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wmf" ContentType="image/x-wmf"/>
  <Default Extension="jpeg" ContentType="image/jpeg"/>
  <Default Extension="JPG" ContentType="image/.jp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740" windowHeight="8820" activeTab="1"/>
  </bookViews>
  <sheets>
    <sheet name="理论知识" sheetId="4" r:id="rId1"/>
    <sheet name="技能实操" sheetId="7" r:id="rId2"/>
  </sheets>
  <definedNames>
    <definedName name="_xlnm._FilterDatabase" localSheetId="0" hidden="1">理论知识!$2:$2072</definedName>
    <definedName name="_xlnm._FilterDatabase" localSheetId="1" hidden="1">技能实操!$A$2:$L$104</definedName>
  </definedNames>
  <calcPr calcId="144525"/>
</workbook>
</file>

<file path=xl/sharedStrings.xml><?xml version="1.0" encoding="utf-8"?>
<sst xmlns="http://schemas.openxmlformats.org/spreadsheetml/2006/main" count="25894" uniqueCount="6901">
  <si>
    <t>2023试题库（送电线路工）</t>
  </si>
  <si>
    <t>序号</t>
  </si>
  <si>
    <t>职业名称</t>
  </si>
  <si>
    <t>工种</t>
  </si>
  <si>
    <t>知识点</t>
  </si>
  <si>
    <t>题型</t>
  </si>
  <si>
    <t>题干</t>
  </si>
  <si>
    <t>候选项A</t>
  </si>
  <si>
    <t>候选项B</t>
  </si>
  <si>
    <t>候选项C</t>
  </si>
  <si>
    <t>候选项D</t>
  </si>
  <si>
    <t>候选项E</t>
  </si>
  <si>
    <t>候选项F</t>
  </si>
  <si>
    <t>答案</t>
  </si>
  <si>
    <t>难易程度</t>
  </si>
  <si>
    <t>依据规定制度名称（文号）、条款、条款内容</t>
  </si>
  <si>
    <t>出题单位</t>
  </si>
  <si>
    <t>出题人</t>
  </si>
  <si>
    <t>手机号码</t>
  </si>
  <si>
    <t>送电线路工</t>
  </si>
  <si>
    <t>基础理论知识</t>
  </si>
  <si>
    <t>单选题</t>
  </si>
  <si>
    <t>线圈磁场方向的判断方法用（）。</t>
  </si>
  <si>
    <t>直导线右手定则</t>
  </si>
  <si>
    <t>右手螺旋定则</t>
  </si>
  <si>
    <t>左手定则</t>
  </si>
  <si>
    <t>右手发电机定则</t>
  </si>
  <si>
    <t>B</t>
  </si>
  <si>
    <t>初级工</t>
  </si>
  <si>
    <t>超高压输电公司</t>
  </si>
  <si>
    <t>陈小龙</t>
  </si>
  <si>
    <t>两只阻值相同的电阻并联后，其阻值（）。</t>
  </si>
  <si>
    <t>等于两只电阻阻值的乘积</t>
  </si>
  <si>
    <t>等于两只电阻阻值的和</t>
  </si>
  <si>
    <t>等于两只电阻阻值之和的1/2</t>
  </si>
  <si>
    <t>等于其中一只电阻阻值的1/2</t>
  </si>
  <si>
    <t>D</t>
  </si>
  <si>
    <t>在一稳压电路中，电阻值R在电路规定的稳压区域内增大后再减小，电流就随之（）。</t>
  </si>
  <si>
    <t>增大后再减小</t>
  </si>
  <si>
    <t>增大</t>
  </si>
  <si>
    <t>不变</t>
  </si>
  <si>
    <t>减小后再增大</t>
  </si>
  <si>
    <t>我国电力系统交流电的周期是（）s。</t>
  </si>
  <si>
    <t>C</t>
  </si>
  <si>
    <t>正弦交流电的三要素（）。</t>
  </si>
  <si>
    <t>电压、电动势、电能</t>
  </si>
  <si>
    <t>最大值、频率、初相角</t>
  </si>
  <si>
    <t>最大值、有效值、瞬时值</t>
  </si>
  <si>
    <t>有效值、周期、初始值</t>
  </si>
  <si>
    <t>电阻R1、R2、R3并联在同一闭合电路里，它们与总电阻R的关系是（）。</t>
  </si>
  <si>
    <t>R=R1+R2+R3</t>
  </si>
  <si>
    <t>R=R1=R2=R3</t>
  </si>
  <si>
    <t>1/R=1/R1+1/R2+1/R3</t>
  </si>
  <si>
    <t>R+R1=R2+R3</t>
  </si>
  <si>
    <t>电阻串联时总电阻为10Ω，并联时总电阻为2.5Ω，则这两只电阻分别为（）。</t>
  </si>
  <si>
    <t>2Ω和8Ω</t>
  </si>
  <si>
    <t>4Ω和6Ω</t>
  </si>
  <si>
    <t>3Ω和7Ω</t>
  </si>
  <si>
    <t>5Ω和5Ω</t>
  </si>
  <si>
    <t>安全管理</t>
  </si>
  <si>
    <t>在停电线路上进行检修作业必须填写（）工作票。</t>
  </si>
  <si>
    <t>第一种</t>
  </si>
  <si>
    <t>第二种</t>
  </si>
  <si>
    <t>第三种</t>
  </si>
  <si>
    <t>抢修</t>
  </si>
  <si>
    <t>A</t>
  </si>
  <si>
    <t>输电线路检修与检测</t>
  </si>
  <si>
    <t>每条线路必须有明确的（），应与变电站和相邻的运行管理单位明确划分分界点，不得出现空白点。</t>
  </si>
  <si>
    <t>维护职责</t>
  </si>
  <si>
    <t>维修界限</t>
  </si>
  <si>
    <t>维护要求</t>
  </si>
  <si>
    <t>维护质量</t>
  </si>
  <si>
    <t>如果人站在距离导线落地点10m以外的地方，发生跨步电压触电事故的可能性（）。</t>
  </si>
  <si>
    <t>较小</t>
  </si>
  <si>
    <t>较大</t>
  </si>
  <si>
    <t>不好确定</t>
  </si>
  <si>
    <t>不会触电</t>
  </si>
  <si>
    <t>导线与铁路、高速公路及一级公路交叉时，最大弧垂应按导线温度（）计算。</t>
  </si>
  <si>
    <t>+50℃</t>
  </si>
  <si>
    <t>+60℃</t>
  </si>
  <si>
    <t>+70℃</t>
  </si>
  <si>
    <t>+80℃</t>
  </si>
  <si>
    <t>ZC-8型接地电阻测量仪，测量时“E”接被测接地体，P、C分别接上（）辅助探针。</t>
  </si>
  <si>
    <t>电位和电流</t>
  </si>
  <si>
    <t>电流电位</t>
  </si>
  <si>
    <t>电流与电压</t>
  </si>
  <si>
    <t>电压与电流</t>
  </si>
  <si>
    <t>杆塔的呼称高是指杆塔下横担下弦边线至（）间的高度。</t>
  </si>
  <si>
    <t>杆塔施工基面</t>
  </si>
  <si>
    <t>地面</t>
  </si>
  <si>
    <t>杆塔基础</t>
  </si>
  <si>
    <t>杆根</t>
  </si>
  <si>
    <t>钢筋混凝土杆在装卸时起吊点应尽可能固定在（）附近。</t>
  </si>
  <si>
    <t>杆身中间</t>
  </si>
  <si>
    <t>杆身重心位置</t>
  </si>
  <si>
    <t>杆身根部</t>
  </si>
  <si>
    <t>杆身顶部</t>
  </si>
  <si>
    <t>专业基础知识</t>
  </si>
  <si>
    <t>铝材料比铜材料的导电性能（）。</t>
  </si>
  <si>
    <t>好</t>
  </si>
  <si>
    <t>差</t>
  </si>
  <si>
    <t>一样</t>
  </si>
  <si>
    <t>稍好</t>
  </si>
  <si>
    <t>接地线的截面应（）。</t>
  </si>
  <si>
    <t>符合短路电流的要求并不得小于25mm²</t>
  </si>
  <si>
    <t>符合短路电流的要求并不得小于35mm²</t>
  </si>
  <si>
    <t>不得小于25mm²</t>
  </si>
  <si>
    <t>不得大于50mm²</t>
  </si>
  <si>
    <t>弧垂减小导线应力（）。</t>
  </si>
  <si>
    <t>减小</t>
  </si>
  <si>
    <t>可能增大，可能减小</t>
  </si>
  <si>
    <t>三相四线制电路的零线截面，不宜小于相线截面的（）。</t>
  </si>
  <si>
    <t>若用LGJ-50型导线架设线路，该导线发生电晕的临界电压为（）。</t>
  </si>
  <si>
    <t>10kV</t>
  </si>
  <si>
    <t>35kV</t>
  </si>
  <si>
    <t>110kV</t>
  </si>
  <si>
    <t>153kV</t>
  </si>
  <si>
    <t>挖掘杆坑时，坑底的规格要求是底盘四面各加（）。</t>
  </si>
  <si>
    <t>100mm以下的裕度</t>
  </si>
  <si>
    <t>200mm左右的裕度</t>
  </si>
  <si>
    <t>300～500mm的裕度</t>
  </si>
  <si>
    <t>500mm以上的裕度</t>
  </si>
  <si>
    <t>若钢芯铝铰线断股损伤截面占铝股总面积的7％～25％时，处理时应采用（）。</t>
  </si>
  <si>
    <t>缠绕</t>
  </si>
  <si>
    <t>补修</t>
  </si>
  <si>
    <t>割断重接</t>
  </si>
  <si>
    <t>换线</t>
  </si>
  <si>
    <t>在同一耐张段中，各档导线的（）相等。</t>
  </si>
  <si>
    <t>水平应力</t>
  </si>
  <si>
    <t>垂直应力</t>
  </si>
  <si>
    <t>悬挂点应力</t>
  </si>
  <si>
    <t>杆塔承受应力</t>
  </si>
  <si>
    <t>倒落式抱杆整立杆塔时，抱杆的初始角设置（）为最佳。</t>
  </si>
  <si>
    <t>40°～50°</t>
  </si>
  <si>
    <t>50°～60°</t>
  </si>
  <si>
    <t>60°～65°</t>
  </si>
  <si>
    <t>65°～75°</t>
  </si>
  <si>
    <t>在风力的作用下，分裂导线各间隔棒之间发生的振动称为（）。</t>
  </si>
  <si>
    <t>舞动</t>
  </si>
  <si>
    <t>摆动</t>
  </si>
  <si>
    <t>次档距振动</t>
  </si>
  <si>
    <t>风振动</t>
  </si>
  <si>
    <t>电杆基础的混凝土标号一般为（）。</t>
  </si>
  <si>
    <t>50～150</t>
  </si>
  <si>
    <t>150～250</t>
  </si>
  <si>
    <t>100～200</t>
  </si>
  <si>
    <t>200～300</t>
  </si>
  <si>
    <t>现场浇筑混凝土在日平均温度低于5℃时，应（）。</t>
  </si>
  <si>
    <t>及时浇水养护</t>
  </si>
  <si>
    <t>在3h内进行浇水养护</t>
  </si>
  <si>
    <t>不得浇水养护</t>
  </si>
  <si>
    <t>随便</t>
  </si>
  <si>
    <t>钢丝绳端部用绳卡连接时，绳卡压板应（）。</t>
  </si>
  <si>
    <t>不在钢丝绳主要受力一边</t>
  </si>
  <si>
    <t>在钢丝绳主要受力一边</t>
  </si>
  <si>
    <t>无所谓哪一边</t>
  </si>
  <si>
    <t>正反交叉设置</t>
  </si>
  <si>
    <t>安全文明生产知识</t>
  </si>
  <si>
    <t>1211灭火器内装的是（）。</t>
  </si>
  <si>
    <t>碳配氢钠</t>
  </si>
  <si>
    <t>二氧化碳</t>
  </si>
  <si>
    <t>氟溴化合物</t>
  </si>
  <si>
    <t>氦气</t>
  </si>
  <si>
    <t>2500V的摇表使用在额定电压为（）。</t>
  </si>
  <si>
    <t>500V的电气设备上</t>
  </si>
  <si>
    <t>1000V及以上的电气设备</t>
  </si>
  <si>
    <t>2000V的电气设备上</t>
  </si>
  <si>
    <t>10000V的电气设备上</t>
  </si>
  <si>
    <t>杆塔整体起立开始阶段，（）受力最大。</t>
  </si>
  <si>
    <t>牵引绳</t>
  </si>
  <si>
    <t>制动绳</t>
  </si>
  <si>
    <t>左右防绳</t>
  </si>
  <si>
    <t>吊点绳</t>
  </si>
  <si>
    <t>（）有权拒绝违章指挥和强令冒险作业。</t>
  </si>
  <si>
    <t>工作负责人</t>
  </si>
  <si>
    <t>工作班成员</t>
  </si>
  <si>
    <t>工作监护人</t>
  </si>
  <si>
    <t>各类作业人员</t>
  </si>
  <si>
    <t>制动绳在制动器上一般缠绕（）圈。</t>
  </si>
  <si>
    <t>3～5</t>
  </si>
  <si>
    <t>4～6</t>
  </si>
  <si>
    <t>5～6</t>
  </si>
  <si>
    <t>5～7</t>
  </si>
  <si>
    <t>紧线时转角杆必须打（），以防紧线时杆塔向外角侧倾斜或倒塌。</t>
  </si>
  <si>
    <t>内角临时拉线</t>
  </si>
  <si>
    <t>外角临时拉线</t>
  </si>
  <si>
    <t>反向临时拉线</t>
  </si>
  <si>
    <t>顺向临时拉线</t>
  </si>
  <si>
    <t>在液压施工前，必须用和施工中同型号的爆压管，并以同样工艺制作试件做拉断力试验，其拉断力应不小于同型号线材计算拉断力的（）。</t>
  </si>
  <si>
    <t>跨越架的竖立柱间距以（）为宜，立柱埋深不应小于0.5m。</t>
  </si>
  <si>
    <t>0.5—1.0m</t>
  </si>
  <si>
    <t>1.5～2.0m</t>
  </si>
  <si>
    <t>1.5—3.0m</t>
  </si>
  <si>
    <t>2.5～3.0m</t>
  </si>
  <si>
    <t>拉线盘安装位置应符台设计规定，沿拉线方向的左右偏差不应超过拉线盘中心至相对应电杆中心水平距离的（）。</t>
  </si>
  <si>
    <t>水平接地体的地表面以下开挖深度及接地槽宽度一般分别以（）为宜。</t>
  </si>
  <si>
    <t>1.0～1.5m，0.5～0.8m</t>
  </si>
  <si>
    <t>0.8～1.2m，0.5～0.8m</t>
  </si>
  <si>
    <t>0.6～1.Om，0.3～0.4m</t>
  </si>
  <si>
    <t>0.6～1.Om，0.5～0.6m</t>
  </si>
  <si>
    <t>铁塔基础坑开挖深度超过设计规定+100mm时，其超深部分应（）。</t>
  </si>
  <si>
    <t>石块回填</t>
  </si>
  <si>
    <t>回填土夯实</t>
  </si>
  <si>
    <t>用灰土夯实</t>
  </si>
  <si>
    <t>进行铺石灌浆处理</t>
  </si>
  <si>
    <t>测量杆塔接地电阻，在解开或恢复接地引线时，应（）。</t>
  </si>
  <si>
    <t>戴手套</t>
  </si>
  <si>
    <t>戴绝缘手套</t>
  </si>
  <si>
    <t>戴纱手套</t>
  </si>
  <si>
    <t>随便戴与不戴</t>
  </si>
  <si>
    <t>LGJ-95～150型导线应选配的倒装式螺栓耐张线夹型号为（）。</t>
  </si>
  <si>
    <t>NLD-1</t>
  </si>
  <si>
    <t>NLD-2</t>
  </si>
  <si>
    <t>NLD-3</t>
  </si>
  <si>
    <t>NLD-4</t>
  </si>
  <si>
    <t>附件安装应在（）后方可进行。</t>
  </si>
  <si>
    <t>杆塔全部校正、弧垂复测合格</t>
  </si>
  <si>
    <t>杆塔全部校正</t>
  </si>
  <si>
    <t>弧垂复测合格</t>
  </si>
  <si>
    <t>施工验收</t>
  </si>
  <si>
    <t>绝缘子安装前用规定的兆欧表摇测时，其绝缘电阻值应不低于（）。</t>
  </si>
  <si>
    <t>200MΩ</t>
  </si>
  <si>
    <t>300MΩ</t>
  </si>
  <si>
    <t>400MΩ</t>
  </si>
  <si>
    <t>500MΩ以上</t>
  </si>
  <si>
    <t>送电线路的导线连接器为不同金属连接器时，规定检查测试的周期是（）。</t>
  </si>
  <si>
    <t>半年一次</t>
  </si>
  <si>
    <t>一年一次</t>
  </si>
  <si>
    <t>一年半一次</t>
  </si>
  <si>
    <t>两年一次</t>
  </si>
  <si>
    <t>运行中接续金具温度高于导线温度（），应进行处理。</t>
  </si>
  <si>
    <t>5℃</t>
  </si>
  <si>
    <t>l0℃</t>
  </si>
  <si>
    <t>l5℃</t>
  </si>
  <si>
    <t>20℃</t>
  </si>
  <si>
    <t>均压环的作用是（）。</t>
  </si>
  <si>
    <t>使悬挂点周围电场趋于均匀</t>
  </si>
  <si>
    <t>使悬垂线夹及其他金具表面的电场趋于均匀</t>
  </si>
  <si>
    <t>使导线周围电场趋于均匀</t>
  </si>
  <si>
    <t>使悬垂绝缘子串的分布电压趋于均匀</t>
  </si>
  <si>
    <t>LGJ-240型导线叠压接模数为（）个。</t>
  </si>
  <si>
    <t>2×12个</t>
  </si>
  <si>
    <t>2×14个</t>
  </si>
  <si>
    <t>2×16个</t>
  </si>
  <si>
    <t>2×18个</t>
  </si>
  <si>
    <t>液压压接钢芯铝绞线及钢绞线对接管，压接铝管时，注意钢管和铝管重叠部分不压，压接顺序是自重叠部分两端各让出（）处分别向两端进行。</t>
  </si>
  <si>
    <t>5mm</t>
  </si>
  <si>
    <t>10mm</t>
  </si>
  <si>
    <t>15mm</t>
  </si>
  <si>
    <t>20mm</t>
  </si>
  <si>
    <t>耐张线夹、接续线夹的（），表面应光洁、平整、无凹坑缺陷，接触应紧密。</t>
  </si>
  <si>
    <t>引流线</t>
  </si>
  <si>
    <t>引流板</t>
  </si>
  <si>
    <t>螺栓</t>
  </si>
  <si>
    <t>引流管</t>
  </si>
  <si>
    <t>在220kV线路直线杆上，用火花间隙测试零值绝缘子，当在一串中已测出（）零值绝缘子时，应停止对该串继续测试。</t>
  </si>
  <si>
    <t>2片</t>
  </si>
  <si>
    <t>3片</t>
  </si>
  <si>
    <t>4片</t>
  </si>
  <si>
    <t>5片</t>
  </si>
  <si>
    <t>在Ⅲ类污秽区测得220kV绝缘子等值附盐密度为0.1～0.25mg／cm2，要求其泄漏比距为（）。</t>
  </si>
  <si>
    <t>1.6～2.0cm／kV</t>
  </si>
  <si>
    <t>2.0～2.5cm／kV</t>
  </si>
  <si>
    <t>2.5～3.2cm／kV</t>
  </si>
  <si>
    <t>3.2—3.8cm／kV</t>
  </si>
  <si>
    <t>500kV线路，其一串绝缘子有28片，在测试零值时发现同一串绝缘子有（）片零值，要立即停止测量。</t>
  </si>
  <si>
    <t>电力法律法规知识</t>
  </si>
  <si>
    <t>未经批准或者未采取安全措施在电力设施周围或者在依法划定的电力设施保护区内进行作业、危及电力设施安全的，应由（）责令停止作业、恢复原状并赔偿损失。</t>
  </si>
  <si>
    <t>电力管理部门</t>
  </si>
  <si>
    <t>行政部门</t>
  </si>
  <si>
    <t>司法部门</t>
  </si>
  <si>
    <t>当地公安部门</t>
  </si>
  <si>
    <t>破坏电力设备、危害公共安全构成犯罪的，依法（）。</t>
  </si>
  <si>
    <t>警告</t>
  </si>
  <si>
    <t>行政处罚</t>
  </si>
  <si>
    <t>按治安管理处罚条例处罚</t>
  </si>
  <si>
    <t>追究其刑事责任</t>
  </si>
  <si>
    <t>《消防法》第21条规定，进行电焊、气焊等具有火灾危险作业的人员和自动消防系统的操作人员，必须（），并遵守消防安全操作规程。</t>
  </si>
  <si>
    <t>经过培训</t>
  </si>
  <si>
    <t>经过培训并经考试合格</t>
  </si>
  <si>
    <t>持证上岗</t>
  </si>
  <si>
    <t>以上均可</t>
  </si>
  <si>
    <t>《安全生产法》规定的安全生产管理方针是（）。</t>
  </si>
  <si>
    <t>安全第一、预防为主</t>
  </si>
  <si>
    <t>安全为了生产，生产必须安全</t>
  </si>
  <si>
    <t>安全生产人人有责</t>
  </si>
  <si>
    <t>安全第一、生产第一</t>
  </si>
  <si>
    <t>《生产安全事故报告和调查处理条例》规定事故发生后事故单位负责人应当于（）内向事故发生地县级以上人民政府安全生产监督管理部门和负有安全生产监督管理职责的有关部门报告。</t>
  </si>
  <si>
    <t>半小时</t>
  </si>
  <si>
    <t>1小时</t>
  </si>
  <si>
    <t>2小时</t>
  </si>
  <si>
    <t>4小时</t>
  </si>
  <si>
    <t>输电线路巡视与维护</t>
  </si>
  <si>
    <t>新建线路和切改区段在投运后（）个月内，每月应进行1次全面巡视，之后执行正常巡视周期。</t>
  </si>
  <si>
    <t>工程验收</t>
  </si>
  <si>
    <t>张力放线机主卷筒槽底直径不应小于光缆直径的（），且不得小于lm。</t>
  </si>
  <si>
    <t>40倍</t>
  </si>
  <si>
    <t>50倍</t>
  </si>
  <si>
    <t>60倍</t>
  </si>
  <si>
    <t>70倍</t>
  </si>
  <si>
    <t>高级工</t>
  </si>
  <si>
    <t>光纤复合架空地线在同一处损伤、强度损失不超过总拉断力的（）时，应用光纤复合架空地线专用预绞丝补修。</t>
  </si>
  <si>
    <t>送电线路的最大设计风速，应按最大风速统计值选取。（）送电线路的最大设计风速，不应低于25m/s。</t>
  </si>
  <si>
    <t>110～220kV</t>
  </si>
  <si>
    <t>220～330kV</t>
  </si>
  <si>
    <t>110～330kV</t>
  </si>
  <si>
    <t>66～220kV</t>
  </si>
  <si>
    <t>在土壤电阻率（）的地区，除利用铁塔和钢筋混凝土杆的自然接地外，并应增设人工接地装置，接地极埋设深度不宜小于0.6m。</t>
  </si>
  <si>
    <t>100Ω·m＜ρ≤300Ω·m</t>
  </si>
  <si>
    <t>300Ω·m＜ρ≤2000Ω·m</t>
  </si>
  <si>
    <t>ρ＞2000Ω·m</t>
  </si>
  <si>
    <t>ρ≤100Ω·m</t>
  </si>
  <si>
    <t>架空送电线路工程测量及检查用的（）等，必须经过检定。并在有效使用期内。</t>
  </si>
  <si>
    <t>仪表、器材、量具</t>
  </si>
  <si>
    <t>器材、仪表、量具</t>
  </si>
  <si>
    <t>工具、仪表、量具</t>
  </si>
  <si>
    <t>仪器、仪表、量具</t>
  </si>
  <si>
    <t>《中国南方电网有限责任公司电力安全工作规程Q/CSG51001-2015》5.6 开工前，项目具体管理单位应组织承包商进行现场详细勘察，制定具有针对性的（），明确双方各自的安全责任。</t>
  </si>
  <si>
    <t>规范</t>
  </si>
  <si>
    <t>合同</t>
  </si>
  <si>
    <t>标准</t>
  </si>
  <si>
    <t>安全协议</t>
  </si>
  <si>
    <t>《中国南方电网有限责任公司电力安全工作规程Q/CSG51001-2015》6.1.2.2工作许可手续签名前，工作许可人应对（）就工作票所列安全措施实施情况、带电部位和注意事项进行安全交代。</t>
  </si>
  <si>
    <t>签发人</t>
  </si>
  <si>
    <t>工作班人员</t>
  </si>
  <si>
    <t>领导</t>
  </si>
  <si>
    <t>《中国南方电网有限责任公司电力安全工作规程Q/CSG51001-2015》6.5.1.2下列哪一项不是工作许可可采用以下命令方式（）。</t>
  </si>
  <si>
    <t>当面下达</t>
  </si>
  <si>
    <t>短信通知</t>
  </si>
  <si>
    <t>派人送达</t>
  </si>
  <si>
    <t>信息系统下达</t>
  </si>
  <si>
    <t>《中国南方电网有限责任公司电力安全工作规程Q/CSG51001-2015》20.2.3在没有栏杆的脚手架上工作，高度超过（）m时，应使用安全带，或采取其他可靠的安全措施。</t>
  </si>
  <si>
    <t>《中国南方电网有限责任公司电力安全工作规程Q/CSG51001-2015》27.2.6使用屏蔽服前，应用量程为0.1Ω～50Ω的电阻表对其检测，衣裤任意两个最远端点之间的电阻值均不应大于（）。</t>
  </si>
  <si>
    <t>《中国南方电网有限责任公司电力安全工作规程Q/CSG51001-2015》表3 500kV绝缘操作杆最小有效绝缘长度。（）</t>
  </si>
  <si>
    <t>2米</t>
  </si>
  <si>
    <t>3米</t>
  </si>
  <si>
    <t>4米</t>
  </si>
  <si>
    <t>5米</t>
  </si>
  <si>
    <t>《中国南方电网有限责任公司电力安全工作规程Q/CSG51001-2015》表6 110kV等电位作业人员对邻相导线的最小距离。（）</t>
  </si>
  <si>
    <t>1米</t>
  </si>
  <si>
    <t>1.4米</t>
  </si>
  <si>
    <t>1.6米</t>
  </si>
  <si>
    <t>2.5米</t>
  </si>
  <si>
    <t>《中国南方电网有限责任公司电力安全工作规程Q/CSG51001-2015》表6 220kV带电作业最小组合间隙。（）</t>
  </si>
  <si>
    <t>2.1米</t>
  </si>
  <si>
    <t>《中国南方电网有限责任公司电力安全工作规程Q/CSG51001-2015》5.3.10 作业现场的照明，应保证足够的亮度，并应配有（）。</t>
  </si>
  <si>
    <t>应急照明</t>
  </si>
  <si>
    <t>电筒</t>
  </si>
  <si>
    <t>防爆灯</t>
  </si>
  <si>
    <t>LED灯</t>
  </si>
  <si>
    <t>《中国南方电网有限责任公司电力安全工作规程Q/CSG51001-2015》5.5.3 在抢修过程中无法保证人身安全的，应当从危险区域内撤出作业人员，疏散可能危及的其他人员，设置（）。</t>
  </si>
  <si>
    <t>标示</t>
  </si>
  <si>
    <t>警戒标识</t>
  </si>
  <si>
    <t>警示牌</t>
  </si>
  <si>
    <t>警示灯</t>
  </si>
  <si>
    <t>《中国南方电网有限责任公司电力安全工作规程Q/CSG51001-2015》7.4.1.13每组接地线均应编号，并存放在固定地点。存放位置亦应编号，接地线号码与存放位置号码应（）。</t>
  </si>
  <si>
    <t>有区别</t>
  </si>
  <si>
    <t>一致</t>
  </si>
  <si>
    <t>相似</t>
  </si>
  <si>
    <t>不同</t>
  </si>
  <si>
    <t>《中国南方电网有限责任公司电力安全工作规程Q/CSG51001-2015》28.2.13.4使用飞车时,导线上有冰霜时,（）。</t>
  </si>
  <si>
    <t>不得使用</t>
  </si>
  <si>
    <t>视冰霜厚度使用</t>
  </si>
  <si>
    <t>可以使用</t>
  </si>
  <si>
    <t>适当使用</t>
  </si>
  <si>
    <t>缺陷处理的时限要求：紧急缺陷应立即安排处理，且不应超过（）小时,重大缺陷一周之内安排处理一般缺陷半年内安排处理。</t>
  </si>
  <si>
    <t>南网公司《安全生产令》第1条，依据坚决贯彻落实（）的方针，把安全生产作为公司的生命线，全力做好安全供电。</t>
  </si>
  <si>
    <t>“安全第一、预防为主、综合治理”</t>
  </si>
  <si>
    <t>“安全第一、预防为主、标本兼治”</t>
  </si>
  <si>
    <t>“安全第一、预防为主”</t>
  </si>
  <si>
    <t>“安全第一、预防为主、标本兼治、综合治理”</t>
  </si>
  <si>
    <t>《中国南方电网有限责任公司电力安全工作规程Q/CSG51001-2015》28.2.7.4起重链（）打扭，并不得拆成单股使用；使用中如发生卡链，应将（）部位封固后方可进行检修。（）</t>
  </si>
  <si>
    <t>不得；非受力</t>
  </si>
  <si>
    <t>不得；受力</t>
  </si>
  <si>
    <t>可以；非受力</t>
  </si>
  <si>
    <t>可以；受力</t>
  </si>
  <si>
    <t>《中国南方电网有限责任公司电力安全工作规程Q/CSG51001-2015》27.3.3带电作业工具应定期进行机械试验，其试验周期为：机械试验：绝缘工具每（）年一次，金属工具每（）年一次。</t>
  </si>
  <si>
    <t>1；2</t>
  </si>
  <si>
    <t>半；1</t>
  </si>
  <si>
    <t>1；半</t>
  </si>
  <si>
    <t>半；2</t>
  </si>
  <si>
    <t>《中国南方电网有限责任公司电力安全工作规程Q/CSG51001-2015》14.7.6为防止树木倒落在导线上，应设法用绳索将其拉向与（）的方向。绳索应绑扎在拟砍断树段重心以上合适位置，绳索应有足够的长度，以免拉绳的人员被倒落的树木砸伤。</t>
  </si>
  <si>
    <t>导线相同</t>
  </si>
  <si>
    <t>导线相反</t>
  </si>
  <si>
    <t>导线平行</t>
  </si>
  <si>
    <t>导线垂直</t>
  </si>
  <si>
    <t>中级工</t>
  </si>
  <si>
    <t>《中国南方电网有限责任公司电力安全工作规程Q/CSG51001-2015》14.3.3新立杆塔在杆基未完全牢固或未做好（）前，不应攀登。</t>
  </si>
  <si>
    <t>临时拉线</t>
  </si>
  <si>
    <t>永久拉线</t>
  </si>
  <si>
    <t>锚桩</t>
  </si>
  <si>
    <t>叉杆</t>
  </si>
  <si>
    <t>《中国南方电网有限责任公司电力安全工作规程Q/CSG51001-2015》14.3.4登杆塔前，应检查（）工具、设施，如脚扣、升降板、安全带、梯子等是否完整牢靠。不应利用绳索、拉线上下杆塔或顺杆下滑。</t>
  </si>
  <si>
    <t>安全</t>
  </si>
  <si>
    <t>个人</t>
  </si>
  <si>
    <t>登高</t>
  </si>
  <si>
    <t>手工</t>
  </si>
  <si>
    <t>《中国南方电网有限责任公司电力安全工作规程Q/CSG51001-2015》14.4.5顶杆及叉杆只能用于竖立（）以下的拔梢杆，不准用铁锹、桩柱等代用顶杆及叉杆。</t>
  </si>
  <si>
    <t>6m</t>
  </si>
  <si>
    <t>8m</t>
  </si>
  <si>
    <t>10m</t>
  </si>
  <si>
    <t>12m</t>
  </si>
  <si>
    <t>《中国南方电网有限责任公司电力安全工作规程Q/CSG51001-2015》14.4.5立杆前，应开好“马道”。作业人员要均匀地分配在电杆的（）。</t>
  </si>
  <si>
    <t>一侧</t>
  </si>
  <si>
    <t>两侧</t>
  </si>
  <si>
    <t>前方</t>
  </si>
  <si>
    <t>后方</t>
  </si>
  <si>
    <t>《中国南方电网有限责任公司电力安全工作规程Q/CSG51001-2015》14.4.7使用吊车立、撤杆时，钢丝绳套应挂在电杆的（）以防止电杆突然倾倒。</t>
  </si>
  <si>
    <t>中间位置</t>
  </si>
  <si>
    <t>上部位置</t>
  </si>
  <si>
    <t>下部位置</t>
  </si>
  <si>
    <t>适当位置</t>
  </si>
  <si>
    <t>检修状态：是指线路两侧开关、刀闸都在（），两侧装设了接地线或合上了接地刀闸。或线路虽然不检修，但因二次设备上有工作使该线路停电，尽管该线路两侧没有装设接地线或（），但该线路不具备投入运行的条件，也应视该线路为检修状态。</t>
  </si>
  <si>
    <t>断开位置，断开接地闸刀</t>
  </si>
  <si>
    <t>断开位置，合上接地闸刀</t>
  </si>
  <si>
    <t>合上位置，合上接地闸刀</t>
  </si>
  <si>
    <t>合上位置，断开接地闸刀</t>
  </si>
  <si>
    <t>生产班组应针对电力生产过程中可能发生的事故，（）至少组织一次反事故演习，并做好记录。</t>
  </si>
  <si>
    <t>每周</t>
  </si>
  <si>
    <t>每月</t>
  </si>
  <si>
    <t>每季</t>
  </si>
  <si>
    <t>半年</t>
  </si>
  <si>
    <t>《中国南方电网有限责任公司电力安全工作规程Q/CSG51001-2015》5.3.3所有电气设备的地电位金属外壳均应有良好的（）。不应将使用中的接地装置拆除。</t>
  </si>
  <si>
    <t>接地线</t>
  </si>
  <si>
    <t>接地装置</t>
  </si>
  <si>
    <t>引线</t>
  </si>
  <si>
    <t>接地体</t>
  </si>
  <si>
    <t>《中国南方电网有限责任公司电力安全工作规程Q/CSG51001-2015》5.5.4灾后抢修应办理（）或相应的工作票，作业前应确认设备状态符合抢修安全措施要求。</t>
  </si>
  <si>
    <t>紧急抢修单</t>
  </si>
  <si>
    <t>抢修单</t>
  </si>
  <si>
    <t>工作票</t>
  </si>
  <si>
    <t>紧急抢修工作票</t>
  </si>
  <si>
    <t>技师</t>
  </si>
  <si>
    <t>《中国南方电网有限责任公司电力安全工作规程Q/CSG51001-2015》6.5.1下列说法错误的是（）。</t>
  </si>
  <si>
    <t>在未接到停电许可工作命令前，任何人不得接近带电体</t>
  </si>
  <si>
    <t>工作许可人、工作负责人可以擅自变更安全措施</t>
  </si>
  <si>
    <t>禁止约时停、送电</t>
  </si>
  <si>
    <t>电话下达包括电话直接下达和电话间接下达</t>
  </si>
  <si>
    <t>《中国南方电网有限责任公司电力安全工作规程Q/CSG51001-2015》6.9.8工作需要延期时，应经工作许可人同意并办理工作延期手续。第一种工作票应在工作批准期限前（）h（特殊情况除外），由工作负责人向工作许可人申请办理延期手续。除紧急抢修工作票之外的只能延期（）次。</t>
  </si>
  <si>
    <t>2.二</t>
  </si>
  <si>
    <t>2.一</t>
  </si>
  <si>
    <t>1.一</t>
  </si>
  <si>
    <t>1.二</t>
  </si>
  <si>
    <t>《中国南方电网有限责任公司电力安全工作规程Q/CSG51001-2015》7.4.1.1验明设备确无电压后，应立即将检修设备接地并（）。电缆及电容器接地前应逐相充分放电。</t>
  </si>
  <si>
    <t>单相短路</t>
  </si>
  <si>
    <t>三相短路</t>
  </si>
  <si>
    <t>短路</t>
  </si>
  <si>
    <t>两个短路</t>
  </si>
  <si>
    <t>《中国南方电网有限责任公司电力安全工作规程Q/CSG51001-2015》7.4.4.2个人保安线应使用有透明护套的多股软铜线，截面积不应小于（）mm²，且应带有绝缘手柄或绝缘部件。</t>
  </si>
  <si>
    <t>《中国南方电网有限责任公司电力安全工作规程Q/CSG51001-2015》11.1.7带电作业应设专责监护人。监护人不应直接操作，其监护的范围不应超过一个作业点。复杂的或高杆塔上的带电作业，应增设（）。</t>
  </si>
  <si>
    <t>监护人</t>
  </si>
  <si>
    <t>工作人员</t>
  </si>
  <si>
    <t>地勤人员</t>
  </si>
  <si>
    <t>《中国南方电网有限责任公司电力安全工作规程Q/CSG51001-2015》23.1.2在风力超过（）级及下雨雪天气时，不可露天进行焊接或切割工。</t>
  </si>
  <si>
    <t>《中国南方电网有限责任公司电力安全工作规程Q/CSG51001-2015》J.2安全带静负荷实验周期为（）。</t>
  </si>
  <si>
    <t>一年</t>
  </si>
  <si>
    <t>二年</t>
  </si>
  <si>
    <t>三年</t>
  </si>
  <si>
    <t>《中国南方电网有限责任公司电力安全工作规程Q/CSG51001-2015》表1人员、工具及材料与35kV、110kV、220kV电压设备带电部分的安全距离为（）。</t>
  </si>
  <si>
    <t>1米，1.5米，3米</t>
  </si>
  <si>
    <t>1米，2米，3米</t>
  </si>
  <si>
    <t>1米，1.5米，2.5米</t>
  </si>
  <si>
    <t>1米，1.5米，2米</t>
  </si>
  <si>
    <t>导地线断股损伤中导、地线受损，但未造成断股属于（）。</t>
  </si>
  <si>
    <t>其他缺陷</t>
  </si>
  <si>
    <t>一般缺陷</t>
  </si>
  <si>
    <t>重大缺陷</t>
  </si>
  <si>
    <t>紧急缺陷</t>
  </si>
  <si>
    <t>导地线断股损伤中OPGW断股损伤截面占面积的7%-17%（光纤单元未损伤）属于（）。</t>
  </si>
  <si>
    <t>断股损伤中导线在同一处损伤导致强度损失在总拉断力的17%以上，且截面积损伤在总导电部分截面积的25%以上属于（）。</t>
  </si>
  <si>
    <t>导地线断股损伤中钢绞线或铝合金绞线断损伤截面占总截面的25%以上；镀锌钢绞线7股断2股以上,19股断3股以上属于（）。</t>
  </si>
  <si>
    <t>导地线断股损伤中钢芯出现断股属于（）。</t>
  </si>
  <si>
    <t>导、地线弧垂偏差最大值：220kV及以上（±800kV除外）为+3%以上或-2.5%以上属于（）。</t>
  </si>
  <si>
    <t>导线相间弧垂偏差最大值：220kV及以上（±800kV除外）线路为300mm以上属于（）。</t>
  </si>
  <si>
    <t>相分裂导线同相子导线相对弧垂最大值：垂直排列双分裂导线100mm以上，其他排列形式分裂导线220kV及以下线路80mm以上，330kV及以上（±800kV除外）线路50mm以上属于（）。</t>
  </si>
  <si>
    <t>导、地线接头和补修管安装距离不满足要求：一个档距内每根导线或架空地线上超过一个接续管或三个补修管属于（）。</t>
  </si>
  <si>
    <t>导、地线松股、跳股属于（）。</t>
  </si>
  <si>
    <t>补修绑扎线松散属于（）</t>
  </si>
  <si>
    <t>跳线与杆塔或其它引线的距离不满足设计要求属于（）</t>
  </si>
  <si>
    <t>线路导线在最大弧垂或最大风偏时与树木的距离小于规程最小安全距离属于（）。</t>
  </si>
  <si>
    <t>导线在最大弧垂或最大风偏时对建筑物或大地的净空距离小于规程要求的距离属于（）。</t>
  </si>
  <si>
    <t>未构成重大缺陷，但导线在最大弧垂或最大风偏时对建筑物或大地的净空距离＜规程要求的距离+2米属于（）。</t>
  </si>
  <si>
    <t>光缆引下线松动属于（）。</t>
  </si>
  <si>
    <t>地线分支线松动属于（）。</t>
  </si>
  <si>
    <t>导线挂有异物，但不影响线路安全运行属于（）。</t>
  </si>
  <si>
    <t>绝缘地线间隙：间隙距离过大或过小，不符合设计要求（）</t>
  </si>
  <si>
    <t>线路及杆塔标识、相位、警示及防护等标志缺损、丢失或字迹不清属于（）。</t>
  </si>
  <si>
    <t>直升机巡线标志牌缺损、丢失或字迹不清属于（）。</t>
  </si>
  <si>
    <t>驱鸟器装置损坏，且影响到线路安全运行属于（）。</t>
  </si>
  <si>
    <t>OPGW接线盒密封失效，防潮防水功能减弱属于（）</t>
  </si>
  <si>
    <t>35kV-750kV：塔高50m以下角钢塔，杆塔挠度小于或等于10‰，且大于3‰，属于什么缺陷（）。</t>
  </si>
  <si>
    <t>挠度：终端杆2‰～4‰，属于什么缺陷（）。</t>
  </si>
  <si>
    <t>除主材以外的塔材、爬梯、脚钉缺失，如一基塔同时缺失辅材大于或等于5条，属于什么缺陷（）。</t>
  </si>
  <si>
    <t>作业过程中，当飞行器与带电导线小于（）m的距离后，云台手和飞机手要沟通配合好。</t>
  </si>
  <si>
    <t>巡检作业时无人机与线路本体至少保持水平距离（）m安全距离，喷洒等特种作业可根据有关规定确定安全距离。</t>
  </si>
  <si>
    <t>采用固定翼无人机对（）及以上交直流高压架空输电线路进行巡检的作业。</t>
  </si>
  <si>
    <t>220kV</t>
  </si>
  <si>
    <t>飞行区域半径不得大于（）m。</t>
  </si>
  <si>
    <t>无人机、遥控器、地面控制站正确安全的通电顺序应是什么（）？</t>
  </si>
  <si>
    <t>遥控器、无人机、地面站</t>
  </si>
  <si>
    <t>地面站、遥控器、无人机</t>
  </si>
  <si>
    <t>无人机、地面站、遥控器</t>
  </si>
  <si>
    <t>地面站、无人机、遥控器</t>
  </si>
  <si>
    <t>目前无人机平台常用动力电池类型为锂聚电池，关于其特点错误的是（）。</t>
  </si>
  <si>
    <t>无记忆效应</t>
  </si>
  <si>
    <t>充满电压一般为4.7V</t>
  </si>
  <si>
    <t>标称电压一般为3.7V</t>
  </si>
  <si>
    <t>标称电压一般为5.7V</t>
  </si>
  <si>
    <t>我国交流电的频率为50Hz，其周期为（）秒。</t>
  </si>
  <si>
    <t>金属导体的电阻与（）无关。</t>
  </si>
  <si>
    <t>导体截面积</t>
  </si>
  <si>
    <t>外加电压</t>
  </si>
  <si>
    <t>导体电阻率</t>
  </si>
  <si>
    <t>导体长度</t>
  </si>
  <si>
    <t>电源实质上是一种能量转换装置，即将其他形式的能量转换为电能的一种设备，下列不是电源的是（）。</t>
  </si>
  <si>
    <t>干电池</t>
  </si>
  <si>
    <t>发电机</t>
  </si>
  <si>
    <t>电动机</t>
  </si>
  <si>
    <t>蓄电池</t>
  </si>
  <si>
    <t>架空线受到均匀轻微风的作用时，产生的周期性的振动称为（）。</t>
  </si>
  <si>
    <t>横向碰击</t>
  </si>
  <si>
    <t>次档距振荡</t>
  </si>
  <si>
    <t>微风振动</t>
  </si>
  <si>
    <t>输电线路的导线截面一般根据（）来选择。</t>
  </si>
  <si>
    <t>允许电压损耗</t>
  </si>
  <si>
    <t>机械强度</t>
  </si>
  <si>
    <t>经济电流密度</t>
  </si>
  <si>
    <t>电压等级</t>
  </si>
  <si>
    <t>电杆立直后填土夯实的要求是（）。</t>
  </si>
  <si>
    <t>每300mm夯实一次</t>
  </si>
  <si>
    <t>每400mm夯实一次</t>
  </si>
  <si>
    <t>每600mm夯实一次</t>
  </si>
  <si>
    <t>每500mm夯实一次</t>
  </si>
  <si>
    <t>绝缘子串的干闪电压（）湿闪电压。</t>
  </si>
  <si>
    <t>大于</t>
  </si>
  <si>
    <t>小于</t>
  </si>
  <si>
    <t>等于</t>
  </si>
  <si>
    <t>小于或等于</t>
  </si>
  <si>
    <t>当线路负荷增加时，导线弧垂将会（）。</t>
  </si>
  <si>
    <t>因条件不足，无法确定</t>
  </si>
  <si>
    <t>杆塔承受的导线重量为（）。</t>
  </si>
  <si>
    <t>杆塔相邻两档导线重量之和的一半</t>
  </si>
  <si>
    <t>杆塔相邻两档距弧垂最低点之间导线重量之和</t>
  </si>
  <si>
    <t>杆塔两侧相邻杆塔间的导线重量之和</t>
  </si>
  <si>
    <t>杆塔两侧相邻杆塔间的大档距导线重量</t>
  </si>
  <si>
    <t>绝缘材料的电气性能主要指（）。</t>
  </si>
  <si>
    <t>绝缘电阻</t>
  </si>
  <si>
    <t>介质损耗</t>
  </si>
  <si>
    <t>绝缘电阻、介损、绝缘强度</t>
  </si>
  <si>
    <t>泄漏电流</t>
  </si>
  <si>
    <t>电力线路的杆塔编号涂写工作，要求在（）。</t>
  </si>
  <si>
    <t>施工结束后，验收移交投运前进行</t>
  </si>
  <si>
    <t>验收后由运行单位进行</t>
  </si>
  <si>
    <t>送电运行后进行</t>
  </si>
  <si>
    <t>杆塔立好后进行</t>
  </si>
  <si>
    <t>杆塔组立后杆塔左右偏离线路中心误差尺寸不得大于（）。</t>
  </si>
  <si>
    <t>30mm</t>
  </si>
  <si>
    <t>40mm</t>
  </si>
  <si>
    <t>50mm</t>
  </si>
  <si>
    <t>放钢绞线的滑车的轮槽直径应与线材直径相配合，滑车轮底直径应大于线材直径的（）。</t>
  </si>
  <si>
    <t>5倍</t>
  </si>
  <si>
    <t>10倍</t>
  </si>
  <si>
    <t>12倍</t>
  </si>
  <si>
    <t>15倍</t>
  </si>
  <si>
    <t>在连接档距的导线、避雷线上挂梯(或飞车)时，钢芯铝绞线的截面不得小于（）mm²。</t>
  </si>
  <si>
    <t>紧线施工中，牵引的导地线拖地时，人不得（）。</t>
  </si>
  <si>
    <t>穿越</t>
  </si>
  <si>
    <t>横跨</t>
  </si>
  <si>
    <t>停留</t>
  </si>
  <si>
    <t>暂停通行</t>
  </si>
  <si>
    <t>用ZC--8型摇表测量接地电阻时，电压极愈靠近接地极，所测得的接地电阻数值（）。</t>
  </si>
  <si>
    <t>愈大</t>
  </si>
  <si>
    <t>愈小</t>
  </si>
  <si>
    <t>无穷大</t>
  </si>
  <si>
    <t>挂接地线时，若杆塔无接地引下线时，可采用临时接地棒，接地棒在地面以下深度不得小于（）。</t>
  </si>
  <si>
    <t>0.3m</t>
  </si>
  <si>
    <t>0.5m</t>
  </si>
  <si>
    <t>0.6m</t>
  </si>
  <si>
    <t>1.0m</t>
  </si>
  <si>
    <t>架空线路的（）是指设备有明显损坏、变形，发展下去可能造成故障，但短时内不会影响安全运行的缺陷。</t>
  </si>
  <si>
    <t>拉线拉棒锈蚀后直径减少值不应超过（）mm。</t>
  </si>
  <si>
    <t>绝缘子连接金具在设计时先选择绝缘子，然后连接绝缘子串的金具的强度与绝缘子的强度相配合，如选（）的绝缘子，连接金具也选7t的。</t>
  </si>
  <si>
    <t>4.5t</t>
  </si>
  <si>
    <t>10t</t>
  </si>
  <si>
    <t>7t</t>
  </si>
  <si>
    <t>8t</t>
  </si>
  <si>
    <t>运行中的瓷绝缘子，其绝缘电阻值应不低于（）。</t>
  </si>
  <si>
    <t>100MΩ</t>
  </si>
  <si>
    <t>500MΩ</t>
  </si>
  <si>
    <t>LGJ-95～150型导线应用的悬垂线夹型号为（）。</t>
  </si>
  <si>
    <t>XGU-1</t>
  </si>
  <si>
    <t>XGU-2</t>
  </si>
  <si>
    <t>XGU-3</t>
  </si>
  <si>
    <t>XGU-4</t>
  </si>
  <si>
    <t>电力管理部门应当按照国务院有关电力设施保护的规定，对电力设施保护区设立（）。</t>
  </si>
  <si>
    <t>标志</t>
  </si>
  <si>
    <t>遮拦</t>
  </si>
  <si>
    <t>围墙</t>
  </si>
  <si>
    <t>标色</t>
  </si>
  <si>
    <t>《电力安全事故应急处置和调查处理条例》自2011年（）起施行。</t>
  </si>
  <si>
    <t>分解组立铁塔时,混凝土的抗压强度应达到设计强度的（）。</t>
  </si>
  <si>
    <t>高级技师</t>
  </si>
  <si>
    <t>接地沟回填后应筑有防沉层，其高度宜为（），工程移交时回填土不得低于地面。</t>
  </si>
  <si>
    <t>100～300mm</t>
  </si>
  <si>
    <t>100～200mm</t>
  </si>
  <si>
    <t>200～300mm</t>
  </si>
  <si>
    <t>100～250mm</t>
  </si>
  <si>
    <t>导线弧垂、对地距离、交叉跨越距离测量在线路投入运行（）年后测量1次，以后根据巡视结果决定。</t>
  </si>
  <si>
    <t>1年</t>
  </si>
  <si>
    <t>2年</t>
  </si>
  <si>
    <t>3年</t>
  </si>
  <si>
    <t>500kV输电线路在最大计算风偏情况下，导线与树木的净空距离不应小于（）。</t>
  </si>
  <si>
    <t>7米</t>
  </si>
  <si>
    <t>8.5米</t>
  </si>
  <si>
    <t>110kV输电线路跨越电力线时,与边导线间，路径受限制地区(在最大风偏时)最小水平距离不应小于（）。</t>
  </si>
  <si>
    <t>5m</t>
  </si>
  <si>
    <t>7m</t>
  </si>
  <si>
    <t>9m</t>
  </si>
  <si>
    <t>13m</t>
  </si>
  <si>
    <t>设备巡视以（）为主，可以按照一定的比例进行带电登杆（塔）检查，重点对导线、绝缘子、金具、附属设施的完好情况进行全面检查。</t>
  </si>
  <si>
    <t>地面巡视</t>
  </si>
  <si>
    <t>人工巡视</t>
  </si>
  <si>
    <t>空中巡视</t>
  </si>
  <si>
    <t>特殊巡视</t>
  </si>
  <si>
    <t>《中国南方电网有限责任公司电力安全工作规程Q/CSG51001-2015》14.3.5攀登有覆冰、积雪的杆塔时，应采取（）。</t>
  </si>
  <si>
    <t>防滑措施</t>
  </si>
  <si>
    <t>防坠措施</t>
  </si>
  <si>
    <t>防倒措施</t>
  </si>
  <si>
    <t>防冻措施</t>
  </si>
  <si>
    <t>《中国南方电网有限责任公司电力安全工作规程Q/CSG51001-2015》12.1.2登杆塔、台架作业时，应核对（）、杆塔号及位置。</t>
  </si>
  <si>
    <t>设备名牌</t>
  </si>
  <si>
    <t>线路名称</t>
  </si>
  <si>
    <t>图纸资料</t>
  </si>
  <si>
    <t>线路位置</t>
  </si>
  <si>
    <t>《中国南方电网有限责任公司电力安全工作规程Q/CSG51001-2015》12.1.3带电设备和线路附近使用的作业机具应（）。</t>
  </si>
  <si>
    <t>检查</t>
  </si>
  <si>
    <t>试验</t>
  </si>
  <si>
    <t>核对</t>
  </si>
  <si>
    <t>接地</t>
  </si>
  <si>
    <t>《中国南方电网有限责任公司电力安全工作规程Q/CSG51001-2015》12.5.5在同杆塔多回线路中部分线路停电登杆塔和在杆塔上工作时，每基杆塔都应设（）。</t>
  </si>
  <si>
    <t>专人监护</t>
  </si>
  <si>
    <t>技术人员</t>
  </si>
  <si>
    <t>《中国南方电网有限责任公司电力安全工作规程Q/CSG51001-2015》14.1.3杆塔施工过程需要采用临时拉线过夜时，应对临时拉线采取（）和防盗措施。</t>
  </si>
  <si>
    <t>设置围栏</t>
  </si>
  <si>
    <t>加固</t>
  </si>
  <si>
    <t>专人监守</t>
  </si>
  <si>
    <t>固定</t>
  </si>
  <si>
    <t>《中国南方电网有限责任公司电力安全工作规程Q/CSG51001-2015》14.2.2坑洞开挖时严禁（）坡同时撬挖，土石滚落下方不得有人，并设专人警戒。</t>
  </si>
  <si>
    <t>上、下</t>
  </si>
  <si>
    <t>左、右</t>
  </si>
  <si>
    <t>周围</t>
  </si>
  <si>
    <t>上部</t>
  </si>
  <si>
    <t>《中国南方电网有限责任公司电力安全工作规程Q/CSG51001-2015》14.3.6攀登杆塔及塔上移位过程中，应检查脚钉、爬梯、（）、塔材是否牢固。</t>
  </si>
  <si>
    <t>工具</t>
  </si>
  <si>
    <t>接线</t>
  </si>
  <si>
    <t>防坠装置</t>
  </si>
  <si>
    <t>附件</t>
  </si>
  <si>
    <t>《中国南方电网有限责任公司电力安全工作规程Q/CSG51001-2015》7.3.1在停电的电气设备上接地（装设接地线或合接地刀闸）前，应先验电，（）电气设备确无电压。高压验电时应戴绝缘手套并有专人监护。（）</t>
  </si>
  <si>
    <t>确保</t>
  </si>
  <si>
    <t>验明</t>
  </si>
  <si>
    <t>查明</t>
  </si>
  <si>
    <t>保证</t>
  </si>
  <si>
    <t>《中国南方电网有限责任公司电力安全工作规程Q/CSG51001-2015》7.3.3直接验电时，应使用相应电压等级的验电器在设备的预接地处逐相（直流线路逐极）（）。</t>
  </si>
  <si>
    <t>验电</t>
  </si>
  <si>
    <t>间接验电</t>
  </si>
  <si>
    <t>直接验电</t>
  </si>
  <si>
    <t>核相</t>
  </si>
  <si>
    <t>《中国南方电网有限责任公司电力安全工作规程Q/CSG51001-2015》14.5.11.3跨越不停电线路时，施工人员不应在跨越架（）攀登、作业，或从封顶架上通过。</t>
  </si>
  <si>
    <t>内侧</t>
  </si>
  <si>
    <t>外侧</t>
  </si>
  <si>
    <t>旁边</t>
  </si>
  <si>
    <t>中间</t>
  </si>
  <si>
    <t>《中国南方电网有限责任公司电力安全工作规程Q/CSG51001-2015》表1人员、工具及材料与500kV设备带电部分的安全距离（）。</t>
  </si>
  <si>
    <t>5.5米</t>
  </si>
  <si>
    <t>6米</t>
  </si>
  <si>
    <t>《中国南方电网有限责任公司电力安全工作规程Q/CSG51001-2015》表2带电作业时人身与110kv带电体间的安全距离（）。</t>
  </si>
  <si>
    <t>0.6米</t>
  </si>
  <si>
    <t>0.8米</t>
  </si>
  <si>
    <t>1.5米</t>
  </si>
  <si>
    <t>《中国南方电网有限责任公司电力安全工作规程Q/CSG51001-2015》表3110kV绝缘操作杆最小有效绝缘长度（）。</t>
  </si>
  <si>
    <t>1m</t>
  </si>
  <si>
    <t>1.3m</t>
  </si>
  <si>
    <t>1.4m</t>
  </si>
  <si>
    <t>1.5m</t>
  </si>
  <si>
    <t>《中国南方电网有限责任公司电力安全工作规程Q/CSG51001-2015》表5 110kV带电作业中良好绝缘子最少片数。（）</t>
  </si>
  <si>
    <t>《中国南方电网有限责任公司电力安全工作规程Q/CSG51001-2015》表14 220kV绝缘子片数13，同一串中允许零值绝缘子片数。（）</t>
  </si>
  <si>
    <t>6片</t>
  </si>
  <si>
    <t>7片</t>
  </si>
  <si>
    <t>8片</t>
  </si>
  <si>
    <t>《中国南方电网有限责任公司电力安全工作规程Q/CSG51001-2015》表14 110kV绝缘子片数7，同一串中允许零值绝缘子片数。（）</t>
  </si>
  <si>
    <t>《中国南方电网有限责任公司电力安全工作规程Q/CSG51001-2015》表16:邻近或交叉220kV电力线路工作的安全距离。（）</t>
  </si>
  <si>
    <t>3m</t>
  </si>
  <si>
    <t>4m</t>
  </si>
  <si>
    <t>《中国南方电网有限责任公司电力安全工作规程Q/CSG51001-2015》3.4（）包括交直流系统中所有的发电、输电、变电、配电设备。</t>
  </si>
  <si>
    <t>电气设备</t>
  </si>
  <si>
    <t>电力设施</t>
  </si>
  <si>
    <t>电力系统</t>
  </si>
  <si>
    <t>运行设备</t>
  </si>
  <si>
    <t>《中国南方电网有限责任公司电力安全工作规程Q/CSG51001-2015》3.8:（）实现指定电气或相关功能，并处于实时发电、输电、变电、配电和供电状态下的设备或设施。</t>
  </si>
  <si>
    <t>电力设备</t>
  </si>
  <si>
    <t>《中国南方电网有限责任公司电力安全工作规程Q/CSG51001-2015》6.3.3.9紧急缺陷和需要紧急处置的故障停运设备设施的抢修工作需选用（）。</t>
  </si>
  <si>
    <t>线路带电作业票</t>
  </si>
  <si>
    <t>线路第一种工作票</t>
  </si>
  <si>
    <t>线路第二种工作票</t>
  </si>
  <si>
    <t>《中国南方电网有限责任公司电力安全工作规程Q/CSG51001-2015》7.4.4.1个人保安线应在杆塔上接触或接近导线的（）装设，作业结束且人体脱离导线后拆除。</t>
  </si>
  <si>
    <t>作业开始前</t>
  </si>
  <si>
    <t>作业开始时</t>
  </si>
  <si>
    <t>作业开始后</t>
  </si>
  <si>
    <t>作业中</t>
  </si>
  <si>
    <t>《中国南方电网有限责任公司电力安全工作规程Q/CSG51001-2015》28.2.9.5新插接的钢丝绳套应做（）允许负荷的抽样试验。</t>
  </si>
  <si>
    <t>（）是发现设备隐患、开展预知维修的重要手段，检测方法应正确可靠，数据准确．检测结果要做好记录和统汁分析，要做好检测资料的存档保管。检测计划应符合季节性要求。</t>
  </si>
  <si>
    <t>检测工作</t>
  </si>
  <si>
    <t>诊断性巡视</t>
  </si>
  <si>
    <t>巡视、检测</t>
  </si>
  <si>
    <t>维修项目应按照设备状况，（）的结果和反事故措施的要求确定。</t>
  </si>
  <si>
    <t>（）时，除处理缺陷外，应对杆塔上各部件进行检查，检查结果应在现场记录。</t>
  </si>
  <si>
    <t>巡视</t>
  </si>
  <si>
    <t>维修</t>
  </si>
  <si>
    <t>检测</t>
  </si>
  <si>
    <t>维修工作应遵守有关（）要求及质量标准，更换部件维修(如更换杆塔、横担、导线、地线、绝缘子等)时，要求更换后新部件的强度和参数不低于原设计要求。</t>
  </si>
  <si>
    <t>检测结果</t>
  </si>
  <si>
    <t>维修质量</t>
  </si>
  <si>
    <t>检修工艺</t>
  </si>
  <si>
    <t>验收规范</t>
  </si>
  <si>
    <t>《中国南方电网有限责任公司电力安全工作规程Q/CSG51001-2015》表2带电作业时人身与500kv带电体间的安全距离为（）。</t>
  </si>
  <si>
    <t>3.4m</t>
  </si>
  <si>
    <t>《中国南方电网有限责任公司电力安全工作规程Q/CSG51001-2015》28.2.14使用油锯的作业，应由熟悉机械性能和操作方法的人员操作，并戴（）。</t>
  </si>
  <si>
    <t>安全帽</t>
  </si>
  <si>
    <t>防护眼镜</t>
  </si>
  <si>
    <t>眼镜</t>
  </si>
  <si>
    <t>防护手套</t>
  </si>
  <si>
    <t>《中国南方电网有限责任公司电力安全工作规程Q/CSG51001-2015》28.2.12.4在受力方向变化较大的场合或在高处使用时，应采用（）滑车。</t>
  </si>
  <si>
    <t>吊环式</t>
  </si>
  <si>
    <t>开门式</t>
  </si>
  <si>
    <t>吊钩式</t>
  </si>
  <si>
    <t>悬挂式</t>
  </si>
  <si>
    <t>维修工作应根据（）和要求安排，要及时落实各项反事故措施。</t>
  </si>
  <si>
    <t>巡视工作</t>
  </si>
  <si>
    <t>季节特点</t>
  </si>
  <si>
    <t>以上都对</t>
  </si>
  <si>
    <t>（）是指公司所属调度中心、信通公司、供电局（运维局）下属输电、配电、变电、调度等专业对所辖范围设备进行检查、检修、技改、试验、校验等业务实施及责任主体。</t>
  </si>
  <si>
    <t>运行班组</t>
  </si>
  <si>
    <t>检修班组</t>
  </si>
  <si>
    <t>生产班组</t>
  </si>
  <si>
    <t>辅助班组</t>
  </si>
  <si>
    <t>（）应根据事故备品备件管理规定，配备充足的事故备品，抢修工具、照明设备及必要的通信工具，一般不许挪作他用。</t>
  </si>
  <si>
    <t>维护单位</t>
  </si>
  <si>
    <t>运行单位</t>
  </si>
  <si>
    <t>运行维护单位</t>
  </si>
  <si>
    <t>《中国南方电网有限责任公司电力安全工作规程Q/CSG51001-2015》28.2.1.1使用前应对牵引机和张力机的布置、锚固、接地装置以及机械系统进行全面检查，并做（）运转试验。</t>
  </si>
  <si>
    <t>空载</t>
  </si>
  <si>
    <t>负荷</t>
  </si>
  <si>
    <t>加压</t>
  </si>
  <si>
    <t>变频</t>
  </si>
  <si>
    <t>《中国南方电网有限责任公司电力安全工作规程Q/CSG51001-2015》3.1（）kV及以下的电压等级称为低电压。</t>
  </si>
  <si>
    <t>《中国南方电网有限责任公司电力安全工作规程Q/CSG51001-2015》3.2（）kV以上的电压等级称为高电压。</t>
  </si>
  <si>
    <t>《中国南方电网有限责任公司电力安全工作规程Q/CSG51001-2015》3.3应用到电力系统中的发电、变电、输电、配电和供电有关设备的总称为（）。</t>
  </si>
  <si>
    <t>设备</t>
  </si>
  <si>
    <t>《中国南方电网有限责任公司电力安全工作规程Q/CSG51001-2015》14.2.7 杆塔基础附近开挖时，应随时检查杆塔稳定性。若开挖影响杆塔的稳定性时，应在开挖的（）加装临时拉线，开挖基坑未回填时禁止拆除临时拉线。</t>
  </si>
  <si>
    <t>前方向</t>
  </si>
  <si>
    <t>后方向</t>
  </si>
  <si>
    <t>侧方向</t>
  </si>
  <si>
    <t>反方向</t>
  </si>
  <si>
    <t>《中国南方电网有限责任公司电力安全工作规程Q/CSG51001-2015》14.5.5放线、紧线与撤线作业时，工作人员不应站或跨在以下位置，防止意外跑线时抽伤（）。</t>
  </si>
  <si>
    <t>已受力的牵引绳、导（地）线的外角侧及正上方</t>
  </si>
  <si>
    <t>非受力的牵引绳、导（地）线的外角侧及正上方</t>
  </si>
  <si>
    <t>已受力的牵引绳、导（地）线的内角侧及正上方</t>
  </si>
  <si>
    <t>非受力的牵引绳、导（地）线的内角侧及正上方</t>
  </si>
  <si>
    <t>《中国南方电网有限责任公司电力安全工作规程Q/CSG51001-2015》18.6.1高压侧核相时应戴（），使用相应电压等级的核相器，并逐相进行。</t>
  </si>
  <si>
    <t>绝缘手套</t>
  </si>
  <si>
    <t>劳保手套</t>
  </si>
  <si>
    <t>安全带</t>
  </si>
  <si>
    <t>护目镜</t>
  </si>
  <si>
    <t>螺栓缺失1%-3%，属于什么缺陷（）。</t>
  </si>
  <si>
    <t>塔材表面大面积锈蚀并出现麻坑、鼓包等现象，属于什么缺陷（）</t>
  </si>
  <si>
    <t>钢管塔（杆）、角钢塔身、砼杆焊口的焊缝出现裂缝或焊缝不足；钢筋混凝土杆保护层腐蚀脱落、钢筋外露，普通钢筋混凝土杆有纵向裂纹、横向裂纹，缝隙宽度大于0.3mm，预应力钢筋混凝土杆有裂缝，裂纹大于该段长度的1/3，属于什么缺陷（）</t>
  </si>
  <si>
    <t>鸟类在绝缘子挂点处筑巢，且有异物短接绝缘子串，但不超过绝缘子串总长度的一半，属于什么缺陷（）</t>
  </si>
  <si>
    <t>铁塔主材相邻节点弯曲度超过2‰，属于什么缺陷（）</t>
  </si>
  <si>
    <t>单一法兰盘连接螺栓松动在50%以下，属于什么缺陷（）。</t>
  </si>
  <si>
    <t>护坡、挡土墙、排水沟、围堰等设施损坏或开裂，造成大量水土流失，基础稳定受到明显影响，属于什么缺陷（）</t>
  </si>
  <si>
    <t>基础保护帽未浇筑，属于什么缺陷（）。</t>
  </si>
  <si>
    <t>基础保护帽损坏，但未裸露地脚螺栓，属于什么缺陷（）。</t>
  </si>
  <si>
    <t>憎水性降低至HC6级（采用喷水分级法进行检查，喷水后绝伞群完全湿润总面积大于90％，仅存在少量干燥区域），属于什么缺陷（）</t>
  </si>
  <si>
    <t>间隔棒安装或连接不牢固，出现松动、滑移等现象，属于什么缺陷（）。</t>
  </si>
  <si>
    <t>均压环腐蚀、烧蚀、破损，属于什么缺陷（）</t>
  </si>
  <si>
    <t>防坠轨道装置等登塔和登塔保护设施损坏，属于什么缺陷（）。</t>
  </si>
  <si>
    <t>爬梯围栏装置等登塔和登塔保护设施损坏，失去对登塔工作人员保护，属于什么缺陷（）。</t>
  </si>
  <si>
    <t>销子、螺栓缺损，锁紧销（开口销、弹簧销等）变形、线夹销子、压板等部件缺失、松动但尚未危及线路运行属于什么缺陷。（）</t>
  </si>
  <si>
    <t>线路避雷器，无间隙避雷器发热异常：运行中避雷器经红外成像拍摄后有明显发热段，温差为1℃-3℃，属于什么缺陷。</t>
  </si>
  <si>
    <t>可控放电避雷针，装置损坏：装置损坏，但不影响线路安全运行，属于什么缺陷。（）</t>
  </si>
  <si>
    <t>飞行器飞向目标的过程中，先拉高，跨越障碍物飞向目标点，不得（）穿越。</t>
  </si>
  <si>
    <t>直接</t>
  </si>
  <si>
    <t>低空</t>
  </si>
  <si>
    <t>高空</t>
  </si>
  <si>
    <t>间接</t>
  </si>
  <si>
    <t>飞向目标的过程中飞行速度控制在（）m/s，保持飞行平稳。</t>
  </si>
  <si>
    <t>5～6m/s</t>
  </si>
  <si>
    <t>7～8m/s</t>
  </si>
  <si>
    <t>9～10m/s</t>
  </si>
  <si>
    <t>11～12m/s</t>
  </si>
  <si>
    <t>飞行区域内，必须告知区域内所有人员，出现紧急情况时，迅速警告相关人员采取（）措施。</t>
  </si>
  <si>
    <t>逃避</t>
  </si>
  <si>
    <t>躲避</t>
  </si>
  <si>
    <t>疏散</t>
  </si>
  <si>
    <t>回避</t>
  </si>
  <si>
    <t>高海拔地区，以下哪个尺寸的螺旋桨更适用的（）。</t>
  </si>
  <si>
    <t>经过固定翼无人机飞行操作（）合格，并按照《民用无人驾驶航空器系统驾驶员管理暂行规定》取得行业协会签发的操作资格证书。</t>
  </si>
  <si>
    <t>专业培训</t>
  </si>
  <si>
    <t>专业操作</t>
  </si>
  <si>
    <t>专业考试</t>
  </si>
  <si>
    <t>专业取证</t>
  </si>
  <si>
    <t>众所周知，物体运动的速度是一个矢量，关于飞行过程中的空速与地速的关系，下列正确的是（）。</t>
  </si>
  <si>
    <t>无论何时，空速+风速=地速</t>
  </si>
  <si>
    <t>逆风时，空速＜地速</t>
  </si>
  <si>
    <t>正侧风时，空速=地速</t>
  </si>
  <si>
    <t>空速+正侧风时=地速</t>
  </si>
  <si>
    <t>我们把提供电流的装置，例如电池之类统称为（）。</t>
  </si>
  <si>
    <t>电源</t>
  </si>
  <si>
    <t>电动势</t>
  </si>
  <si>
    <t>电能</t>
  </si>
  <si>
    <t>电流表、电压表应分别（）在被测回路中。</t>
  </si>
  <si>
    <t>串联、并联</t>
  </si>
  <si>
    <t>串联、串联</t>
  </si>
  <si>
    <t>并联、串联</t>
  </si>
  <si>
    <t>并联、并联</t>
  </si>
  <si>
    <t>全电路欧姆定律数学表达式是（）。</t>
  </si>
  <si>
    <t>I=R0／(E+R)</t>
  </si>
  <si>
    <t>I=R0/(E+R)</t>
  </si>
  <si>
    <t>I=E/R</t>
  </si>
  <si>
    <t>I=E/(R0+R)</t>
  </si>
  <si>
    <t>有两个带电量不相等的点电荷Q1、Q2(Q1&gt;Q2),它们相互作用时，Q1、Q2受到的作用力分别为F1、F2，则（）。</t>
  </si>
  <si>
    <t>F1&gt;F2</t>
  </si>
  <si>
    <t>F1&lt;F2</t>
  </si>
  <si>
    <t>F1=F2</t>
  </si>
  <si>
    <t>不确定</t>
  </si>
  <si>
    <t>导线产生稳定振动的风速上限与（）有关。</t>
  </si>
  <si>
    <t>悬点高度</t>
  </si>
  <si>
    <t>导线直径</t>
  </si>
  <si>
    <t>周期性的间歇风力</t>
  </si>
  <si>
    <t>风向</t>
  </si>
  <si>
    <t>杆塔上两根避雷线之间的水平距离不应超过避雷线与导线间垂直距离的（）倍。</t>
  </si>
  <si>
    <t>导线悬挂点的应力与导线最低点的应力相比（）。</t>
  </si>
  <si>
    <t>不大于1.1倍</t>
  </si>
  <si>
    <t>不大于2.5倍</t>
  </si>
  <si>
    <t>要根据计算确定</t>
  </si>
  <si>
    <t>导线在直线杆采用多点悬挂的目的是（）。</t>
  </si>
  <si>
    <t>解决对拉线的距离不够问题</t>
  </si>
  <si>
    <t>增加线路绝缘</t>
  </si>
  <si>
    <t>便于施工</t>
  </si>
  <si>
    <t>解决单个悬垂线夹强度不够问题或降低导线的静弯应力</t>
  </si>
  <si>
    <t>触电者触及断落在地上的带电高压导线，救护人员在未做好安全措施前，不得接近距断线接地点（）的范围。</t>
  </si>
  <si>
    <t>3m以内</t>
  </si>
  <si>
    <t>5m以内</t>
  </si>
  <si>
    <t>8m以内</t>
  </si>
  <si>
    <t>12m以上</t>
  </si>
  <si>
    <t>放线滑车轮槽底部的轮径与钢芯铝绞线导线直径之比不宜小于（）。</t>
  </si>
  <si>
    <t>带电作业绝缘工具的电气试验周期是（）。</t>
  </si>
  <si>
    <t>下列不能按口头或电话命令执行的工作为:（）。</t>
  </si>
  <si>
    <t>在全部停电的低压线路上工作</t>
  </si>
  <si>
    <t>测量杆塔接地电阻</t>
  </si>
  <si>
    <t>杆塔底部和基础检查</t>
  </si>
  <si>
    <t>杆塔底部和基础消缺工作</t>
  </si>
  <si>
    <t>钢芯铝绞线断股损伤截面占铝股总截面的20%时，应采取的处理方法为（）。</t>
  </si>
  <si>
    <t>缠绕补修</t>
  </si>
  <si>
    <t>护线预绞丝补修</t>
  </si>
  <si>
    <t>补修管或补修预绞丝补修</t>
  </si>
  <si>
    <t>切断重接</t>
  </si>
  <si>
    <t>跨越架与通信线路的水平安全距离和垂直安全距离分别为（）。</t>
  </si>
  <si>
    <t>0.6m，3.0m</t>
  </si>
  <si>
    <t>3.0m，0.6m</t>
  </si>
  <si>
    <t>0.6m，1.0m</t>
  </si>
  <si>
    <t>1.0m，0.6m</t>
  </si>
  <si>
    <t>在线路直线段上的杆塔中心桩，在横线路方向的偏差不得大于（）。</t>
  </si>
  <si>
    <t>60mm</t>
  </si>
  <si>
    <t>杆塔整体起立必须始终使牵引系统、杆塔中心轴线、制动绳中心、抱杆中心、杆塔基础中心处于（）平面内。</t>
  </si>
  <si>
    <t>同一水平</t>
  </si>
  <si>
    <t>同一竖直</t>
  </si>
  <si>
    <t>同一直线</t>
  </si>
  <si>
    <t>同一垂直</t>
  </si>
  <si>
    <t>压接型的耐张线夹，用于（）导线的固定，使用时切断导线，将导线的铝线、钢芯、铝管、钢管，按一定工艺要求压接在一起，既能承受机械荷载，又是导体。</t>
  </si>
  <si>
    <t>小截面</t>
  </si>
  <si>
    <t>各种截面</t>
  </si>
  <si>
    <t>大截面</t>
  </si>
  <si>
    <t>中等截面</t>
  </si>
  <si>
    <t>用来连接球型窝绝缘子上端铁帽的金具名称是（）。</t>
  </si>
  <si>
    <t>碗头挂扳</t>
  </si>
  <si>
    <t>直角挂扳</t>
  </si>
  <si>
    <t>延长环</t>
  </si>
  <si>
    <t>球头挂环</t>
  </si>
  <si>
    <t>接续管或修补管与耐张线夹的距离不应小于（）。</t>
  </si>
  <si>
    <t>15m</t>
  </si>
  <si>
    <t>承受全张力的压缩型接续管、耐张线夹对导线的握力应不小于被接续导线的计算拉断力的95％，螺栓型耐张线夹为（）。</t>
  </si>
  <si>
    <t>绝缘子盐密测量周期为（）一次。</t>
  </si>
  <si>
    <t>三个月</t>
  </si>
  <si>
    <t>技术管理及培训</t>
  </si>
  <si>
    <t>全高超过40m有避雷线的杆塔，其高度增加与绝缘子增加的关系是（）。</t>
  </si>
  <si>
    <t>每高5m加一片</t>
  </si>
  <si>
    <t>每高10m加一片</t>
  </si>
  <si>
    <t>每高15m加一片</t>
  </si>
  <si>
    <t>每高20m加一片</t>
  </si>
  <si>
    <t>事故发生后，电力企业应当尽快恢复电力生产、电网运行和（）（热力）正常供应。</t>
  </si>
  <si>
    <t>配电网</t>
  </si>
  <si>
    <t>输电网</t>
  </si>
  <si>
    <t>供电</t>
  </si>
  <si>
    <t>电力</t>
  </si>
  <si>
    <t>制定《安全生产法》就是要从（）保证生产经营单位健康有序地开展生产经营活动,避免和减少生产安全事故,从而促进和保障经济的发展。</t>
  </si>
  <si>
    <t>思想上</t>
  </si>
  <si>
    <t>组织上</t>
  </si>
  <si>
    <t>制度上</t>
  </si>
  <si>
    <t>作风上</t>
  </si>
  <si>
    <t>《电力安全事故应急处置和调查处理条例》中所称电力安全事故，是指电力生产或者电网运行过程中发生的影响电力系统（）或者影响电力正常供应的事故（包括热电厂发生的影响热力正常供应的事故）。</t>
  </si>
  <si>
    <t>供电可靠性</t>
  </si>
  <si>
    <t>稳定运行</t>
  </si>
  <si>
    <t>安全运行</t>
  </si>
  <si>
    <t>安全稳定运行</t>
  </si>
  <si>
    <t>500kV输电线路在最大计算风偏情况下，边导线与建筑物之间的水平距离不应小于（）。</t>
  </si>
  <si>
    <t>5.5m</t>
  </si>
  <si>
    <t>6.5m</t>
  </si>
  <si>
    <t>8.5m</t>
  </si>
  <si>
    <t>11.5m</t>
  </si>
  <si>
    <t>220kV输电线路跨越电力线时,与边导线间，路径受限制地区(在最大风偏时)最小水平距离不应小于（）。</t>
  </si>
  <si>
    <t>110kV输电线路跨越管道时,至管道任何部分最小垂直距离不应小于（）。</t>
  </si>
  <si>
    <t>7.5m</t>
  </si>
  <si>
    <t>500kV输电线路跨越管道时,与导线至管道、索道任何部分，路径受限制地区(在最大风偏时)最小水平距离不应小于（）。</t>
  </si>
  <si>
    <t>土壤电阻率≤1000Ω·m,放射形接地极每根的最大长度为（）。</t>
  </si>
  <si>
    <t>土壤电阻率≤500Ω·m,放射形接地极每根的最大长度为（）。</t>
  </si>
  <si>
    <t>混凝土电杆卡盘安装位置与方向应符合图纸规定，其深度允许偏差不应超过（），卡盘抱箍的螺母应紧固，卡盘弧面与电杆接触处应紧密。</t>
  </si>
  <si>
    <t>±50mm</t>
  </si>
  <si>
    <t>±40mm</t>
  </si>
  <si>
    <t>±30mm</t>
  </si>
  <si>
    <t>±20mm</t>
  </si>
  <si>
    <t>杆塔连接螺栓应逐个紧固，4.8级的M16螺栓扭紧力矩不应小于（）。</t>
  </si>
  <si>
    <t>40N·m</t>
  </si>
  <si>
    <t>80N·m</t>
  </si>
  <si>
    <t>100N·m</t>
  </si>
  <si>
    <t>250N·m</t>
  </si>
  <si>
    <t>镀锌钢绞线损伤处理规定：绞线股数为19股，（）应以镀锌铁线缠绕。</t>
  </si>
  <si>
    <t>断1股</t>
  </si>
  <si>
    <t>断2股</t>
  </si>
  <si>
    <t>断3股</t>
  </si>
  <si>
    <t>断4股</t>
  </si>
  <si>
    <t>当导线型号为LGJ-185/30及以下时，地线采用镀锌钢绞线最小标称截面为（）。</t>
  </si>
  <si>
    <t>50mm²</t>
  </si>
  <si>
    <t>70mm²</t>
  </si>
  <si>
    <t>35mm²</t>
  </si>
  <si>
    <t>90mm²</t>
  </si>
  <si>
    <t>接地短路(故障)电流流过接地装置时，地面上水平距离为0.8m的两点间的电位差，称为跨步电位差。（）</t>
  </si>
  <si>
    <t>0.7m</t>
  </si>
  <si>
    <t>0.8m</t>
  </si>
  <si>
    <t>在土壤电阻率（）的地区，可采用6～8根总长度不超过500m的放射形接地极或连续伸长接地极。</t>
  </si>
  <si>
    <t>《中国南方电网有限责任公司电力安全工作规程Q/CSG51001-2015》14.2.8线路施工需要进行（）作业时应遵守《民用爆炸物品安全管理条例》等国家有关规定。</t>
  </si>
  <si>
    <t>开挖</t>
  </si>
  <si>
    <t>施工</t>
  </si>
  <si>
    <t>压接</t>
  </si>
  <si>
    <t>爆破</t>
  </si>
  <si>
    <t>《中国南方电网有限责任公司电力安全工作规程Q/CSG51001-2015》14.3.8杆塔上有人工作时，（）调整或拆除拉线。</t>
  </si>
  <si>
    <t>不应</t>
  </si>
  <si>
    <t>允许</t>
  </si>
  <si>
    <t>可以</t>
  </si>
  <si>
    <t>特殊情况下可以</t>
  </si>
  <si>
    <t>《中国南方电网有限责任公司电力安全工作规程Q/CSG51001-2015》14.4.8使用抱杆立、撤杆时，主牵引绳、尾绳、杆塔中心及抱杆顶应在（）上。</t>
  </si>
  <si>
    <t>两条直线</t>
  </si>
  <si>
    <t>一条直线</t>
  </si>
  <si>
    <t>不同方向</t>
  </si>
  <si>
    <t>《中国南方电网有限责任公司电力安全工作规程Q/CSG51001-2015》14.4.9使用固定式抱杆立、撤杆，抱杆基础应平整坚实，（）应分布合理、受力均匀。</t>
  </si>
  <si>
    <t>拉线</t>
  </si>
  <si>
    <t>拉绳</t>
  </si>
  <si>
    <t>缆风绳</t>
  </si>
  <si>
    <t>《中国南方电网有限责任公司电力安全工作规程Q/CSG51001-2015》15.1.2工作前应详细核对电缆标志牌的名称是否与（）相符，安全措施正确可靠后，方可开始工作。</t>
  </si>
  <si>
    <t>作业指导书</t>
  </si>
  <si>
    <t>作业方案</t>
  </si>
  <si>
    <t>图纸</t>
  </si>
  <si>
    <t>《中国南方电网有限责任公司电力安全工作规程Q/CSG51001-2015》17.1.3特殊的重要电气试验，应有详细的试验方案和安全措施，并经单位分管生产负责人或（）批准。</t>
  </si>
  <si>
    <t>局长</t>
  </si>
  <si>
    <t>调度</t>
  </si>
  <si>
    <t>总工程师</t>
  </si>
  <si>
    <t>厂站长</t>
  </si>
  <si>
    <t>《中国南方电网有限责任公司电力安全工作规程Q/CSG51001-2015》14.4.10使用软梯、挂梯作业或用梯头进行移动作业时，软梯、挂梯或梯头上只准（）工作。</t>
  </si>
  <si>
    <t>一人</t>
  </si>
  <si>
    <t>二人</t>
  </si>
  <si>
    <t>作业人员</t>
  </si>
  <si>
    <t>操作人员</t>
  </si>
  <si>
    <t>《中国南方电网有限责任公司电力安全工作规程Q/CSG51001-2015》3.21 用于保护工作人员防止感应电伤害的接地线称为（）。</t>
  </si>
  <si>
    <t>个人保安线</t>
  </si>
  <si>
    <t>保护线</t>
  </si>
  <si>
    <t>安全线</t>
  </si>
  <si>
    <t>个人安全线</t>
  </si>
  <si>
    <t>《中国南方电网有限责任公司电力安全工作规程Q/CSG51001-2015》5.2.1 作业人员经县级或二级甲等及以上医疗机构鉴定，无职业禁忌的病症，至少每两年进行一次体检，高处作业人员应（）进行一次体检。</t>
  </si>
  <si>
    <t>每年</t>
  </si>
  <si>
    <t>两年</t>
  </si>
  <si>
    <t>四年</t>
  </si>
  <si>
    <t>《中国南方电网有限责任公司电力安全工作规程Q/CSG51001-2015》5.2.2.3 公司系统内部、外来作业人员及其直接管理人员的考试应由相应的分、子公司组织，或经分、子公司授权相应的（）单位组织。</t>
  </si>
  <si>
    <t>县级</t>
  </si>
  <si>
    <t>省部级</t>
  </si>
  <si>
    <t>地市级</t>
  </si>
  <si>
    <t>本局</t>
  </si>
  <si>
    <t>《中国南方电网有限责任公司电力安全工作规程Q/CSG51001-2015》6.3.2.6 （）可不参加“三种人”资格考试，但应以调度员资格发文形式公布，并送达相关单位。</t>
  </si>
  <si>
    <t>工作许可人</t>
  </si>
  <si>
    <t>工作票签发人</t>
  </si>
  <si>
    <t>调度许可人</t>
  </si>
  <si>
    <t>《中国南方电网有限责任公司电力安全工作规程Q/CSG51001-2015》6.3.3.6 在高压电力电缆上不需要停电的工作需选用（）。</t>
  </si>
  <si>
    <t>线路第三种工作票</t>
  </si>
  <si>
    <t>《中国南方电网有限责任公司电力安全工作规程Q/CSG51001-2015》14.4.10杆塔起立离地后，应对杆塔进行冲击试验，对各受力点处作一次全面检查，确无问题，再继续起立；杆塔起立（）后应减缓速度，注意各侧拉绳。</t>
  </si>
  <si>
    <t>45°</t>
  </si>
  <si>
    <t>50°</t>
  </si>
  <si>
    <t>55°</t>
  </si>
  <si>
    <t>60°</t>
  </si>
  <si>
    <t>以下不属于工作班人员的安全责任（）。</t>
  </si>
  <si>
    <t>认真执行工作负责人交待的工作要求和现场安全注意事项</t>
  </si>
  <si>
    <t>工作是否安全</t>
  </si>
  <si>
    <t>发现现场安全措施不适应工作时，应提出异议</t>
  </si>
  <si>
    <t>工作时互相关心工作安全，不伤害自己，不伤害他人和不被他人伤害</t>
  </si>
  <si>
    <t>下列不属于工作许可人的安全责任（）。</t>
  </si>
  <si>
    <t>审查工作必要性</t>
  </si>
  <si>
    <t>工作票上所填安全措施是否正确完备</t>
  </si>
  <si>
    <t>发电厂、变电站、用户端线路的接地线等安全措施是否正确完备</t>
  </si>
  <si>
    <t>线路停、送电和许可工作的命令是否正确</t>
  </si>
  <si>
    <t>《中国南方电网有限责任公司电力安全工作规程Q/CSG51001-2015》6.5.5.3线路停电检修，（）应核实线路可能来电的各方面都已停电、合上（装设）接地刀闸（接地线）等所有调度负责的安全措施后，方能许可工作。</t>
  </si>
  <si>
    <t>调度值班员</t>
  </si>
  <si>
    <t>《中国南方电网有限责任公司电力安全工作规程Q/CSG51001-2015》8.3.7巡视人员发现导线断落地面或悬吊空中，应设法防止行人靠近断线地点（）m以内，并迅速报告上级。</t>
  </si>
  <si>
    <t>《中国南方电网有限责任公司电力安全工作规程Q/CSG51001-2015》8.4.7严禁在水库、江河等水域上方悬停作业，必须经过水域时直升机飞行高度应不低于（）m且快速通过。</t>
  </si>
  <si>
    <t>《中国南方电网有限责任公司电力安全工作规程Q/CSG51001-2015》10.5.1.1危险化学品从业人员应当接受（）和岗位技术培训，考核合格后上岗作业。</t>
  </si>
  <si>
    <t>专业训练</t>
  </si>
  <si>
    <t>系统培训</t>
  </si>
  <si>
    <t>安全教育</t>
  </si>
  <si>
    <t>《中国南方电网有限责任公司电力安全工作规程Q/CSG51001-2015》11.1.4带电作业应在良好天气下进行。如遇雷电、雪、雹、雨、雾等，不应进行带电作业。风力大于（）级，或湿度大于80%时，不宜进行带电作业。</t>
  </si>
  <si>
    <t>《中国南方电网有限责任公司电力安全工作规程Q/CSG51001-2015》11.1.5对于比较复杂、难度较大的带电作业新项目和研制的新工具，应进行科学试验，确认安全可靠，编制操作工艺方案和安全措施，并经（）批准后，方可进行作业和使用。</t>
  </si>
  <si>
    <t>局领导</t>
  </si>
  <si>
    <t>区公司</t>
  </si>
  <si>
    <t>本单位</t>
  </si>
  <si>
    <t>上级部门</t>
  </si>
  <si>
    <t>引雷塔装置损坏，但不影响线路安全运行，属于什么缺陷（）。</t>
  </si>
  <si>
    <t>故障定位在线监测，装置损坏：监测装置运行故障，监测装置损坏、误报或通信中断，属于什么缺陷（）。</t>
  </si>
  <si>
    <t>覆冰在线监测，装置损坏：非覆冰季节监测装置运行故障，属于什么缺陷（）。</t>
  </si>
  <si>
    <t>覆冰在线监测，装置损坏：覆冰季节监测装置损坏、误报或通信中断，属于什么缺陷（）。</t>
  </si>
  <si>
    <t>微气象在线监测，装置损坏：监测装置运行故障，监测装置损坏、误报或通信中断，属于什么缺陷（）。</t>
  </si>
  <si>
    <t>视频在线监测，装置损坏：监测装置运行故障，监测装置损坏、误报或通信中断，属于什么缺陷（）。</t>
  </si>
  <si>
    <t>防山火在线监测，装置损坏：监测装置运行故障，监测装置损坏、误报或通信中断，属于什么缺陷（）。</t>
  </si>
  <si>
    <t>其他在线监测，装置损坏：监测装置运行故障，监测装置损坏、误报或通信中断，属于什么缺陷（）。</t>
  </si>
  <si>
    <t>玻璃绝缘子根据绝缘子所处污秽区等级，绝缘子爬电比距不满足规程要求属于（）。</t>
  </si>
  <si>
    <t>玻璃绝缘子观察到持续、明显火花放电现象属于（）。</t>
  </si>
  <si>
    <t>玻璃绝缘子有严重爬电现象，电弧短接长度超过1/3绝缘子串长度属于（）。</t>
  </si>
  <si>
    <t>玻璃绝缘子钢脚、钢帽、端部锌层有损失，出现锈蚀属于（）。</t>
  </si>
  <si>
    <t>玻璃绝缘子钢脚、钢帽、端部锈蚀严重或出现严重变形、裂纹、滑移飞属于（）。</t>
  </si>
  <si>
    <t>悬垂绝缘子串顺线路方向的偏斜角（除设计要求的预偏外）7.5°～10°，或其最大偏移值300～350mm，或绝缘横担端部偏移100～120mm属于（）。</t>
  </si>
  <si>
    <t>绝缘子电晕放电异常属于（）。</t>
  </si>
  <si>
    <t>绝缘子W、R销子松脱属于（）。</t>
  </si>
  <si>
    <t>双串绝缘子受力不均衡属于（）。</t>
  </si>
  <si>
    <t>瓷（玻璃）绝缘子低、零值（自爆）数量达到：110kV-220kV线路绝缘子串1片，交流500kV绝缘子串1～2片，±500kV绝缘子串1～3片，±800kV绝缘子串1～4片属于（）。</t>
  </si>
  <si>
    <t>绝缘子串上挂有异物，但不影响线路安全运行属于（）。</t>
  </si>
  <si>
    <t>绝缘子串上挂有异物且危及线路安全运行属于（）。</t>
  </si>
  <si>
    <t>复合绝缘子伞裙破损2片及以下，且没有损伤至芯棒和进一步撕裂的趋势属于（）。</t>
  </si>
  <si>
    <t>复合绝缘子憎水性降低至HC5级（采用喷水分级法进行检查，喷水后绝伞群一些完全湿润的水带面积大于2cm2，总面积小于测区域面积的90%）属于（）。</t>
  </si>
  <si>
    <t>复合绝缘子憎水性降低至HC6级（采用喷水分级法进行检查，喷水后绝伞群完全湿润总面积大于90％，仅存在少量干燥区域）（）。</t>
  </si>
  <si>
    <t>复合绝缘子芯棒受损、老化属于（）。</t>
  </si>
  <si>
    <t>复合绝缘子伞套材料出现漏电起痕与蚀损，其累计长度大于爬电距离的10%或蚀损深度大于所处位置材料厚度的30%（）。</t>
  </si>
  <si>
    <t>复合绝缘子各部件连接部分有脱胶、缝隙、滑移、变形等现象属于（）。</t>
  </si>
  <si>
    <t>均压环安装错误属于（）。</t>
  </si>
  <si>
    <t>基础本体异常，基础附件有险石，且可能造成塌方而损伤基础或铁塔属于什么缺陷等级（）。</t>
  </si>
  <si>
    <t>基础本体异常，基础保护范围内由于冲刷、坍塌、滑坡、违章作业等原因，基础出现上拔、下沉、位移等现象，根开或垂直位移变化较大，并持续发展，基础稳定受严重影响属于什么缺陷属于什么缺陷等级（）。</t>
  </si>
  <si>
    <t>以下关于翼型相对厚度和相对弯度正确的是（）。</t>
  </si>
  <si>
    <t>翼型上下表面垂直于翼弦的距离，最长的距离值称为相对厚度</t>
  </si>
  <si>
    <t>翼型相对厚度越大，相对弯度就越大，能产生的升力就越大</t>
  </si>
  <si>
    <t>翼型中弧线的最高点距离翼弦线的最大距离与翼弦长的比值称为相对弯度</t>
  </si>
  <si>
    <t>翼型上下表面垂直于翼弦的距离，最短的距离值称为相对厚度</t>
  </si>
  <si>
    <t>以下无人机相关部件：数传电台、飞控、电子调速器、OSD、5.8G图传、电机的连接顺序正确的是（）。</t>
  </si>
  <si>
    <t>OSD---5.8G图传---电机</t>
  </si>
  <si>
    <t>电机---电子调数器---数传电台---飞控</t>
  </si>
  <si>
    <t>电机---电子调数器---飞控---数传电台</t>
  </si>
  <si>
    <t>OSD---7.8G图传---电机</t>
  </si>
  <si>
    <t>固定翼无人机作业（）、固定翼无人机操作人员要求、气象环境要求和作业质量要求、运行要求。</t>
  </si>
  <si>
    <t>安全事项</t>
  </si>
  <si>
    <t>安全要求</t>
  </si>
  <si>
    <t>安全规定</t>
  </si>
  <si>
    <t>安全方法</t>
  </si>
  <si>
    <t>将一根导线均匀拉长为原长度的3倍,则阻值为原来的（）倍。</t>
  </si>
  <si>
    <t>1/3</t>
  </si>
  <si>
    <t>1/9</t>
  </si>
  <si>
    <t>在R、C串联电路中，R上的电压为4V，C上的电压为3V，R、C串联电路端电压及功率因数分别为（）。</t>
  </si>
  <si>
    <t>7V，0.43</t>
  </si>
  <si>
    <t>5V，0.6</t>
  </si>
  <si>
    <t>7V，0.57</t>
  </si>
  <si>
    <t>5V，0.8</t>
  </si>
  <si>
    <t>设备缺陷比较重大但设备在短期内仍可继续安全运行的缺陷是（）。</t>
  </si>
  <si>
    <t>危重缺陷</t>
  </si>
  <si>
    <t>扑灭室内火灾最关键的阶段是（）。</t>
  </si>
  <si>
    <t>猛烈阶段</t>
  </si>
  <si>
    <t>初起阶段</t>
  </si>
  <si>
    <t>发展阶段</t>
  </si>
  <si>
    <t>减弱阶段</t>
  </si>
  <si>
    <t>导线换位的目的是使线路（）。</t>
  </si>
  <si>
    <t>电压平衡</t>
  </si>
  <si>
    <t>阻抗平衡</t>
  </si>
  <si>
    <t>电阻平衡</t>
  </si>
  <si>
    <t>导线长度相等</t>
  </si>
  <si>
    <t>耐张段内档距愈小，过牵引应力（）。</t>
  </si>
  <si>
    <t>增加愈少</t>
  </si>
  <si>
    <t>增加愈多</t>
  </si>
  <si>
    <t>减少愈少</t>
  </si>
  <si>
    <t>钳压连接导线只适用于中、小截面铝绞线、钢绞线和钢芯铝绞线，其适用的导线型号为（）。</t>
  </si>
  <si>
    <t>LJ-16～LJ-l50</t>
  </si>
  <si>
    <t>GJ-l6～GJ-l20</t>
  </si>
  <si>
    <t>LGJ-l6～LGJ-185</t>
  </si>
  <si>
    <t>LGJ-16～LGJ-240</t>
  </si>
  <si>
    <t>当测量直线遇有障碍物，而障碍物上又无法立标杆或架仪器时，可采用（）绕过障碍向前测量。</t>
  </si>
  <si>
    <t>前视法</t>
  </si>
  <si>
    <t>后视法</t>
  </si>
  <si>
    <t>矩形法</t>
  </si>
  <si>
    <t>重转法</t>
  </si>
  <si>
    <t>杆塔整立时，牵引钢丝绳与地夹角不应大于（）。</t>
  </si>
  <si>
    <t>30°</t>
  </si>
  <si>
    <t>65°</t>
  </si>
  <si>
    <t>如果送电线路发生永久性故障，继电保护和断路器同时出现失灵，未能重合，造成线路断电，这种事故考核的单位是（）。</t>
  </si>
  <si>
    <t>继电保护或断路器(开关)管理单位</t>
  </si>
  <si>
    <t>线路管理单位</t>
  </si>
  <si>
    <t>运行管理单位</t>
  </si>
  <si>
    <t>线路管理单位和继电保护及断路器管理单位</t>
  </si>
  <si>
    <t>水泥杆组立后根开距离误差尺寸不得超过（）。</t>
  </si>
  <si>
    <t>±l％</t>
  </si>
  <si>
    <t>±3％</t>
  </si>
  <si>
    <t>±5％</t>
  </si>
  <si>
    <t>±7％</t>
  </si>
  <si>
    <t>电力线路的电流速断保护范围是（）。</t>
  </si>
  <si>
    <t>线路全长</t>
  </si>
  <si>
    <t>线路的1／2</t>
  </si>
  <si>
    <t>线路全长的15％～20％</t>
  </si>
  <si>
    <t>线路全长的15％～85％</t>
  </si>
  <si>
    <t>两根平行载流导体，在通过同方向电流时，两导体将呈现出（）。</t>
  </si>
  <si>
    <t>互相吸引</t>
  </si>
  <si>
    <t>相互排斥</t>
  </si>
  <si>
    <t>没反应</t>
  </si>
  <si>
    <t>有时吸引、有时排斥</t>
  </si>
  <si>
    <t>直角挂板是一种转向金具，可按使用要求改变绝缘子串的（），也可直接将绝缘子串固定在横担上及连接双联绝缘子串的耐张线夹。</t>
  </si>
  <si>
    <t>连接方式和方向</t>
  </si>
  <si>
    <t>连接方式</t>
  </si>
  <si>
    <t>连接方向</t>
  </si>
  <si>
    <t>连接类别</t>
  </si>
  <si>
    <t>架空电力线路常用的（）有钳压管(适用于接续中小型号的裸铝绞线及钢芯铝绞线)、液压管、爆压搭接管、补修管、并沟线夹(用于导线、钢绞线在不受拉力部位的接续)。</t>
  </si>
  <si>
    <t>修补金具</t>
  </si>
  <si>
    <t>连接金具</t>
  </si>
  <si>
    <t>接续金具</t>
  </si>
  <si>
    <t>保护金具</t>
  </si>
  <si>
    <t>110kV线路，耐张杆单串绝缘子共有8片，在测试零值时发现同一串绝缘子有（）片零值，要立即停止测量。</t>
  </si>
  <si>
    <t>《生产安全事故报告和调查处理条例》规定下列不属于事故调查组成员的是（）。</t>
  </si>
  <si>
    <t>有关人民政府、监察机关</t>
  </si>
  <si>
    <t>安监部门、公安机关</t>
  </si>
  <si>
    <t>职工代表</t>
  </si>
  <si>
    <t>工会代表</t>
  </si>
  <si>
    <t>生产经营单位必须遵守本法和其他有关安全生产的法律、法规，加强安全生产管理，建立健全（），完善（），确保安全生产。</t>
  </si>
  <si>
    <t>生产管理制度、环保条件</t>
  </si>
  <si>
    <t>安全生产责任制、安全生产条件</t>
  </si>
  <si>
    <t>岗位责任制、劳保措施</t>
  </si>
  <si>
    <t>安全职责、后期保障</t>
  </si>
  <si>
    <t>依据《安全生产法》第十六条的规定,不具备安全生产条件的生产经营单位（）。</t>
  </si>
  <si>
    <t>不得从事生产经营活动</t>
  </si>
  <si>
    <t>主管部门批准后允许生产经营</t>
  </si>
  <si>
    <t>经安全生产监管部门批准后可从事生产经营活动</t>
  </si>
  <si>
    <t>经生产主管部门批准后可从事生产经营活动</t>
  </si>
  <si>
    <t>500kV输电线路跨越弱电线路时，其最小垂直距离不应小于（）。</t>
  </si>
  <si>
    <t>杆塔组立及架线后，1l0kV直线杆塔结构倾斜允许偏差为（）。</t>
  </si>
  <si>
    <t>3‰</t>
  </si>
  <si>
    <t>3.5‰</t>
  </si>
  <si>
    <t>2‰</t>
  </si>
  <si>
    <t>1.5‰</t>
  </si>
  <si>
    <t>接续管或补修管与悬垂线夹中心的距离不应小于（）。</t>
  </si>
  <si>
    <t>220kV输电线路在最大计算弧垂情况下，导线与居民区地面的垂直距离不得小于（）。</t>
  </si>
  <si>
    <t>6.5米</t>
  </si>
  <si>
    <t>7.5米</t>
  </si>
  <si>
    <t>当采用新型原材料及器材时，必须经试验并通过有关部门的技术鉴定，证明能满足（）要求，方准使用。</t>
  </si>
  <si>
    <t>设计和规范</t>
  </si>
  <si>
    <t>规程和标准</t>
  </si>
  <si>
    <t>设计和标准</t>
  </si>
  <si>
    <t>规范和标准</t>
  </si>
  <si>
    <t>220kV输电线路在最大计算风偏情况下，导线与步行不能到达的山坡、峭壁、岩石之间的净空距离不应小于（）。</t>
  </si>
  <si>
    <t>3.0米</t>
  </si>
  <si>
    <t>4.0米</t>
  </si>
  <si>
    <t>5.0米</t>
  </si>
  <si>
    <t>《中国南方电网有限责任公司电力安全工作规程Q/CSG51001-2015》28.3.1施工机具应有专用库房存放，库房要经常保持（）。</t>
  </si>
  <si>
    <t>干燥、通风</t>
  </si>
  <si>
    <t>密封、干燥</t>
  </si>
  <si>
    <t>密封、湿润</t>
  </si>
  <si>
    <t>湿润、通风</t>
  </si>
  <si>
    <t>《中国南方电网有限责任公司电力安全工作规程Q/CSG51001-2015》28.2.11.3合成纤维吊装带使用前应对吊装带进行检查，表面（）或割口、软环及末端件损坏等。损坏严重者应做报废处理。</t>
  </si>
  <si>
    <t>不得有横向、纵向擦破</t>
  </si>
  <si>
    <t>不得有横向擦破</t>
  </si>
  <si>
    <t>不得有纵向擦破</t>
  </si>
  <si>
    <t>允许有擦破</t>
  </si>
  <si>
    <t>《中国南方电网有限责任公司电力安全工作规程Q/CSG51001-2015》14.7.4风力超过（）级时，不应砍剪高出或接近导线的树木。</t>
  </si>
  <si>
    <t>《中国南方电网有限责任公司电力安全工作规程Q/CSG51001-2015》表3220kV绝缘操作杆最小有效绝缘长度（）。</t>
  </si>
  <si>
    <t>《中国南方电网有限责任公司电力安全工作规程Q/CSG51001-2015》表5 220kV带电作业中良好绝缘子最少片数。（）</t>
  </si>
  <si>
    <t>9片</t>
  </si>
  <si>
    <t>10片</t>
  </si>
  <si>
    <t>《中国南方电网有限责任公司电力安全工作规程Q/CSG51001-2015》7.4.3.3无接地引下线的杆塔，可采用临时接地体。临时接地体的截面积不应小于190mm²（如Ø16mm圆钢）、埋深不应小于（）m。</t>
  </si>
  <si>
    <t>《中国南方电网有限责任公司电力安全工作规程Q/CSG51001-2015》11.1.3在交流500kV紧凑型线路上开展带电作业时，应按（）要求执行。</t>
  </si>
  <si>
    <t>DL/T400—2010</t>
  </si>
  <si>
    <t>DL/T400—1998</t>
  </si>
  <si>
    <t>DL/T400—2005</t>
  </si>
  <si>
    <t>DL/T400—2003</t>
  </si>
  <si>
    <t>依据《电气工作票技术规范（线路部分）》（广西电网公司2010整合版）第5.11.1规定，工作完毕后，（）应亲自或指定专人检查工作数量、质量，杆塔上有无遗留工具材料，人员是否已全部撤离。确认无误后即可派人拆除安全措施，由工作负责人向（）汇报。</t>
  </si>
  <si>
    <t>工作签发人，工作许可人</t>
  </si>
  <si>
    <t>工作负责人，工作许可人</t>
  </si>
  <si>
    <t>工作负责人，工作签发人</t>
  </si>
  <si>
    <t>工作监护人，工作签发人</t>
  </si>
  <si>
    <t>依据《电气工作票技术规范（线路部分）》（广西电网公司2010整合版）第3.2规定，检修状态：是指线路两侧开关.刀闸都在（），两侧装设了接地线或合上了接地刀闸。或线路虽然不检修，但因二次设备上有工作使该线路停电，尽管该线路两侧没有装设接地线或（），但该线路不具备投入运行的条件，也应视该线路为检修状态。</t>
  </si>
  <si>
    <t>依据《电气工作票技术规范（线路部分）》（广西电网公司2010整合版）第6.3.3规定，基建及外单位施工承包工程的工作票，生产单位的工作票签发人对（）负责。</t>
  </si>
  <si>
    <t>工作必要性</t>
  </si>
  <si>
    <t>所派工作负责人和工作人员是否适当或足够</t>
  </si>
  <si>
    <t>工作票所填安全措施是否正确完备</t>
  </si>
  <si>
    <t>依据《电气工作票技术规范（线路部分）》（广西电网公司2010整合版）第5.3.3规定，不影响一次设备运行方式的工作，即不管一次设备原来在什么应用状态，凡是不造成一次设备不能投入运行的工作必须填用第（）种工作票。</t>
  </si>
  <si>
    <t>一</t>
  </si>
  <si>
    <t>二</t>
  </si>
  <si>
    <t>三</t>
  </si>
  <si>
    <t>基础本体立柱异常，基础立柱出现水泥脱落、风化、开裂，装配基础出现轻微塌陷属于什么缺陷等级（）。</t>
  </si>
  <si>
    <t>一般</t>
  </si>
  <si>
    <t>其他</t>
  </si>
  <si>
    <t>重大</t>
  </si>
  <si>
    <t>紧急</t>
  </si>
  <si>
    <t>基础本体钢筋外露属于什么缺陷等级（）。</t>
  </si>
  <si>
    <t>地脚螺栓破损，地脚螺栓缺帽、松动属于什么缺陷等级（）。</t>
  </si>
  <si>
    <t>接地装置，接地装置损坏，单根接地引下线被盗，外漏，接地体严重锈蚀且截面损失20%以上或部分断裂，引下线有松动或断开属于什么缺陷等级（）。</t>
  </si>
  <si>
    <t>拉线本体断股损伤，任意一根拉线发生断股，截面在17%以下属于什么缺陷等级（）。</t>
  </si>
  <si>
    <t>拉线本体断股损伤，拉线棒截面受损超过40%～60%属于什么缺陷等级（）。</t>
  </si>
  <si>
    <t>拉线本体断股损伤，任意一根拉线发生断股超过25%，或发生断线属于什么缺陷等级（）。</t>
  </si>
  <si>
    <t>拉线本体，拉线出现轻微锈蚀属于什么缺陷等级（）。</t>
  </si>
  <si>
    <t>拉线本体，拉线交叉摩擦属于什么缺陷等级（）。</t>
  </si>
  <si>
    <t>拉线本体，拉线线夹被埋属于什么缺陷等级（）。</t>
  </si>
  <si>
    <t>拉线系统拉盘异常，拉盘移位、外露属于什么缺陷等级（）。</t>
  </si>
  <si>
    <t>拉线系统，拉线金属连接部件缺失属于什么缺陷等级（）。</t>
  </si>
  <si>
    <t>拉线金具机械损伤，接续金具探伤发现金具内严重烧伤、断股或压接不实属于什么缺陷等级（）。</t>
  </si>
  <si>
    <t>《中国南方电网有限责任公司电力安全工作规程》11.10.1使用火花间隙检测器检测500kV电压等级的绝缘子串时，如绝缘子串片数为28片，零值绝缘子片数达到（）片，应立即停止检测。</t>
  </si>
  <si>
    <t>世界上最早开展带电业的国家是（），早在1923后就开始在34kV配电线路上探索进行带电作业。</t>
  </si>
  <si>
    <t>苏联</t>
  </si>
  <si>
    <t>日本</t>
  </si>
  <si>
    <t>美国</t>
  </si>
  <si>
    <t>中国</t>
  </si>
  <si>
    <t>多旋翼无人机以下列哪个下降速度较为合理（）。</t>
  </si>
  <si>
    <t>2m/s</t>
  </si>
  <si>
    <t>5m/s</t>
  </si>
  <si>
    <t>8m/s</t>
  </si>
  <si>
    <t>10m/s</t>
  </si>
  <si>
    <t>无人机飞行航线与输电线路的最小安全距离为（）m，为保证巡检效果，飞行航线与输电线路的净空距离不宜大于15m。</t>
  </si>
  <si>
    <t>以6S5000mAh20C（3C）锂电池为例，最大放电电流是多少（）。</t>
  </si>
  <si>
    <t>20A</t>
  </si>
  <si>
    <t>30A</t>
  </si>
  <si>
    <t>50A</t>
  </si>
  <si>
    <t>100A</t>
  </si>
  <si>
    <t>下列哪种电池的能量密度最大（）。</t>
  </si>
  <si>
    <t>锂聚合物电池</t>
  </si>
  <si>
    <t>镍氢电池</t>
  </si>
  <si>
    <t>铅酸电池</t>
  </si>
  <si>
    <t>铝锌电池</t>
  </si>
  <si>
    <t>目前常用无人机使用什么类型的电机（）。</t>
  </si>
  <si>
    <t>外转子三相交流无刷同步电机</t>
  </si>
  <si>
    <t>外转子三相交流无刷异步电机</t>
  </si>
  <si>
    <t>内转子直流有刷电机</t>
  </si>
  <si>
    <t>内转子交流有刷电机</t>
  </si>
  <si>
    <t>多旋翼飞机如何实现左转弯，螺旋桨转速如何变化（）。</t>
  </si>
  <si>
    <t>顺时针减速、逆时针加速</t>
  </si>
  <si>
    <t>顺时针减速、逆时针减速</t>
  </si>
  <si>
    <t>顺时针加速、逆时针加速</t>
  </si>
  <si>
    <t>顺时针加速、逆时针减速</t>
  </si>
  <si>
    <t>电路主要由负载、线路、电源、（）组成。</t>
  </si>
  <si>
    <t>变压器</t>
  </si>
  <si>
    <t>开关</t>
  </si>
  <si>
    <t>仪表</t>
  </si>
  <si>
    <t>抱杆座落点的位置，即抱杆脚落地点至整立杆塔支点的距离可根据抱杆的有效高度h选择，其取值范围为（）。</t>
  </si>
  <si>
    <t>0.2～0.4h</t>
  </si>
  <si>
    <t>0.4～0.6h</t>
  </si>
  <si>
    <t>0.6～0.8h</t>
  </si>
  <si>
    <t>0.8～0.9h</t>
  </si>
  <si>
    <t>架线后，直线钢管电杆的倾斜不超过杆高的（），转角杆组立前宜向受力反侧预倾斜。</t>
  </si>
  <si>
    <t>5‰</t>
  </si>
  <si>
    <t>7‰</t>
  </si>
  <si>
    <t>系统发生短路故障时，系统网络的总阻抗会（）。</t>
  </si>
  <si>
    <t>突然增大</t>
  </si>
  <si>
    <t>缓慢增大</t>
  </si>
  <si>
    <t>无明显变化</t>
  </si>
  <si>
    <t>突然减小</t>
  </si>
  <si>
    <t>在超过（）深的坑内作业时，抛土要特别注意防止土石回落坑内。</t>
  </si>
  <si>
    <t>2.0m</t>
  </si>
  <si>
    <t>2.5m</t>
  </si>
  <si>
    <t>系统频率的稳定取决于系统内（）的平衡。</t>
  </si>
  <si>
    <t>无功功率</t>
  </si>
  <si>
    <t>有功功率</t>
  </si>
  <si>
    <t>电流</t>
  </si>
  <si>
    <t>电压</t>
  </si>
  <si>
    <t>预绞丝护线条：具有弹性的铝合金丝，预绞成螺旋状，紧紧包住导线，以提高导线的（）性能。</t>
  </si>
  <si>
    <t>耐振</t>
  </si>
  <si>
    <t>防振</t>
  </si>
  <si>
    <t>共振</t>
  </si>
  <si>
    <t>磁振</t>
  </si>
  <si>
    <t>直线杆悬垂绝缘子串除有设计特殊要求外，其与铅垂线之间的偏斜角不得超过（）。</t>
  </si>
  <si>
    <t>4°</t>
  </si>
  <si>
    <t>5°</t>
  </si>
  <si>
    <t>6°</t>
  </si>
  <si>
    <t>7°</t>
  </si>
  <si>
    <t>XP-70型绝缘子的（）为70kN。</t>
  </si>
  <si>
    <t>lh机电荷载</t>
  </si>
  <si>
    <t>额定机电破坏荷载</t>
  </si>
  <si>
    <t>机电荷载</t>
  </si>
  <si>
    <t>能够承受的荷载</t>
  </si>
  <si>
    <t>线路绝缘污秽会降低绝缘子的绝缘性能，为防止污闪事故发生，线路防污工作必须在（）完成。</t>
  </si>
  <si>
    <t>春季前</t>
  </si>
  <si>
    <t>停电时</t>
  </si>
  <si>
    <t>污闪事故季节来临前</t>
  </si>
  <si>
    <t>冬季前</t>
  </si>
  <si>
    <t>线夹的曲率半径，悬垂线夹不小于被安装导线直径的（）倍。</t>
  </si>
  <si>
    <t>8～10</t>
  </si>
  <si>
    <t>8～12</t>
  </si>
  <si>
    <t>10～12</t>
  </si>
  <si>
    <t>《生产安全事故报告和调查处理条例》规定的罚款的行政处罚由（）决定。</t>
  </si>
  <si>
    <t>人民政府</t>
  </si>
  <si>
    <t>事故调查组</t>
  </si>
  <si>
    <t>安监部门</t>
  </si>
  <si>
    <t>监察部门</t>
  </si>
  <si>
    <t>500kV输电线路跨越铁路时，至承力索或接触线最小垂直距离不应小于（）。</t>
  </si>
  <si>
    <t>8米</t>
  </si>
  <si>
    <t>10米</t>
  </si>
  <si>
    <t>110kV输电线路在最大计算风偏情况下，导线与步行不能到达的山坡、峭壁、岩石之间的净空距离不应小于（）。</t>
  </si>
  <si>
    <t>220kV输电线路在最大计算风偏情况下，边导线与建筑物之间的水平距离不应小于（）。</t>
  </si>
  <si>
    <t>架空线路杆塔号标志牌原则上标志牌安装在杆塔的（），在公路、河道两侧的杆塔可安装在靠公路、河道的一侧。</t>
  </si>
  <si>
    <t>大号侧</t>
  </si>
  <si>
    <t>小号侧</t>
  </si>
  <si>
    <t>侧面</t>
  </si>
  <si>
    <t>加号侧</t>
  </si>
  <si>
    <t>《中国南方电网有限责任公司电力安全工作规程Q/CSG51001-2015》28.2.2.11人力绞磨架上固定磨轴的活动挡板应装在（）的一侧，禁止反装。绞磨受力时人员（）离开磨杠，防止飞磨伤人。</t>
  </si>
  <si>
    <t>受力；应该</t>
  </si>
  <si>
    <t>不受力；不准</t>
  </si>
  <si>
    <t>受力；不准</t>
  </si>
  <si>
    <t>不受力；应该</t>
  </si>
  <si>
    <t>《中国南方电网有限责任公司电力安全工作规程Q/CSG51001-2015》28.2.2.7卷扬机作业中，人员（）跨越正在作业的卷扬钢丝绳。物件提升后，操作人员（）离开机械。</t>
  </si>
  <si>
    <t>可以；应该</t>
  </si>
  <si>
    <t>不可以；不准</t>
  </si>
  <si>
    <t>可以；不准</t>
  </si>
  <si>
    <t>不应；不应</t>
  </si>
  <si>
    <t>《中国南方电网有限责任公司电力安全工作规程Q/CSG51001-2015》28.2.2.2拉磨尾绳不应少于2人，且应位于锚桩（）、绳圈（）。</t>
  </si>
  <si>
    <t>前面；外侧</t>
  </si>
  <si>
    <t>后面；内侧</t>
  </si>
  <si>
    <t>前面；内侧</t>
  </si>
  <si>
    <t>后面；外侧</t>
  </si>
  <si>
    <t>《中国南方电网有限责任公司电力安全工作规程Q/CSG51001-2015》28.2.2.1绞磨、卷扬机应放置平稳，锚固可靠，受力（）不准有人，使用过程中应设置（）。</t>
  </si>
  <si>
    <t>前方；接地线</t>
  </si>
  <si>
    <t>后方；稳压器</t>
  </si>
  <si>
    <t>前面；稳压器</t>
  </si>
  <si>
    <t>后面；接地线</t>
  </si>
  <si>
    <t>《中国南方电网有限责任公司电力安全工作规程Q/CSG51001-2015》14.3.1（）作业前，应核对线路名称和工作地点杆塔号是否正确。</t>
  </si>
  <si>
    <t>线路施工</t>
  </si>
  <si>
    <t>登杆塔</t>
  </si>
  <si>
    <t>开工</t>
  </si>
  <si>
    <t>许可</t>
  </si>
  <si>
    <t>《中国南方电网有限责任公司电力安全工作规程Q/CSG51001-2015》14.3.2攀登杆塔前，应检查杆根、基础和拉线是否牢固。遇有冲刷、起土、上拔或导（地）线、拉线松动的杆塔，应先培土加固，打好（）或支好架杆后，再行攀登。</t>
  </si>
  <si>
    <t>《中国南方电网有限责任公司电力安全工作规程Q/CSG51001-2015》14.4.1立、撤杆应设专人统一指挥。（），应交代施工方法、指挥信号和安全组织、技术措施，工作人员应明确分工、密切配合、服从指挥。</t>
  </si>
  <si>
    <t>开工前</t>
  </si>
  <si>
    <t>开工后</t>
  </si>
  <si>
    <t>到达现场前</t>
  </si>
  <si>
    <t>到达现场后</t>
  </si>
  <si>
    <t>《中国南方电网有限责任公司电力安全工作规程Q/CSG51001-2015》14.5.11.2跨越架中心应在线路中心线上，宽度应考虑施工期间牵引绳或导（地）线风偏后超出新建线路两边线各（）m，且架顶两侧应装设外伸羊角。</t>
  </si>
  <si>
    <t>3.0m</t>
  </si>
  <si>
    <t>《中国南方电网有限责任公司电力安全工作规程Q/CSG51001-2015》14.5.13在交通道口采取（）施工时，应采取措施防止车辆挂碰施工线路。</t>
  </si>
  <si>
    <t>无跨越架</t>
  </si>
  <si>
    <t>有跨越架</t>
  </si>
  <si>
    <t>封网</t>
  </si>
  <si>
    <t>交通管制</t>
  </si>
  <si>
    <t>《中国南方电网有限责任公司电力安全工作规程Q/CSG51001-2015》14.5.6拆除杆上导线前，应先检查（），做好防止倒杆措施，在挖坑前应先绑好拉绳。</t>
  </si>
  <si>
    <t>大跨越段应加强对杆塔、基础、导线、地线、拉线、绝缘子、金具及防洪、防冰、防舞、防雷、测振等设施的（），并做好定期分析工作。</t>
  </si>
  <si>
    <t>检测和维修</t>
  </si>
  <si>
    <t>测试</t>
  </si>
  <si>
    <t>线路运行图表及资料应保持与（）相符。</t>
  </si>
  <si>
    <t>现场实际</t>
  </si>
  <si>
    <t>现场</t>
  </si>
  <si>
    <t>实际</t>
  </si>
  <si>
    <t>依据《南网公司输电线路运行管理标准》第5.5.3.1规定，线路发生雷击跳闸后应在雷电定位系统.故障录波器等装置指导下迅速查明雷击故障点，复测（），记录现场雷击情况并上报上级主管部门。</t>
  </si>
  <si>
    <t>地网电阻</t>
  </si>
  <si>
    <t>线路电压</t>
  </si>
  <si>
    <t>电容电流</t>
  </si>
  <si>
    <t>杆塔高度</t>
  </si>
  <si>
    <t>耐张线夹管口导线出现滑移属于什么缺陷等级（）。</t>
  </si>
  <si>
    <t>拉线金具，金具出现严重锈蚀，并影响其电气性能或机械强度属于什么缺陷等级（）。</t>
  </si>
  <si>
    <t>拉线金具缺损，锁紧销（开口销、弹簧销等）变形属于什么缺陷等级（）。</t>
  </si>
  <si>
    <t>拉线金具缺损，引流板螺栓脱落、安装错误或与导线摩擦属于什么缺陷等级（）。</t>
  </si>
  <si>
    <t>拉线基础异常，基础保护范围内由于冲刷、坍塌、滑坡、违章作业等原因，基础出现上拔、下沉、位移等现象，但不影响基础稳定属于什么缺陷等级（）。</t>
  </si>
  <si>
    <t>拉线基础回填不足，基础回填土流失或下沉属于什么缺陷等级（）。</t>
  </si>
  <si>
    <t>拉线基础地脚螺栓破损，地脚螺栓缺帽、松动属于什么缺陷等级（）。</t>
  </si>
  <si>
    <t>《中国南方电网有限责任公司电力安全工作规程》11.2.2220kV操作杆的有效绝缘长度不得小于（）m。</t>
  </si>
  <si>
    <t>计算机基础知识</t>
  </si>
  <si>
    <t>USB是英文UniversalSerialBus的缩写，它的中文意思是（）。</t>
  </si>
  <si>
    <t>移动硬盘</t>
  </si>
  <si>
    <t>通用串行总线</t>
  </si>
  <si>
    <t>并行总线</t>
  </si>
  <si>
    <t>串行总线</t>
  </si>
  <si>
    <t>将正在运行的应用程序最小化后，该应用程序处于（）状态。</t>
  </si>
  <si>
    <t>挂起</t>
  </si>
  <si>
    <t>停止</t>
  </si>
  <si>
    <t>退出</t>
  </si>
  <si>
    <t>运行</t>
  </si>
  <si>
    <t>操作系统是计算机系统的一种（）。</t>
  </si>
  <si>
    <t>应用软件</t>
  </si>
  <si>
    <t>系统软件</t>
  </si>
  <si>
    <t>通用软件</t>
  </si>
  <si>
    <t>工具软件</t>
  </si>
  <si>
    <t>下列设备中，（）都是输入设备。</t>
  </si>
  <si>
    <t>投影仪，数码相机，触摸屏</t>
  </si>
  <si>
    <t>绘图仪，打印机，数码相机</t>
  </si>
  <si>
    <t>扫描仪，触摸屏，光笔</t>
  </si>
  <si>
    <t>键盘，触摸屏，绘图仪</t>
  </si>
  <si>
    <t>下列软件中，（）是系统软件。</t>
  </si>
  <si>
    <t>Excel</t>
  </si>
  <si>
    <t>Windows10</t>
  </si>
  <si>
    <t>PowerPoint</t>
  </si>
  <si>
    <t>Word</t>
  </si>
  <si>
    <t>在操作系统中,“复制”操作的快捷键是（）。</t>
  </si>
  <si>
    <t>Ctrl+C</t>
  </si>
  <si>
    <t>Ctrl+D</t>
  </si>
  <si>
    <t>Ctrl+X</t>
  </si>
  <si>
    <t xml:space="preserve">Ctrl+V</t>
  </si>
  <si>
    <t>Excel工作表的单元格中计算一组数据后出现########，一般是由于（）所致。</t>
  </si>
  <si>
    <t xml:space="preserve">单元格显示宽度不够</t>
  </si>
  <si>
    <t xml:space="preserve">计算数据出错</t>
  </si>
  <si>
    <t xml:space="preserve">计算机公式出错</t>
  </si>
  <si>
    <t xml:space="preserve">数据格式出错</t>
  </si>
  <si>
    <t>记录在某种载体上的含有公开密钥和用户信息的数据文件，用于在网络上识别各方身份，称作用户网络身份证的是（）。</t>
  </si>
  <si>
    <t>访问记录</t>
  </si>
  <si>
    <t>签名档</t>
  </si>
  <si>
    <t>个体实名文件</t>
  </si>
  <si>
    <t>数字证书</t>
  </si>
  <si>
    <t>在下列设备中，属于输出设备的是（）。</t>
  </si>
  <si>
    <t>硬盘</t>
  </si>
  <si>
    <t>键盘</t>
  </si>
  <si>
    <t>鼠标</t>
  </si>
  <si>
    <t>打印机</t>
  </si>
  <si>
    <t>Excel中，单元格引用的地址不随目标位置变化而变化的是（）。</t>
  </si>
  <si>
    <t xml:space="preserve">相对引用</t>
  </si>
  <si>
    <t xml:space="preserve">绝对引用</t>
  </si>
  <si>
    <t xml:space="preserve">混合引用</t>
  </si>
  <si>
    <t xml:space="preserve">地址引用</t>
  </si>
  <si>
    <t>AutoCAD软件的基本图形格式为（）。</t>
  </si>
  <si>
    <t>*.MAP</t>
  </si>
  <si>
    <t>*.LIN</t>
  </si>
  <si>
    <t>*.LSP</t>
  </si>
  <si>
    <t>*.DWG</t>
  </si>
  <si>
    <t>在AutoCAD中，功能键“F2”的作用是（）。</t>
  </si>
  <si>
    <t>图形显示方式和文本显示方式的切换</t>
  </si>
  <si>
    <t>获得命令的帮助</t>
  </si>
  <si>
    <t>将输入的命令作废</t>
  </si>
  <si>
    <t>说明可以输入命令别名的转换键</t>
  </si>
  <si>
    <t>AutoCAD中，世界坐标系的英文缩写为（）。</t>
  </si>
  <si>
    <t>WPS</t>
  </si>
  <si>
    <t>WCS</t>
  </si>
  <si>
    <t>RPS</t>
  </si>
  <si>
    <t>UCS</t>
  </si>
  <si>
    <t>在用line命令绘制封闭图形时，最后一直线可敲（）字母后回车而自动封闭。</t>
  </si>
  <si>
    <t>G</t>
  </si>
  <si>
    <t>O</t>
  </si>
  <si>
    <t>职业守则</t>
  </si>
  <si>
    <t>在创造物质文明的过程中，要使我们企业的财富、国家的财富不断增加，人人必须以主人翁的态度对待企业的财产，尽可能地减少消耗，降低成本．避免在任何地方、任何情况下造成浪费和损失，这是我们提倡的（）高尚的道德情操和道德水平。</t>
  </si>
  <si>
    <t>勤俭节约</t>
  </si>
  <si>
    <t>关心企业</t>
  </si>
  <si>
    <t>勇于创新</t>
  </si>
  <si>
    <t>钻研技术</t>
  </si>
  <si>
    <t>电力生产人员职业道德规范是在（）职业道德原则指导下具体体现电力生产人员职业道德的规范。</t>
  </si>
  <si>
    <t>社会主义</t>
  </si>
  <si>
    <t>集体主义</t>
  </si>
  <si>
    <t>共产主义</t>
  </si>
  <si>
    <t>理想主义</t>
  </si>
  <si>
    <t>电力生产人员敬业规范外体现的是电力生产人员（）的精神风貌。</t>
  </si>
  <si>
    <t>钻研业务</t>
  </si>
  <si>
    <t>热爱电力事业</t>
  </si>
  <si>
    <t>忠于职守</t>
  </si>
  <si>
    <t>奉献社会</t>
  </si>
  <si>
    <t>职业道德道德基本知识</t>
  </si>
  <si>
    <t>树立强烈的（），是时代对我们的要求，是我们应有的职业道德观念。</t>
  </si>
  <si>
    <t>企业荣誉感</t>
  </si>
  <si>
    <t>主人翁责任感</t>
  </si>
  <si>
    <t>历史责任感</t>
  </si>
  <si>
    <t>无私奉献</t>
  </si>
  <si>
    <t>崇高的（）是一个人事业成功的精神支柱。</t>
  </si>
  <si>
    <t>职业爱好</t>
  </si>
  <si>
    <t>思想境界</t>
  </si>
  <si>
    <t>职业理想</t>
  </si>
  <si>
    <t>职业乐趣</t>
  </si>
  <si>
    <t>电力生产人员勤业规范就是电力行业要求所有电力生产人员以（）为目的，兢兢业业、诚实劳动的行为准则。</t>
  </si>
  <si>
    <t>发展电力生产</t>
  </si>
  <si>
    <t>发展电力服务</t>
  </si>
  <si>
    <t>发展电力企业</t>
  </si>
  <si>
    <t>发展电力资产</t>
  </si>
  <si>
    <t>在电力生产中体现出来的团结协作精神，就是一种团队精神，实质上就是（）精神。</t>
  </si>
  <si>
    <t>党的十六大报告指出，认真贯彻公民道德建设实施纲要，弘扬爱国主义精神，以为人民服务为核心，以集体主义为原则，以（）为重点。</t>
  </si>
  <si>
    <t>爱岗敬业</t>
  </si>
  <si>
    <t>诚实守信</t>
  </si>
  <si>
    <t>遵纪守法</t>
  </si>
  <si>
    <t>以下关于诚实守信的认识和判断中，正确的选项是（）。</t>
  </si>
  <si>
    <t>诚实守信与经济发展相矛盾</t>
  </si>
  <si>
    <t>诚实守信是市场经济应有的法则</t>
  </si>
  <si>
    <t>是否诚实守信要视具体对象而定</t>
  </si>
  <si>
    <t>诚实守信应以追求利益最大化为准则</t>
  </si>
  <si>
    <t>要做到遵纪守法，对每个职工来说，必须做到（）。</t>
  </si>
  <si>
    <t>有法可依</t>
  </si>
  <si>
    <t>反对“管“、“卡”、“压”</t>
  </si>
  <si>
    <t>反对自由主义</t>
  </si>
  <si>
    <t>努力学法，知法、守法、用法</t>
  </si>
  <si>
    <t>下列关于爱岗敬业的说法中，你认为正确的是（）。</t>
  </si>
  <si>
    <t>市场经济鼓励人才流动，再提倡爱岗敬业已不合时宜</t>
  </si>
  <si>
    <t>即便在市场经济时代，也要提倡“干一行、爱一行、专一行”</t>
  </si>
  <si>
    <t>要做到爱岗敬业就应一辈子在岗位上无私奉献</t>
  </si>
  <si>
    <t>在现实中，我们不得不承认，“爱岗敬业”的观念阻碍了人们的择业自由</t>
  </si>
  <si>
    <t>电力工业是为社会生产和人民生活提供电能的工业系统，它包括电力建设、发电、供电、设备制造等多种部门，是现代化和集约程度很高的技术高度密集的社会化大生产体系，电力行业特有工种就九十多个，因此，电力生产人员职业道德在其适用范围上具有丰富的（）。</t>
  </si>
  <si>
    <t>公益服务性</t>
  </si>
  <si>
    <t>服从性</t>
  </si>
  <si>
    <t>高度责仟心</t>
  </si>
  <si>
    <t>多样性</t>
  </si>
  <si>
    <t>现实生活中，一些人不断地从一家公司“跳槽”到另一家公司。虽然这种现象在一定意义上有利于人才的流动，但它同时也说明这些从业人员缺乏（）。</t>
  </si>
  <si>
    <t>工作技能</t>
  </si>
  <si>
    <t>强烈的职业责任感</t>
  </si>
  <si>
    <t>光明磊落的态度</t>
  </si>
  <si>
    <t>坚持真理的品质</t>
  </si>
  <si>
    <t>下列关于创新的论述中正确的是（）。</t>
  </si>
  <si>
    <t>创新就是出新花样</t>
  </si>
  <si>
    <t>创新就是独立自主</t>
  </si>
  <si>
    <t>创新是企业进步的灵魂</t>
  </si>
  <si>
    <t>创新不需要引进外国的新技术</t>
  </si>
  <si>
    <t>下列关于诚实守信的认识和判断中，正确的选项是（）。</t>
  </si>
  <si>
    <t>一贯地诚实守信是不明智的行为</t>
  </si>
  <si>
    <t>诚实守信是维持市场经济秩序的基本法则</t>
  </si>
  <si>
    <t>追求利益最大化原则高于诚实守信</t>
  </si>
  <si>
    <t>要做到办事公道，在处理公私关系时，要（）。</t>
  </si>
  <si>
    <t>公私不分</t>
  </si>
  <si>
    <t>假公济私</t>
  </si>
  <si>
    <t>公平公正</t>
  </si>
  <si>
    <t>先公后私</t>
  </si>
  <si>
    <t>坚持办事公道，要努力做到（）。</t>
  </si>
  <si>
    <t>有求必应</t>
  </si>
  <si>
    <t>公正公平</t>
  </si>
  <si>
    <t>全面公开</t>
  </si>
  <si>
    <t>勤劳节俭的现代意义在于（）。</t>
  </si>
  <si>
    <t>勤劳节俭是促进经济和社会发展的重要手段</t>
  </si>
  <si>
    <t>勤劳是现代市场经济需要的，而节俭则不宜提倡</t>
  </si>
  <si>
    <t>节俭阻碍消费，因而会阻碍市场经济的发展</t>
  </si>
  <si>
    <t>勤劳节俭只有利于节省资源，但与提高生产效率无关</t>
  </si>
  <si>
    <t>在企业的活动中，（）不符合平等尊重的要求。</t>
  </si>
  <si>
    <t>根据员工技术专长进行分工</t>
  </si>
  <si>
    <t>对待不同服务对象采取一视同仁的服务态度</t>
  </si>
  <si>
    <t>师徒之问要平等和互相尊重</t>
  </si>
  <si>
    <t>取消员工之间的一切差别</t>
  </si>
  <si>
    <t>在日常接待工作中，对待不同服务对象，态度应真诚热情、（）。</t>
  </si>
  <si>
    <t>尊卑有别</t>
  </si>
  <si>
    <t>女士优先</t>
  </si>
  <si>
    <t>一视同仁</t>
  </si>
  <si>
    <t>外宾优先</t>
  </si>
  <si>
    <t>对待职业和岗位，（）并不是爱岗敬业所要求的。</t>
  </si>
  <si>
    <t>树立职业理想</t>
  </si>
  <si>
    <t>干一行爱一行专一行</t>
  </si>
  <si>
    <t>遵守企业的规章制度</t>
  </si>
  <si>
    <t>一职定终身，不改行</t>
  </si>
  <si>
    <t>为了促进企业的规范化发展，需要发挥企业文化的（）功能。</t>
  </si>
  <si>
    <t>娱乐</t>
  </si>
  <si>
    <t>主导</t>
  </si>
  <si>
    <t>决策</t>
  </si>
  <si>
    <t>自律</t>
  </si>
  <si>
    <t>在商业活动中，不符合待人热情要求的是（）。</t>
  </si>
  <si>
    <t>严肃待客，表情冷漠</t>
  </si>
  <si>
    <t>主动服务，细致周到</t>
  </si>
  <si>
    <t>微笑大方，不厌其烦</t>
  </si>
  <si>
    <t>亲切友好，宾至如归</t>
  </si>
  <si>
    <t>工作认真负责是（）。</t>
  </si>
  <si>
    <t>衡量员工职业道德水平的一个重要方面</t>
  </si>
  <si>
    <t>提高生产效率的障碍</t>
  </si>
  <si>
    <t>一种思想保守的观念</t>
  </si>
  <si>
    <t>胆小怕事的做法</t>
  </si>
  <si>
    <t>作为一名工作认真负责的员工，应该是（）。</t>
  </si>
  <si>
    <t>领导说什么就做什么</t>
  </si>
  <si>
    <t>领导亲自安排的工作认真做，其他工作可以马虎一点</t>
  </si>
  <si>
    <t>面上的工作要做仔细一些，看不到的工作可以快一些</t>
  </si>
  <si>
    <t>工作不分大小，都要认真去做</t>
  </si>
  <si>
    <t>养成爱护企业设备的习惯，（）。</t>
  </si>
  <si>
    <t>在企业经营困难时，是很有必要的</t>
  </si>
  <si>
    <t>对提高生产效率是有害的</t>
  </si>
  <si>
    <t>对于效益好的企业，是没有必要的</t>
  </si>
  <si>
    <t>是体现职业道德和职业素质的一个重要方面</t>
  </si>
  <si>
    <t>制止损坏企业设备的行为，（）。</t>
  </si>
  <si>
    <t>只是企业领导的责任</t>
  </si>
  <si>
    <t>对普通员工没有要求</t>
  </si>
  <si>
    <t>是每一位员工和领导的责任和义务</t>
  </si>
  <si>
    <t>不能影响员工之间的关系</t>
  </si>
  <si>
    <t>对自己所使用的工具，（）。</t>
  </si>
  <si>
    <t>每天都要清点数量，检查完好性</t>
  </si>
  <si>
    <t>可以带回家借给邻居使用</t>
  </si>
  <si>
    <t>丢失后，可以让单位再买</t>
  </si>
  <si>
    <t>找不到时，可以拿其他员工的</t>
  </si>
  <si>
    <t>从业人员在职业交往活动中，符合仪表端庄具体要求的是（）。</t>
  </si>
  <si>
    <t>着装华贵</t>
  </si>
  <si>
    <t>适当化妆或戴饰品</t>
  </si>
  <si>
    <t>饰品俏丽</t>
  </si>
  <si>
    <t>发型要突出个性</t>
  </si>
  <si>
    <t>电力基础知识</t>
  </si>
  <si>
    <t>已知某节点A，流入该节点电流为10A，则流出该节点的电流为（）。</t>
  </si>
  <si>
    <t xml:space="preserve">0A    </t>
  </si>
  <si>
    <t xml:space="preserve">5A    </t>
  </si>
  <si>
    <t xml:space="preserve">10A    </t>
  </si>
  <si>
    <t xml:space="preserve">不能确定  </t>
  </si>
  <si>
    <t>三相电流（或电压）幅值不一致，且幅值差超过规定范围称（）。</t>
  </si>
  <si>
    <t xml:space="preserve">单相不平衡    </t>
  </si>
  <si>
    <t xml:space="preserve">两相不平衡    </t>
  </si>
  <si>
    <t xml:space="preserve">三相不平衡    </t>
  </si>
  <si>
    <t xml:space="preserve">突变  </t>
  </si>
  <si>
    <t>电气设备外壳接地属于（）。</t>
  </si>
  <si>
    <t xml:space="preserve">  工地接地</t>
  </si>
  <si>
    <t xml:space="preserve"> 保护接地</t>
  </si>
  <si>
    <t xml:space="preserve"> 防雷接地</t>
  </si>
  <si>
    <t>保护接零</t>
  </si>
  <si>
    <t>欧姆定律阐明了电路中（）。</t>
  </si>
  <si>
    <t xml:space="preserve"> 电压和电流是正比关系</t>
  </si>
  <si>
    <t xml:space="preserve"> 电流与电阻是反比关系</t>
  </si>
  <si>
    <t xml:space="preserve"> 电压 、电流和电阻三者之间的关系</t>
  </si>
  <si>
    <t xml:space="preserve"> 电阻值与电压成正比关系</t>
  </si>
  <si>
    <t>载流线圈周围的磁力线方向与线圈中的电流方向的关系可由（）判定。</t>
  </si>
  <si>
    <t xml:space="preserve"> 右手定则</t>
  </si>
  <si>
    <t xml:space="preserve"> 右螺旋定则</t>
  </si>
  <si>
    <t xml:space="preserve"> 左手定则</t>
  </si>
  <si>
    <t xml:space="preserve"> 左螺旋定则</t>
  </si>
  <si>
    <t>安全生产基础知识</t>
  </si>
  <si>
    <t>悬式绝缘子运行工况时的安全系数应不小于（）。</t>
  </si>
  <si>
    <t>《电气工作票技术规范（线路部分）》5.11.1规定，工作完毕后，（）应亲自或指定专人检查工作数量.质量，杆塔上有无遗留工具材料，人员是否已全部撤离。确认无误后即可派人拆除安全措施，由工作负责人向（）汇报。</t>
  </si>
  <si>
    <t>《电气工作票技术规范（线路部分）》3.2规定，运行状态：是指（）。</t>
  </si>
  <si>
    <t>线路只要有一侧开关及刀闸在合闸位置，线路带有标称电压的状态。</t>
  </si>
  <si>
    <t>线路两侧开关.刀闸都在合闸位置，线路全部处于不带电状态。</t>
  </si>
  <si>
    <t>线路两侧开关.刀闸都在断开位置，线路全部处于不带电状态。</t>
  </si>
  <si>
    <t>线路两侧开关.刀闸一侧在合闸位置，线路全部处于带电状态。</t>
  </si>
  <si>
    <t>《电气工作票技术规范（线路部分）》5.10规定，“工作延期”栏中工作延期手续应由（）在工作批准期限前2小时，向（）提出申请。</t>
  </si>
  <si>
    <t>工作负责人；工作票签发人</t>
  </si>
  <si>
    <t>工作负责人；调度值班员</t>
  </si>
  <si>
    <t xml:space="preserve">工作票签发人；值班负责人 </t>
  </si>
  <si>
    <t>调度值班员；工作负责人</t>
  </si>
  <si>
    <t>《电气工作票技术规范（线路部分）》5.8.1规定，工作负责人在办理完工作许可手续后，带领工作班人员进入现场。（），向全体工作班人员交代清楚工作任务.安全措施和安全注意事项，并明确分工。</t>
  </si>
  <si>
    <t>从单位出发前</t>
  </si>
  <si>
    <t>到达工作地点后</t>
  </si>
  <si>
    <t xml:space="preserve">工作中 </t>
  </si>
  <si>
    <t>一次事故造成人身死亡达3人及以上，或一次事故死亡和重伤10人及以上的事故为（）。</t>
  </si>
  <si>
    <t>特大人身事故</t>
  </si>
  <si>
    <t>重大人身事故</t>
  </si>
  <si>
    <t>人身伤亡事故</t>
  </si>
  <si>
    <t>-般事故</t>
  </si>
  <si>
    <t>《电气工作票技术规范（线路部分）》5.6.2规定，不需要退出重合闸的第（）种工作票不存在工作票的送票及收票过程。</t>
  </si>
  <si>
    <t>四</t>
  </si>
  <si>
    <t>绝缘靴及绝缘手套检验周期为（）。</t>
  </si>
  <si>
    <t>安全帽经高温、低温、浸水、紫外线照射预处理后做冲击测试，传递到头模上的力应不超过（），帽壳不得有碎片脱落。</t>
  </si>
  <si>
    <t>2900N</t>
  </si>
  <si>
    <t>3900N</t>
  </si>
  <si>
    <t>4900N</t>
  </si>
  <si>
    <t>5900N</t>
  </si>
  <si>
    <t/>
  </si>
  <si>
    <t>（）工作前要对工作班成员进行危险点告知、交代安全措施和技术措施，并确认每一个工作班成员都已知晓。</t>
  </si>
  <si>
    <t>专责监护人</t>
  </si>
  <si>
    <t>重大设备事故由（）组织调查组进行调查。</t>
  </si>
  <si>
    <t>国家电力部门</t>
  </si>
  <si>
    <t>省市电力部门</t>
  </si>
  <si>
    <t>发生事故单位</t>
  </si>
  <si>
    <t>区域电网部门</t>
  </si>
  <si>
    <t>一张工作票中，工作负责人不得兼任（）。</t>
  </si>
  <si>
    <t>现场勘察人</t>
  </si>
  <si>
    <t>第一种工作票，每张只能用于（）。</t>
  </si>
  <si>
    <t>一条线路</t>
  </si>
  <si>
    <t>-条线路或同一个电气连接部位的几条供电线路</t>
  </si>
  <si>
    <t>一条线路或同一个电气连接部位的几条供电线路或同(联)杆塔架设的几条线路</t>
  </si>
  <si>
    <t>-条线路或同一个电气连接部位的几条供电线路或同(联)杆塔架设且同时停送电的几条线路</t>
  </si>
  <si>
    <t>工作票中停电线路名称栏应填写（）。</t>
  </si>
  <si>
    <t>线路停电变电站</t>
  </si>
  <si>
    <t>线路停电开关</t>
  </si>
  <si>
    <t>线路电压等级和线路名称</t>
  </si>
  <si>
    <t>填用第一种工作票的工作为：影响一次设备运行方式的工作，即不管一次设备原来在什么应用状态，凡是造成一次设备不能（）的工作必须填用第一种工作票。</t>
  </si>
  <si>
    <t>列为备用</t>
  </si>
  <si>
    <t>投入运行</t>
  </si>
  <si>
    <t>热备用</t>
  </si>
  <si>
    <t>检修状态</t>
  </si>
  <si>
    <t>下列关于线路第一种工作票工作班人员的填写说明中错误的是：（）。</t>
  </si>
  <si>
    <t>一个工作组时，填写本工作组的全体人员姓名，人员超过十名的可填写前十名工作人员姓名后加等几人</t>
  </si>
  <si>
    <t>多个工作组分组工作时，应填写各工作组名称及工作组负责人姓名并注明该工作组人数，工作负责人兼任一个工作组负责人时，不需重复填写该工作负责人姓名</t>
  </si>
  <si>
    <t>工作班人员共几人包括工作负责人在内</t>
  </si>
  <si>
    <t>若工作人员有变动必须在工作票备注栏说明</t>
  </si>
  <si>
    <t>遇到带点电气设备着火时，应使用（）进行灭火。</t>
  </si>
  <si>
    <t>泡沫灭火器</t>
  </si>
  <si>
    <t>沙子</t>
  </si>
  <si>
    <t>干粉灭火器</t>
  </si>
  <si>
    <t>水</t>
  </si>
  <si>
    <t>《电气工作票技术规范（线路部分）》3.1规定，关于计划工作时间的描述正确的是：（）。</t>
  </si>
  <si>
    <t>计划工作时间：是指不包括设备停、送电操作及安全措施实施时间的设备检修时间。</t>
  </si>
  <si>
    <t>计划工作时间：是指包括设备停.送电操作及安全措施实施时间的设备检修时间。</t>
  </si>
  <si>
    <t>计划工作时间：是指送电操作及安全措施实施时间的设备检修时间。</t>
  </si>
  <si>
    <t xml:space="preserve">计划工作时间：是指安全措施实施时间的设备检修时间。 </t>
  </si>
  <si>
    <t>工作负责人根据工作任务.工作地点和（）的安全措施等情况选用办理工作票。</t>
  </si>
  <si>
    <t>工作规定</t>
  </si>
  <si>
    <t>工作要求</t>
  </si>
  <si>
    <t>管理要求</t>
  </si>
  <si>
    <t>规程规定：低压临时线路，当使用裸线时，对地距离不得。（）</t>
  </si>
  <si>
    <t>低于5m</t>
  </si>
  <si>
    <t>高于5m</t>
  </si>
  <si>
    <t>高于6m</t>
  </si>
  <si>
    <t>低于6m</t>
  </si>
  <si>
    <t>《中国南方电网有限责任公司电力安全工作规程》规定，装设接地线、个人保安线时，应先（）、后装（），拆除接地线的顺序与此（）。</t>
  </si>
  <si>
    <t>装接地端、导体（线）端 相反</t>
  </si>
  <si>
    <t>导体（线）端、装接地端 相反</t>
  </si>
  <si>
    <t>装接地端、导体（线）端 相同</t>
  </si>
  <si>
    <t>导体（线）端、装接地端 相同</t>
  </si>
  <si>
    <t xml:space="preserve">  </t>
  </si>
  <si>
    <t>《中国南方电网有限责任公司电力安全工作规程》规定，雷电天气时，不宜进行电气操作，不应就地电气操作。刮风、下雨天气的设备操作，应根据气象情况和现场实际进行操作风险评估后，由（）决定是否操作。</t>
  </si>
  <si>
    <t>值班负责人</t>
  </si>
  <si>
    <t xml:space="preserve">调度值班员 </t>
  </si>
  <si>
    <t xml:space="preserve">设备运维部门主管领导 </t>
  </si>
  <si>
    <t>心肺复苏急救法按压次数是（）。</t>
  </si>
  <si>
    <t>发现有人触电低压怎么处理（）。</t>
  </si>
  <si>
    <t>拉</t>
  </si>
  <si>
    <t>挑</t>
  </si>
  <si>
    <t>垫</t>
  </si>
  <si>
    <t>拖</t>
  </si>
  <si>
    <t>心肺复苏急救法按压和吹气的比例是（）。</t>
  </si>
  <si>
    <t>30比2</t>
  </si>
  <si>
    <t>40比2</t>
  </si>
  <si>
    <t>50比2</t>
  </si>
  <si>
    <t>60比2</t>
  </si>
  <si>
    <t>心肺复苏急救法按压和吹气周期是（）。</t>
  </si>
  <si>
    <t>6个循环</t>
  </si>
  <si>
    <t>5个循环</t>
  </si>
  <si>
    <t>4个循环</t>
  </si>
  <si>
    <t>10个循环</t>
  </si>
  <si>
    <t>下列哪种灭火器不适于扑灭电器火灾（）？</t>
  </si>
  <si>
    <t>二氧化碳灭火器</t>
  </si>
  <si>
    <t>1211灭火器</t>
  </si>
  <si>
    <t>心肺复苏急救法按压频率是（）。</t>
  </si>
  <si>
    <t>每分钟120次</t>
  </si>
  <si>
    <t>每分钟100次</t>
  </si>
  <si>
    <t>每分钟140次</t>
  </si>
  <si>
    <t>每分钟100次-120次</t>
  </si>
  <si>
    <t>心肺复苏急救法按压深度是（）。</t>
  </si>
  <si>
    <t>3厘米</t>
  </si>
  <si>
    <t>5厘米</t>
  </si>
  <si>
    <t>6厘米</t>
  </si>
  <si>
    <t>5-6厘米</t>
  </si>
  <si>
    <t>通信线路与低压线路之间的距离不得小于（）m。</t>
  </si>
  <si>
    <t>对需要出动12人及以上的大型复杂抢修项目，应编制（），经供电局的分局或县级供电企业分管领导批准。</t>
  </si>
  <si>
    <t>作业表单</t>
  </si>
  <si>
    <t>抢修方案</t>
  </si>
  <si>
    <t>施工方案</t>
  </si>
  <si>
    <t>在有爆炸危险场所明敷的电缆，露出地坪上需加以保护的电缆，地下电缆与公路、铁道交叉时，应采用（）。</t>
  </si>
  <si>
    <t>穿管</t>
  </si>
  <si>
    <t>直埋</t>
  </si>
  <si>
    <t>电缆沟</t>
  </si>
  <si>
    <t>桥架</t>
  </si>
  <si>
    <t>导线的瞬时拉断应力除以安全系数为导线的（）。</t>
  </si>
  <si>
    <t>最大许用应力</t>
  </si>
  <si>
    <t>平均运行应力</t>
  </si>
  <si>
    <t>放线应力</t>
  </si>
  <si>
    <t>保险带、绳使用长度在（）以上的应加缓冲器。</t>
  </si>
  <si>
    <t xml:space="preserve">2m  </t>
  </si>
  <si>
    <t xml:space="preserve">4m  　    </t>
  </si>
  <si>
    <t>常用工具知识</t>
  </si>
  <si>
    <t>脚扣的试验荷重不小于（）kg。</t>
  </si>
  <si>
    <t>绝缘工具的检查性试验条件是：将绝缘工具分成若干段进行工频耐压试验，每（）mm耐压75kV，时间为1min，以无击穿、闪络及过热为合格。</t>
  </si>
  <si>
    <t>绝缘绳索的型号scJs-14表示（）。</t>
  </si>
  <si>
    <t>直径为14mm的桑蚕绞制绳</t>
  </si>
  <si>
    <t>直径为14mm的棉纶棕绳绞制绳</t>
  </si>
  <si>
    <t>直径为14cm的棉纶绞制绳</t>
  </si>
  <si>
    <t>直径为14mm的棉纶长丝绞制绳</t>
  </si>
  <si>
    <t>绝缘绳的试验周期：（）。</t>
  </si>
  <si>
    <t>6个月</t>
  </si>
  <si>
    <t>9个月</t>
  </si>
  <si>
    <t>12个月</t>
  </si>
  <si>
    <t>18个月</t>
  </si>
  <si>
    <t>经纬仪十字丝分上丝和下丝的作用是测量（）。</t>
  </si>
  <si>
    <t>视距</t>
  </si>
  <si>
    <t>角度</t>
  </si>
  <si>
    <t>长度</t>
  </si>
  <si>
    <t>挡距</t>
  </si>
  <si>
    <t>经纬仪各轴线间的几何关系均已满足，并略去各项误差的影响，盘左、盘右照准同一目标，则盘左、盘右的竖盘读数L、R关系为（）。</t>
  </si>
  <si>
    <r>
      <rPr>
        <sz val="11"/>
        <rFont val="宋体"/>
        <charset val="134"/>
        <scheme val="minor"/>
      </rPr>
      <t>L+R=180</t>
    </r>
    <r>
      <rPr>
        <vertAlign val="superscript"/>
        <sz val="11"/>
        <rFont val="宋体"/>
        <charset val="134"/>
        <scheme val="minor"/>
      </rPr>
      <t>0</t>
    </r>
  </si>
  <si>
    <r>
      <rPr>
        <sz val="11"/>
        <rFont val="宋体"/>
        <charset val="134"/>
        <scheme val="minor"/>
      </rPr>
      <t>L=R+或-180</t>
    </r>
    <r>
      <rPr>
        <vertAlign val="superscript"/>
        <sz val="11"/>
        <rFont val="宋体"/>
        <charset val="134"/>
        <scheme val="minor"/>
      </rPr>
      <t>0</t>
    </r>
  </si>
  <si>
    <r>
      <rPr>
        <sz val="11"/>
        <rFont val="宋体"/>
        <charset val="134"/>
        <scheme val="minor"/>
      </rPr>
      <t>L+R=360</t>
    </r>
    <r>
      <rPr>
        <vertAlign val="superscript"/>
        <sz val="11"/>
        <rFont val="宋体"/>
        <charset val="134"/>
        <scheme val="minor"/>
      </rPr>
      <t>0</t>
    </r>
  </si>
  <si>
    <t>L=R</t>
  </si>
  <si>
    <t>经纬仪照准同一竖直线上不同高度的两个点，在水平度盘上的读数（）。</t>
  </si>
  <si>
    <t>相同</t>
  </si>
  <si>
    <t>不能确定</t>
  </si>
  <si>
    <r>
      <rPr>
        <sz val="11"/>
        <rFont val="宋体"/>
        <charset val="134"/>
        <scheme val="minor"/>
      </rPr>
      <t>两者相差180</t>
    </r>
    <r>
      <rPr>
        <vertAlign val="superscript"/>
        <sz val="11"/>
        <rFont val="宋体"/>
        <charset val="134"/>
        <scheme val="minor"/>
      </rPr>
      <t>0</t>
    </r>
  </si>
  <si>
    <t>起重设备、吊索具和其他起重工具的（），不准超过铭牌规定。</t>
  </si>
  <si>
    <t xml:space="preserve">工作负荷    </t>
  </si>
  <si>
    <t xml:space="preserve">额定负荷      </t>
  </si>
  <si>
    <t>最小负荷</t>
  </si>
  <si>
    <t>最大负荷</t>
  </si>
  <si>
    <t>卡线器的规格、材质应与线材的规格、材质相（）。</t>
  </si>
  <si>
    <t xml:space="preserve">一致    </t>
  </si>
  <si>
    <t xml:space="preserve">匹配    </t>
  </si>
  <si>
    <t>类似</t>
  </si>
  <si>
    <t>报废的安全工器具由各（）统一回收妥善处理，并及时清账，不能和合格者混放，防止误用。</t>
  </si>
  <si>
    <t>使用班组</t>
  </si>
  <si>
    <t>使用部门</t>
  </si>
  <si>
    <t>安全监管部门</t>
  </si>
  <si>
    <t>市局</t>
  </si>
  <si>
    <t>登高安全工器具，是指具有足够（），保证高处作业安全，提供登高必须的工作条件，防止意外坠落，减轻坠落伤害的工器具。</t>
  </si>
  <si>
    <t>绝缘强度</t>
  </si>
  <si>
    <t>受力强度</t>
  </si>
  <si>
    <t>耐压强度</t>
  </si>
  <si>
    <t>带电作业工具的有效绝缘长度是指（）。</t>
  </si>
  <si>
    <t>工具的全长</t>
  </si>
  <si>
    <t xml:space="preserve">绝缘工具握手标志至带电体之间的距离    </t>
  </si>
  <si>
    <t xml:space="preserve">绝缘工具握手标志至前端金属件之间的长度 </t>
  </si>
  <si>
    <t>绝缘工具握手标志至前端金属件之间的距离并扣除中间金属接头长度</t>
  </si>
  <si>
    <t xml:space="preserve">绝缘手套在带电作业中是作为（）。
</t>
  </si>
  <si>
    <t>基本安全用具</t>
  </si>
  <si>
    <t>辅助安全用具</t>
  </si>
  <si>
    <t xml:space="preserve">主绝缘    </t>
  </si>
  <si>
    <t>后备保护</t>
  </si>
  <si>
    <t xml:space="preserve">绝缘绳在受潮以后，其泄漏电流将显著增加，（）大幅度降低。
</t>
  </si>
  <si>
    <t>绝缘电压</t>
  </si>
  <si>
    <t>泄漏电压</t>
  </si>
  <si>
    <t>闪络电压</t>
  </si>
  <si>
    <t>工作电压</t>
  </si>
  <si>
    <t xml:space="preserve">C </t>
  </si>
  <si>
    <t>常用仪器仪表使用知识</t>
  </si>
  <si>
    <t>绝缘电阻表又称摇表、兆欧表，是一种用来测量电气设备绝缘电阻的携带式仪表，其标尺的单位是兆欧，用（）表示。</t>
  </si>
  <si>
    <t>MΩ</t>
  </si>
  <si>
    <t>kΩ</t>
  </si>
  <si>
    <t>Ω</t>
  </si>
  <si>
    <t>uΩ</t>
  </si>
  <si>
    <t>兆欧表应根据被测电气设备的（）来选择。</t>
  </si>
  <si>
    <t>额定功率</t>
  </si>
  <si>
    <t>额定电压</t>
  </si>
  <si>
    <t>额定电阻</t>
  </si>
  <si>
    <t>额定电流</t>
  </si>
  <si>
    <t>ZC-8型接地电阻表的接线柱P1表示（）。</t>
  </si>
  <si>
    <t>电流极</t>
  </si>
  <si>
    <t>电压极</t>
  </si>
  <si>
    <t>电阻极</t>
  </si>
  <si>
    <t>接地极</t>
  </si>
  <si>
    <t>ZC-8型接地电阻表的接线柱C1表示（）。</t>
  </si>
  <si>
    <t>数字万用表是应用数模转换技术，用（）显示测量结果的多功能、多量程的颠簸，又称数字多用表，简称DMM。</t>
  </si>
  <si>
    <t>图像</t>
  </si>
  <si>
    <t>数字</t>
  </si>
  <si>
    <t>字母</t>
  </si>
  <si>
    <t>中文</t>
  </si>
  <si>
    <t>使用钳形电流表可选择（），然后再根据读数逐次换切。</t>
  </si>
  <si>
    <t>最高档位</t>
  </si>
  <si>
    <t>最低档位</t>
  </si>
  <si>
    <t>刻度一半</t>
  </si>
  <si>
    <t>任何档位</t>
  </si>
  <si>
    <t>红外热像仪（又称红外测温仪）是通过（）探测红外能量（热量），并将其转换为电信号，进而在显示器上生成热图像和温度值，并可以对温度值进行计算的一种检测设备。</t>
  </si>
  <si>
    <t>非接触</t>
  </si>
  <si>
    <t>接触</t>
  </si>
  <si>
    <t>近距离接触</t>
  </si>
  <si>
    <t>红外检测仪可以（）。</t>
  </si>
  <si>
    <t>照明，看到缺陷所在位置</t>
  </si>
  <si>
    <t>定位缺陷所在位置</t>
  </si>
  <si>
    <t>测量表面温度分布变化，探测缺陷的位置。</t>
  </si>
  <si>
    <t>测量表面湿度分布变化，探测缺陷的位置。</t>
  </si>
  <si>
    <t>用钳形电流表测量较小负载电流时，将被测线路绕2圈后夹入钳口，若钳形表读数为6A，则负载实际电流为（）。</t>
  </si>
  <si>
    <t>2A</t>
  </si>
  <si>
    <t>3A</t>
  </si>
  <si>
    <t>6A</t>
  </si>
  <si>
    <t>12A</t>
  </si>
  <si>
    <t>使用ZC-8型接地电阻表开始测量接地电阻时，表的刻度盘应调至10Ω，倍率档位应调至（）。</t>
  </si>
  <si>
    <t>X 0.1</t>
  </si>
  <si>
    <t>X 1</t>
  </si>
  <si>
    <t>X 10</t>
  </si>
  <si>
    <t>没有规定</t>
  </si>
  <si>
    <t xml:space="preserve">全站仪与光学经纬仪比较有（）优点。
</t>
  </si>
  <si>
    <t>所有角度、距离、高程等测量数据不必人工记录、计算，操作者只需揿动相关按钮(键盘)就能自动记录、计算和显示</t>
  </si>
  <si>
    <t>当定线测量遇障时，可采用坐标法任意绕，只轻微影响观测精度</t>
  </si>
  <si>
    <t xml:space="preserve">仪器上有一接口，能将测量记录的数据与计算机连接，进行处理、半自动描图等    </t>
  </si>
  <si>
    <t xml:space="preserve">水平灵敏度较低 </t>
  </si>
  <si>
    <t>利用经纬仪观测，观测者对着望远镜的目镜时，竖盘在望远镜的左边称为（）。</t>
  </si>
  <si>
    <t>反镜</t>
  </si>
  <si>
    <t>正盘</t>
  </si>
  <si>
    <t>盘右</t>
  </si>
  <si>
    <t>盘左</t>
  </si>
  <si>
    <t>使用钳形电流表时，被测的导线（）。</t>
  </si>
  <si>
    <t>必须是裸体导线</t>
  </si>
  <si>
    <t>必须是绝缘体导线</t>
  </si>
  <si>
    <t>为绝缘、裸体导线均可</t>
  </si>
  <si>
    <t>为绝缘体导线不行</t>
  </si>
  <si>
    <t>数字式万用表COM是用（）。</t>
  </si>
  <si>
    <t>电压端子</t>
  </si>
  <si>
    <t>电流端子</t>
  </si>
  <si>
    <t>电阻端子</t>
  </si>
  <si>
    <t>对所有测量的公共端子</t>
  </si>
  <si>
    <t>用ZC-8型接地电阻表测量某设备接地电阻，倍率标度盘选在X100位置，表计指针稳定后读数为1，则所测接地电阻为（）Ω。</t>
  </si>
  <si>
    <t>利用绝缘电阻表测量时，绝缘电阻表必须平放，以（）r/min的恒定速度摇动绝缘电阻表手柄，使指针逐渐上升，直到达到稳定值，再读取绝缘电阻值。</t>
  </si>
  <si>
    <t>绝缘电阻表进行开路检查时，应将绝缘电阻表放置平稳，将“L”、“E”两端开路，将手摇发电机摇到额定转速，此时指针应指到（）。</t>
  </si>
  <si>
    <t>∞</t>
  </si>
  <si>
    <t>任意位置</t>
  </si>
  <si>
    <t>万用表又称（）。</t>
  </si>
  <si>
    <t>电工电表</t>
  </si>
  <si>
    <t>电流表</t>
  </si>
  <si>
    <t>电阻表</t>
  </si>
  <si>
    <t>万能表</t>
  </si>
  <si>
    <t>指针式万用表的测量：用100V量程的直流电压测量时，指针满度值的电流为50uA，则万用表的内阻Ri为（）。</t>
  </si>
  <si>
    <t>200Ω</t>
  </si>
  <si>
    <t>2Ω</t>
  </si>
  <si>
    <t>2MΩ</t>
  </si>
  <si>
    <t>5MΩ</t>
  </si>
  <si>
    <t>绝缘电阻表屏蔽端G的作用是（）。</t>
  </si>
  <si>
    <t>屏蔽额定电流</t>
  </si>
  <si>
    <t>屏蔽额定电压</t>
  </si>
  <si>
    <t>测量绝缘电阻</t>
  </si>
  <si>
    <t>屏蔽表面泄漏电流，提高测量的准确度</t>
  </si>
  <si>
    <t>使用绝缘电阻表时，被测电阻Rx接在（）。</t>
  </si>
  <si>
    <t>“L”与“E”端钮之间。</t>
  </si>
  <si>
    <t>“L”与“G”端钮之间。</t>
  </si>
  <si>
    <t>“G”与“E”端钮之间。</t>
  </si>
  <si>
    <t>不作规定</t>
  </si>
  <si>
    <t>绝缘电阻表是一种专门用来测量电气设备的（）的便携式仪表。</t>
  </si>
  <si>
    <t>接地点阻</t>
  </si>
  <si>
    <t>使用绝缘电阻表时，在测量前先（），以保证设备及人身安全。</t>
  </si>
  <si>
    <t>接通电源</t>
  </si>
  <si>
    <t>切断被测线路或设备电源</t>
  </si>
  <si>
    <t>切断被测线路或设备电源，并进行充分放电</t>
  </si>
  <si>
    <t>进行充分放电</t>
  </si>
  <si>
    <t>相关法律法规知识</t>
  </si>
  <si>
    <t>电力设施受（）保护。</t>
  </si>
  <si>
    <t>群众</t>
  </si>
  <si>
    <t>国家</t>
  </si>
  <si>
    <t>省级人民政府</t>
  </si>
  <si>
    <t>单位</t>
  </si>
  <si>
    <t>第十二届全国人民代表大会常务委员会关于修改《中华人民共和国安全生产法》的决定修正自2014年（）起施行。</t>
  </si>
  <si>
    <t>《南方电网调度运行操作管理规定》，（）是指发令人说明操作任务、要求、操作对象的起始和终结状态，具体操作步骤和操作顺序项目由受令人拟定的调度命令。</t>
  </si>
  <si>
    <t>调度命令</t>
  </si>
  <si>
    <t>逐项令</t>
  </si>
  <si>
    <t>综合令</t>
  </si>
  <si>
    <t>单项令</t>
  </si>
  <si>
    <t>《中国南方电网有限责任公司安全生产风险管理工作规定》，安全生产风险划分为“人身风险、（）、设备风险、环境与职业健康风险、社会影响风险”五类。其中，社会影响风险为其他四类风险中对社会有负面影响的风险。</t>
  </si>
  <si>
    <t>系统风险</t>
  </si>
  <si>
    <t>电网风险</t>
  </si>
  <si>
    <t>舆论风险</t>
  </si>
  <si>
    <t>供电风险</t>
  </si>
  <si>
    <t>《中国南方电网有限责任公司安全生产风险管理体系审核管理办法》，（）是由公司安全监管部（或委托分子公司）组织非被审核单位的审核员，对被审核单位在审核周期内的体系策划、实施、依从和效果等进行全面评价。</t>
  </si>
  <si>
    <t>初审</t>
  </si>
  <si>
    <t>复审</t>
  </si>
  <si>
    <t>终审</t>
  </si>
  <si>
    <t>外审</t>
  </si>
  <si>
    <t>《中国南方电网有限责任公司电力事故事件调查规程》，各单位应建立与完善电网、设备、作业、环境与职业健康风险的评估与管控机制，按照“谁主管，谁负责”的要求对风险实行“分层、分级、分类、分专业”管控，并按照“年报告、月计划、周调整、日落实”纳入安全生产日常管理工作中，确保（）风险可控在控。</t>
  </si>
  <si>
    <t>电网</t>
  </si>
  <si>
    <t>作业</t>
  </si>
  <si>
    <t>安全生产</t>
  </si>
  <si>
    <t>《中国南方电网有限责任公司设备风险评估管理办法》，设备管控级别应根据（）的变化及时进行调整。</t>
  </si>
  <si>
    <t>风险评估等级</t>
  </si>
  <si>
    <t>设备重要度</t>
  </si>
  <si>
    <t>设备健康度</t>
  </si>
  <si>
    <t>设备风险矩阵</t>
  </si>
  <si>
    <t>《中国南方电网有限责任公司设备管理规定》当设备健康度或设备重要度等状态量发生改变时，应及时组织开展（）。</t>
  </si>
  <si>
    <t>作业风险评估</t>
  </si>
  <si>
    <t>动态风险评估</t>
  </si>
  <si>
    <t>持续风险评估</t>
  </si>
  <si>
    <t>动态设备风险评估</t>
  </si>
  <si>
    <t>《中国南方电网有限责任公司设备全生命周期文档与台账管理办法》，根据设备生命周期管理的要求，从设备全过程文档提取并形成设备台账信息。遵循（）的原则，由相应的责任部门负责台账的建立和录入。</t>
  </si>
  <si>
    <t>谁主管、谁负责</t>
  </si>
  <si>
    <t>谁审批、谁负责</t>
  </si>
  <si>
    <t>谁产生、谁负责</t>
  </si>
  <si>
    <t>谁提出、谁负责</t>
  </si>
  <si>
    <t>《中国南方电网有限责任公司应急预案与演练管理办法》，台风、冰灾、地震、火灾、人身伤亡、设备等重要灾害、或重要灾害、事故的专项演练应（）。</t>
  </si>
  <si>
    <t>每季度开展1次</t>
  </si>
  <si>
    <t>每半年开展1次</t>
  </si>
  <si>
    <t>每年开展1次</t>
  </si>
  <si>
    <t>每三年开展1次</t>
  </si>
  <si>
    <t>《中国南方电网有限责任公司职业健康管理办法》，（）是指从业人员在从事职业活动中，由于接触有害因素而对身体健康所造成的各种损害。</t>
  </si>
  <si>
    <t>职业风险</t>
  </si>
  <si>
    <t>工伤</t>
  </si>
  <si>
    <t>职业危害</t>
  </si>
  <si>
    <t>职业危险</t>
  </si>
  <si>
    <t>《中国南方电网有限责任公司配电网安健环设施标准》沿电缆线行的路面一般直线每隔10至15米处设置，在郊区等空旷区域的直线线行可每隔（）安装电缆标志桩。</t>
  </si>
  <si>
    <t>20m</t>
  </si>
  <si>
    <t>30m</t>
  </si>
  <si>
    <t>40m</t>
  </si>
  <si>
    <t>50m</t>
  </si>
  <si>
    <t>《中华人民共和国国家标准特种作业人员安全技术考核管理规则3.1》特种作业人员应具备的条件，必须年满（）以上。</t>
  </si>
  <si>
    <t>十七岁</t>
  </si>
  <si>
    <t>十八岁</t>
  </si>
  <si>
    <t xml:space="preserve">十九岁  </t>
  </si>
  <si>
    <t>二十岁</t>
  </si>
  <si>
    <t>《电气装置安装工程电缆线路施工及验收规范》电缆管的埋设深度不应小于0.7m；在人行道下面敷设时，不应小于（）。</t>
  </si>
  <si>
    <t xml:space="preserve">0.3m  </t>
  </si>
  <si>
    <t>0.4m</t>
  </si>
  <si>
    <t xml:space="preserve">0.5m  　    </t>
  </si>
  <si>
    <t>取得操作证的特种作业人员，必须定期进行（）。</t>
  </si>
  <si>
    <t>复读</t>
  </si>
  <si>
    <t>复查</t>
  </si>
  <si>
    <t xml:space="preserve">《中国南方电网有限责任公司电力安全工作规程》规定，高压线路需要全部停电或部分停电的工作需选用（）工作票。
</t>
  </si>
  <si>
    <t>线路第一种</t>
  </si>
  <si>
    <t>线路第二种</t>
  </si>
  <si>
    <t>线路第三种</t>
  </si>
  <si>
    <t>紧急抢修</t>
  </si>
  <si>
    <t>电力企业应当加强安全生产管理，建立、健全安全生产（）制。</t>
  </si>
  <si>
    <t>承包</t>
  </si>
  <si>
    <t>责任</t>
  </si>
  <si>
    <t>奖励</t>
  </si>
  <si>
    <t>惩罚</t>
  </si>
  <si>
    <t>电力企业应当加强安全生产管理，坚持（）第一、预防为主的方针。</t>
  </si>
  <si>
    <t>效益</t>
  </si>
  <si>
    <t>质量</t>
  </si>
  <si>
    <t>经济</t>
  </si>
  <si>
    <t>根据《安全生产法》，生产经营单位的特种作业人员必须按照国家有关规定经专门的安全作业培训，取得（）方可上岗作业。</t>
  </si>
  <si>
    <t xml:space="preserve"> 特种作业操作级别证书</t>
  </si>
  <si>
    <t xml:space="preserve"> 特种作业操作注册证书</t>
  </si>
  <si>
    <t xml:space="preserve"> 特种作业操作资格证书</t>
  </si>
  <si>
    <t xml:space="preserve"> 特种作业操作认证证书</t>
  </si>
  <si>
    <t>禁止（）危害电力设施安全或者非法侵占、使用电能。</t>
  </si>
  <si>
    <t xml:space="preserve"> 任何单位</t>
  </si>
  <si>
    <t xml:space="preserve"> 个人</t>
  </si>
  <si>
    <t xml:space="preserve"> 组织</t>
  </si>
  <si>
    <t xml:space="preserve"> 任何单位和个人</t>
  </si>
  <si>
    <t>禁止标志的标准色是（）和（）。</t>
  </si>
  <si>
    <t xml:space="preserve">红、黄     </t>
  </si>
  <si>
    <t xml:space="preserve">红、黑     </t>
  </si>
  <si>
    <t>红、白</t>
  </si>
  <si>
    <t xml:space="preserve">黄、黑 </t>
  </si>
  <si>
    <t>《消防法》第21条规定，进行电焊、气焊等具有火灾危险作业的人员和自动消防系统的操作人员，必须（），并遵守消防安全操作规程</t>
  </si>
  <si>
    <t xml:space="preserve"> 经过培训</t>
  </si>
  <si>
    <t xml:space="preserve"> 经过培训并经考试合格</t>
  </si>
  <si>
    <t xml:space="preserve"> 持证上岗</t>
  </si>
  <si>
    <t>线路及设备运维</t>
  </si>
  <si>
    <t>导线接头最容易发生故障的是（）连接形式。</t>
  </si>
  <si>
    <t>铜-铜</t>
  </si>
  <si>
    <t>铝-铝</t>
  </si>
  <si>
    <t>铜-铁</t>
  </si>
  <si>
    <t>铜-铝</t>
  </si>
  <si>
    <t>多股绞线的相邻两层线绕向（）。</t>
  </si>
  <si>
    <t>相反</t>
  </si>
  <si>
    <t>避雷器是用于一种限制（）的主要保护设备。</t>
  </si>
  <si>
    <t>过电流</t>
  </si>
  <si>
    <t>过电压</t>
  </si>
  <si>
    <t>过负荷</t>
  </si>
  <si>
    <t>过热</t>
  </si>
  <si>
    <t>合成绝缘氧化锌避雷器的优点有（）。</t>
  </si>
  <si>
    <t>绝缘性能优良和耐污性强</t>
  </si>
  <si>
    <t>合成材料成型好，密封性能不足</t>
  </si>
  <si>
    <t>不具备氧化锌避雷器电气性能优点</t>
  </si>
  <si>
    <t>耐污性较备氧化锌避雷器差</t>
  </si>
  <si>
    <t>高压设备发生接地时，室内不得接近故障点（）m以内，室外不得接近故障点8m以内。</t>
  </si>
  <si>
    <t>一般缺陷闭环消缺时间为多长时间。（）</t>
  </si>
  <si>
    <t>1个月</t>
  </si>
  <si>
    <t>3个月</t>
  </si>
  <si>
    <t>用电压表测量电压时，必须（）在被测电路中。</t>
  </si>
  <si>
    <t>并联</t>
  </si>
  <si>
    <t xml:space="preserve">联接
</t>
  </si>
  <si>
    <t>跨接</t>
  </si>
  <si>
    <t>串联</t>
  </si>
  <si>
    <t>用电流表测量电流时，必须（）在被测电路中。</t>
  </si>
  <si>
    <t>（）又称中间杆或过线杆。用在线路的直线部分，主要承受导线重量级线路覆冰的重量和侧面风力，故杆顶结构简单，一般不装拉线。</t>
  </si>
  <si>
    <t>耐张杆</t>
  </si>
  <si>
    <t>跨越杆</t>
  </si>
  <si>
    <t>分支杆</t>
  </si>
  <si>
    <t>直线杆</t>
  </si>
  <si>
    <t>设备重要度评估结果为关注，状态评价结果为（）状态，设备的管控等级为Ⅱ级管控。</t>
  </si>
  <si>
    <t>正常</t>
  </si>
  <si>
    <t>注意</t>
  </si>
  <si>
    <t>异常</t>
  </si>
  <si>
    <t>严重</t>
  </si>
  <si>
    <t>线路电能损耗是由于线路导线存在电晕及（）。</t>
  </si>
  <si>
    <t>电阻</t>
  </si>
  <si>
    <t>电容</t>
  </si>
  <si>
    <t>电抗</t>
  </si>
  <si>
    <t>电感</t>
  </si>
  <si>
    <t>使用接地电阻表进行测量时，摇测速度应平稳上升并保持在（）。</t>
  </si>
  <si>
    <t>120r/min</t>
  </si>
  <si>
    <t xml:space="preserve"> lOOr/min</t>
  </si>
  <si>
    <t>60r/min</t>
  </si>
  <si>
    <t>50r/min</t>
  </si>
  <si>
    <t>中性点有效接地的系统中有可能引起（）接地，带电作业应停用重合闸，并不得强送电。</t>
  </si>
  <si>
    <t>三相</t>
  </si>
  <si>
    <t>两相</t>
  </si>
  <si>
    <t>单相</t>
  </si>
  <si>
    <t>中性点</t>
  </si>
  <si>
    <t>直接接触设备的电气测量工作，至少应有（）。</t>
  </si>
  <si>
    <t xml:space="preserve">单人 </t>
  </si>
  <si>
    <t xml:space="preserve">二人 </t>
  </si>
  <si>
    <t xml:space="preserve">三人  </t>
  </si>
  <si>
    <t>四人</t>
  </si>
  <si>
    <t>导线的电阻消耗能量并使导线发热，导线中的（），温度就越高。</t>
  </si>
  <si>
    <t>电压越大</t>
  </si>
  <si>
    <t>电流越大</t>
  </si>
  <si>
    <t>电压越小</t>
  </si>
  <si>
    <t>电流越小</t>
  </si>
  <si>
    <t>绕组中的感应电动势大小与绕组中的（）。</t>
  </si>
  <si>
    <t>磁通的大小成正比</t>
  </si>
  <si>
    <t>磁通的大小成反比</t>
  </si>
  <si>
    <t>磁通的大小无关，而与磁通的变化率成正比</t>
  </si>
  <si>
    <t>磁通的变化率成反比</t>
  </si>
  <si>
    <t>接地装置是指（）。</t>
  </si>
  <si>
    <t>接地引下线</t>
  </si>
  <si>
    <t>接地引下线和地上与应接地的装置引线</t>
  </si>
  <si>
    <t>接地引下线和接地体的总和</t>
  </si>
  <si>
    <t>隔离开关的导电部分作用是（）。</t>
  </si>
  <si>
    <t>绝缘</t>
  </si>
  <si>
    <t>接受操作机构的力矩</t>
  </si>
  <si>
    <t>操作</t>
  </si>
  <si>
    <t>传导电路中的电流</t>
  </si>
  <si>
    <t>电气设备的接地部分的对地电压与接地电流之比，称为接地装置的（）。</t>
  </si>
  <si>
    <t>散流电阻</t>
  </si>
  <si>
    <t>直流电阻</t>
  </si>
  <si>
    <t>接地电阻</t>
  </si>
  <si>
    <t>杆塔接地电阻应（）越好。</t>
  </si>
  <si>
    <t>越大</t>
  </si>
  <si>
    <t>越小</t>
  </si>
  <si>
    <t>在土壤电阻率小的地区越大</t>
  </si>
  <si>
    <t>在土壤电阻率大的地区越大</t>
  </si>
  <si>
    <t>接地体的埋设深度不应小于（）m。</t>
  </si>
  <si>
    <t>巡检作业时，多旋翼无人机应位于输电线路的一侧，（）在线行正上方长时间飞行。</t>
  </si>
  <si>
    <t>不得</t>
  </si>
  <si>
    <t>不行</t>
  </si>
  <si>
    <t>不宜</t>
  </si>
  <si>
    <t>接地电阻是指（）。</t>
  </si>
  <si>
    <t>接地极或自然接地极的对地电阻</t>
  </si>
  <si>
    <t>接地网的对地电阻</t>
  </si>
  <si>
    <t xml:space="preserve">接地装置的对地电阻 </t>
  </si>
  <si>
    <t>接地极或自然接地极的对地电阻和接地线电阻的总和</t>
  </si>
  <si>
    <t>多旋翼无人机巡检一般情况下飞行速度宜保持在（）s；若要求精细巡检飞行速度宜保持在2m~4m/s。</t>
  </si>
  <si>
    <t>4m/s~8m/s</t>
  </si>
  <si>
    <t>5m/s~8m/s</t>
  </si>
  <si>
    <t>6m/s~8m/s</t>
  </si>
  <si>
    <t>7m/s~8m/s</t>
  </si>
  <si>
    <t>回航过程中，应（）、缓慢地降低无人机高度。</t>
  </si>
  <si>
    <t>急停</t>
  </si>
  <si>
    <t>平衡</t>
  </si>
  <si>
    <t>平稳</t>
  </si>
  <si>
    <t>变慢</t>
  </si>
  <si>
    <t>作业时应保持无人机匀速、（），切勿野飞、乱飞或在导线间等穿梭飞行。</t>
  </si>
  <si>
    <t>平衡飞行</t>
  </si>
  <si>
    <t>平稳飞行</t>
  </si>
  <si>
    <t>高速飞行</t>
  </si>
  <si>
    <t>缓慢飞行</t>
  </si>
  <si>
    <t>预应力电杆一般用在（）电杆上。</t>
  </si>
  <si>
    <t>耐张</t>
  </si>
  <si>
    <t>直线</t>
  </si>
  <si>
    <t>分支</t>
  </si>
  <si>
    <t>跨越</t>
  </si>
  <si>
    <t>万用表使用完毕后，应将选择开关拨放在（）。</t>
  </si>
  <si>
    <t>交流高压档</t>
  </si>
  <si>
    <t>电阻档</t>
  </si>
  <si>
    <t>直流电流档</t>
  </si>
  <si>
    <t>交流电流档</t>
  </si>
  <si>
    <t>降低杆塔接地电阻，线路的跳闸率（）。</t>
  </si>
  <si>
    <t xml:space="preserve">降低  </t>
  </si>
  <si>
    <t>不变化</t>
  </si>
  <si>
    <t>以上皆有可能</t>
  </si>
  <si>
    <t>事故巡视应始终认为线路、设备（），即使明知该线路、设备已停电，亦应认为线路、设备随时有恢复送电的可能。</t>
  </si>
  <si>
    <t>停电</t>
  </si>
  <si>
    <t>带电</t>
  </si>
  <si>
    <t>停运</t>
  </si>
  <si>
    <t>架空线路，三相弛度不平衡，有过紧、过松现象，实际弧垂达到设计值的120%及以上或不足设计值的95%及以下为（）。</t>
  </si>
  <si>
    <t>运行人员的缺陷记录，是指导（）工作的依据。</t>
  </si>
  <si>
    <t>质量管理</t>
  </si>
  <si>
    <t>检修</t>
  </si>
  <si>
    <t>防雷设施及接地装置是（）。</t>
  </si>
  <si>
    <t>将导线与杆塔绝缘</t>
  </si>
  <si>
    <t>将导线与大地连接</t>
  </si>
  <si>
    <t>将电流引入大地</t>
  </si>
  <si>
    <t>将雷电流引入大地</t>
  </si>
  <si>
    <t>导线通过交流电时，导线之间及导线对地之间产生交变电场，因而导线之间及导线对地之间有（）。</t>
  </si>
  <si>
    <t>感抗</t>
  </si>
  <si>
    <t>容抗</t>
  </si>
  <si>
    <t>阻抗</t>
  </si>
  <si>
    <t>架空电力线路导线之间及导线对地的绝缘介质是（）。</t>
  </si>
  <si>
    <t>空气</t>
  </si>
  <si>
    <t>绝缘子</t>
  </si>
  <si>
    <t>电杆</t>
  </si>
  <si>
    <t>拉线棒圆钢需要经过（）处理。</t>
  </si>
  <si>
    <t>镀锡</t>
  </si>
  <si>
    <t>镀锌</t>
  </si>
  <si>
    <t>镀铜</t>
  </si>
  <si>
    <t>镀银</t>
  </si>
  <si>
    <t>对导线进行夜间巡视主要是利用夜间的有利条件便于发现（）等类缺陷。</t>
  </si>
  <si>
    <t>各种连接点发热、打火、绝缘子闪络</t>
  </si>
  <si>
    <t>线路跳闸、单相接地或一相断线</t>
  </si>
  <si>
    <t>有无可能被风刮起的草席、塑料布及其它杂物</t>
  </si>
  <si>
    <t>可能危及导线的天线、旗杆、树枝、风筝</t>
  </si>
  <si>
    <t>巡线中有特殊巡视和夜间巡视，当夜间巡视时应在线路（）且没有月光的时间里进行。</t>
  </si>
  <si>
    <t>正常运行时</t>
  </si>
  <si>
    <t>故障时</t>
  </si>
  <si>
    <t>负荷最大时</t>
  </si>
  <si>
    <t>负荷最小时</t>
  </si>
  <si>
    <t>电力设备外绝缘的爬电距离对最高工作电压有效值之比称（）。</t>
  </si>
  <si>
    <t>外绝缘比距</t>
  </si>
  <si>
    <t>工作电压比距</t>
  </si>
  <si>
    <t>爬电比距</t>
  </si>
  <si>
    <t>内绝缘比距</t>
  </si>
  <si>
    <t>下列材质导线中导电率最高的为（）。</t>
  </si>
  <si>
    <t>铝导线</t>
  </si>
  <si>
    <t>铜导线</t>
  </si>
  <si>
    <t>钢绞线</t>
  </si>
  <si>
    <t>钢芯铝绞线</t>
  </si>
  <si>
    <t>下列材质导线中机械强度最高的为（）。</t>
  </si>
  <si>
    <t>杆塔的作用是（）。</t>
  </si>
  <si>
    <t>支持导线、避雷线及其他附件，并与地面保持足够的安全距离</t>
  </si>
  <si>
    <t>将导线连接在一起</t>
  </si>
  <si>
    <t>防止倾倒</t>
  </si>
  <si>
    <t>线路检修</t>
  </si>
  <si>
    <t>在电路中，电流之所以能流动，是由电源两端的电位差造成的，我们把这个电位差称（）。</t>
  </si>
  <si>
    <t xml:space="preserve"> 电位</t>
  </si>
  <si>
    <t>（）是指某一特定危害可能造成损失或损害的潜在性变成现实的机会，通常表现为某一特定危险情况发生的可能性和后果的组合。</t>
  </si>
  <si>
    <t>危害</t>
  </si>
  <si>
    <t>风险</t>
  </si>
  <si>
    <t>危害辩识</t>
  </si>
  <si>
    <t>风险评估</t>
  </si>
  <si>
    <t>电力系统发生短路时，电网总阻抗会（）。</t>
  </si>
  <si>
    <t>忽大忽小</t>
  </si>
  <si>
    <t>用兆欧表测量电缆的绝缘电阻时，表针会左右摇摆，解决的办法是（）。</t>
  </si>
  <si>
    <t>快速摇动速度</t>
  </si>
  <si>
    <t>放慢摇动速度</t>
  </si>
  <si>
    <t>在L端子处串入一只高压硅整流二极管</t>
  </si>
  <si>
    <t>在L端子处串入一只电阻</t>
  </si>
  <si>
    <t>以下属于操作过电压的是（）。</t>
  </si>
  <si>
    <t>工频电压升高</t>
  </si>
  <si>
    <t>电弧接地过电压</t>
  </si>
  <si>
    <t xml:space="preserve"> 变电所侵入波过电压</t>
  </si>
  <si>
    <t>铁磁谐振过电压</t>
  </si>
  <si>
    <t>电力系统中性点指的是（）。</t>
  </si>
  <si>
    <t xml:space="preserve">电压为零点                                   </t>
  </si>
  <si>
    <t>三相线路的连接点</t>
  </si>
  <si>
    <t xml:space="preserve">发电机或变压器三相绕组星型接线的公共连接点   </t>
  </si>
  <si>
    <t>接地点</t>
  </si>
  <si>
    <t>电力系统过电压类别有（）和大气过电压。</t>
  </si>
  <si>
    <t>内部过电压</t>
  </si>
  <si>
    <t>水体过电压</t>
  </si>
  <si>
    <t>双相过电压</t>
  </si>
  <si>
    <t>单相过电压</t>
  </si>
  <si>
    <t>杆塔外形图上所标注的各部尺寸常用（）为单位。</t>
  </si>
  <si>
    <t>km</t>
  </si>
  <si>
    <t>m</t>
  </si>
  <si>
    <t>cm</t>
  </si>
  <si>
    <t>mm</t>
  </si>
  <si>
    <t xml:space="preserve">电流就是电荷的（）运动。
</t>
  </si>
  <si>
    <t xml:space="preserve"> 无规则</t>
  </si>
  <si>
    <t>有规则</t>
  </si>
  <si>
    <t xml:space="preserve"> 迅速地</t>
  </si>
  <si>
    <t xml:space="preserve"> 慢慢地</t>
  </si>
  <si>
    <t>跌落式熔断器熔体应具有（）。</t>
  </si>
  <si>
    <t>熔点低，导电性能不良</t>
  </si>
  <si>
    <t>导电性能好，熔点高</t>
  </si>
  <si>
    <t>易氧化，熔点低</t>
  </si>
  <si>
    <t>熔点低，导电性能好，不易氧化</t>
  </si>
  <si>
    <t>电力系统中以“kWh”作为（）的计量单位。</t>
  </si>
  <si>
    <t xml:space="preserve"> 电压</t>
  </si>
  <si>
    <t xml:space="preserve"> 电能</t>
  </si>
  <si>
    <t xml:space="preserve"> 电功率</t>
  </si>
  <si>
    <t>并联电阻电路中的总电流等于（）。</t>
  </si>
  <si>
    <t>各支路电流的和　　　　　　</t>
  </si>
  <si>
    <t xml:space="preserve"> 各支路电流的积</t>
  </si>
  <si>
    <t>各支路电流的倒数和</t>
  </si>
  <si>
    <t>各支路电流和的倒数</t>
  </si>
  <si>
    <t xml:space="preserve">电力系统发生故障时最基本的特征是（）。
</t>
  </si>
  <si>
    <t>电流增大，电压升高</t>
  </si>
  <si>
    <t>电压降低，电流增大</t>
  </si>
  <si>
    <t>电流减少，电压升高</t>
  </si>
  <si>
    <t>电压降低，电流不变</t>
  </si>
  <si>
    <t>载流导体周围的磁场方向与产生磁场的（）有关。</t>
  </si>
  <si>
    <t xml:space="preserve">磁场强度    </t>
  </si>
  <si>
    <t xml:space="preserve">磁力线的方向    </t>
  </si>
  <si>
    <t xml:space="preserve">电场方向    </t>
  </si>
  <si>
    <t xml:space="preserve">电流方向  </t>
  </si>
  <si>
    <t>杆塔上有人工作时，（）调整或拆除拉线。</t>
  </si>
  <si>
    <t>不准</t>
  </si>
  <si>
    <t>应合理</t>
  </si>
  <si>
    <t>导体的电阻不但与导体的长度、截面有关，而且还与导体的（）有关。</t>
  </si>
  <si>
    <t xml:space="preserve"> 温度   </t>
  </si>
  <si>
    <t xml:space="preserve">  湿度      </t>
  </si>
  <si>
    <t xml:space="preserve">  距离     </t>
  </si>
  <si>
    <t xml:space="preserve">  材质</t>
  </si>
  <si>
    <t>电力系统中，电气设备为了防止雷击，外壳都应（）。</t>
  </si>
  <si>
    <t>经大电阻接地</t>
  </si>
  <si>
    <t>经消弧线圈接地</t>
  </si>
  <si>
    <t>经小电阻接地</t>
  </si>
  <si>
    <t>可靠接地</t>
  </si>
  <si>
    <t>避雷器安装时，应按避雷器安装处环境污染程度，选择避雷器的（）。</t>
  </si>
  <si>
    <t>遮断容量</t>
  </si>
  <si>
    <t>泄漏比距</t>
  </si>
  <si>
    <t>当电缆的导体面积和绝缘材料相同时，绝缘厚度越厚，其单位长度的电容是（）。</t>
  </si>
  <si>
    <t>变小</t>
  </si>
  <si>
    <t>设备检修</t>
  </si>
  <si>
    <t>设备检修分为计划检修和（）。</t>
  </si>
  <si>
    <t>非计划检修</t>
  </si>
  <si>
    <t>临时检修</t>
  </si>
  <si>
    <t>紧急检修</t>
  </si>
  <si>
    <t>事故检修</t>
  </si>
  <si>
    <t>《10kV~500kV输变电及配电工程质量验收与评定标准》，接地装置安装当采用扁钢四面焊时，搭接长度应≥（）倍直径。</t>
  </si>
  <si>
    <t>验收发现预应力钢筋混凝土电杆存在纵向裂纹，应（）。</t>
  </si>
  <si>
    <t>下达验收合格结论</t>
  </si>
  <si>
    <t>下达验收不合格结论，并要求进行修补</t>
  </si>
  <si>
    <t>下达验收不合格结论，并要求更换</t>
  </si>
  <si>
    <t>向施工单位及工程监理单位了解情况，视情况下达验收结论</t>
  </si>
  <si>
    <t>架空绝缘导线作业，架空绝缘导线不应视为（）。</t>
  </si>
  <si>
    <t xml:space="preserve">带电设备    </t>
  </si>
  <si>
    <t xml:space="preserve">高压设备    </t>
  </si>
  <si>
    <t xml:space="preserve">绝缘设备     </t>
  </si>
  <si>
    <t xml:space="preserve">安全设备   </t>
  </si>
  <si>
    <t>线路施工时，耐张绝缘子串的弹簧销子一律（）穿。</t>
  </si>
  <si>
    <t>向右(面向受电侧)</t>
  </si>
  <si>
    <t>向左(面向受电侧)</t>
  </si>
  <si>
    <t>向上</t>
  </si>
  <si>
    <t>向下</t>
  </si>
  <si>
    <t>自然接地体与人工接地体之间应连接牢靠，以保证接地装置（）。</t>
  </si>
  <si>
    <t>导电的连续性</t>
  </si>
  <si>
    <t>足够的强度</t>
  </si>
  <si>
    <t>足够的热稳定性</t>
  </si>
  <si>
    <t>足够的埋深</t>
  </si>
  <si>
    <t>如发生人身触电事故时，可以（）断开有关设备的电源，但事后应立即报告调度（或设备运行管理单位）和上级部门。</t>
  </si>
  <si>
    <t xml:space="preserve">不经过许可即行    </t>
  </si>
  <si>
    <t xml:space="preserve">经领导批准后    </t>
  </si>
  <si>
    <t>经值班负责人同意后</t>
  </si>
  <si>
    <t>经工作负责人同意</t>
  </si>
  <si>
    <t xml:space="preserve">A  </t>
  </si>
  <si>
    <t>起重时，吊点的合力必须在物体的（）。</t>
  </si>
  <si>
    <t>形心上</t>
  </si>
  <si>
    <t>重心上</t>
  </si>
  <si>
    <t xml:space="preserve">任何位置  </t>
  </si>
  <si>
    <t>《中国南方电网有限责任公司电力安全工作规程》规定，临近或交叉其他电力架空线路的工作时，人体或材料与带电线路的安全距离最小为：10kV为（）、35kV为（）、110kV为（）。</t>
  </si>
  <si>
    <t>0.7m、2m、2.5m</t>
  </si>
  <si>
    <t>1.0m、2.5m、3m</t>
  </si>
  <si>
    <t>1.0m、3m、3.5m</t>
  </si>
  <si>
    <t>1.0m、2.5m、3.5m</t>
  </si>
  <si>
    <t>《中国南方电网有限责任公司电力安全工作规程》规定，外单位在填写工作票前，应由（）对外单位进行书面安全技术交底，并在安全技术交底单上由双方签名确认。</t>
  </si>
  <si>
    <t xml:space="preserve">设备管理部 </t>
  </si>
  <si>
    <t>安全监察部</t>
  </si>
  <si>
    <t xml:space="preserve">系统运行部 </t>
  </si>
  <si>
    <t>《中国南方电网有限责任公司电力安全工作规程》规定，以下选项属于工作负责人（监护人）的安全职责之一的是：（）</t>
  </si>
  <si>
    <t>确认工作必要性和安全性</t>
  </si>
  <si>
    <t>亲自并正确完整地填写工作票</t>
  </si>
  <si>
    <t>审核工作必要性和安全性</t>
  </si>
  <si>
    <t>正确使用工器具和劳动防护用品</t>
  </si>
  <si>
    <t>《中国南方电网有限责任公司电力安全工作规程》规定，工作人员和工器具与邻近或交叉的带电线路的距离不得小于：10kV为（）。</t>
  </si>
  <si>
    <t>1.2m</t>
  </si>
  <si>
    <t>汽车起吊时，起吊电杆的钢丝绳，一般可拴在电杆重心以上（）。</t>
  </si>
  <si>
    <t>0.2-0.5m</t>
  </si>
  <si>
    <t>0.5-1m</t>
  </si>
  <si>
    <t>1-2m</t>
  </si>
  <si>
    <t xml:space="preserve">3m </t>
  </si>
  <si>
    <t>起重搬运工作，当设备需从低处运至高处时，可搭设斜坡下走道，但坡度应小于（）。</t>
  </si>
  <si>
    <t>20°</t>
  </si>
  <si>
    <t>15°</t>
  </si>
  <si>
    <t>《中国南方电网有限责任公司电力安全工作规程》规定，在高压电力电缆上不需要停电的工作，需选用线路（）。</t>
  </si>
  <si>
    <t>第一种工作票</t>
  </si>
  <si>
    <t>第二种工作票</t>
  </si>
  <si>
    <t xml:space="preserve">带电作业票     </t>
  </si>
  <si>
    <t>《中国南方电网有限责任公司电力安全工作规程》规定，工作人员不应擅自移动或拆除遮拦（围栏）、标识牌、不应越过遮拦（围栏）工作。因工作原因必须短时移动或拆除遮拦（围栏）、标识牌时，应征得（）同意，并在工作负责人的监护下进行，完毕后应立即恢复。</t>
  </si>
  <si>
    <t>工作票会签人</t>
  </si>
  <si>
    <t>值班人员</t>
  </si>
  <si>
    <t>《中国南方电网有限责任公司电力安全工作规程》规定，工作许可手续签名前，（）应对工作负责人就工作票所列安全措施实施情况、带电部位和注意事项进行安全交代（）。</t>
  </si>
  <si>
    <t>值班员</t>
  </si>
  <si>
    <t>《中国南方电网有限责任公司设备缺陷管理办法》规定，（）是生产设备运行维护阶段中发生的，不满足运行维护b标准，对人生安全、电网安全、设备安全、经济运行造成重大影响，设备在短时间内还能坚持运行，但需尽快进行处理的设备缺陷。</t>
  </si>
  <si>
    <t>《中国南方电网有限责任公司应急管理规定》，应急预案编制部门和单位应根据实际需要和形式变化，适时修订应急预案，原则上每（）年必须修编一次。</t>
  </si>
  <si>
    <t>五</t>
  </si>
  <si>
    <t>严禁在高处作业下方无（）得地方休息，防止坠落。</t>
  </si>
  <si>
    <t>凳子</t>
  </si>
  <si>
    <t>梯子</t>
  </si>
  <si>
    <t>安全警示标志</t>
  </si>
  <si>
    <t>持续电流通过人体达到（）mA时将产生心室纤维性颤动，长时间的呼吸痉挛、心室颤动会导致人的死亡。</t>
  </si>
  <si>
    <t>起吊物件（）捆缚平稳牢固，棱角快口部位应设衬垫，吊位应正确。</t>
  </si>
  <si>
    <t>必须</t>
  </si>
  <si>
    <t>无所谓</t>
  </si>
  <si>
    <t>应该</t>
  </si>
  <si>
    <t xml:space="preserve">行车在不工作时，允许重物吊在空中的时间为（）。
</t>
  </si>
  <si>
    <t>1分钟</t>
  </si>
  <si>
    <t>3分钟</t>
  </si>
  <si>
    <t>5分钟</t>
  </si>
  <si>
    <t>不允许</t>
  </si>
  <si>
    <t xml:space="preserve">D </t>
  </si>
  <si>
    <t xml:space="preserve">起吊物品时，下面有人怎么处理（）。
</t>
  </si>
  <si>
    <t>起吊物轻时，人不必避让</t>
  </si>
  <si>
    <t xml:space="preserve">工作时，以工作为主 </t>
  </si>
  <si>
    <t>任何情况，下面不得有人</t>
  </si>
  <si>
    <t xml:space="preserve"> D </t>
  </si>
  <si>
    <t>防止电缆线路火灾事故的措施有选用防火电缆、（）、阻火分隔和封堵。</t>
  </si>
  <si>
    <t>采用阻燃接头保护盒</t>
  </si>
  <si>
    <t>采用防火墙、防火门</t>
  </si>
  <si>
    <t>电缆及接头表面阻燃处理</t>
  </si>
  <si>
    <t>将电缆置于耐火槽盒中</t>
  </si>
  <si>
    <t>触电者神智清醒、有意识，心脏跳动，但呼吸急促、面色苍白，此时（）用心肺复苏法抢救。</t>
  </si>
  <si>
    <t xml:space="preserve">不能    </t>
  </si>
  <si>
    <t xml:space="preserve">应立即   </t>
  </si>
  <si>
    <t>汽车起重机行驶时，应将臂杆放在（）上，吊钩挂在挂钩上并将钢丝绳收紧，禁止上车操作室坐人。</t>
  </si>
  <si>
    <t>车顶</t>
  </si>
  <si>
    <t>车前</t>
  </si>
  <si>
    <t>支架</t>
  </si>
  <si>
    <t>对操作者本人，尤其对他人和周围设施的安全有重大危害因素的作业，称（）。</t>
  </si>
  <si>
    <t>高处作业</t>
  </si>
  <si>
    <t>电焊作业</t>
  </si>
  <si>
    <t>一般作业</t>
  </si>
  <si>
    <t>特种作业</t>
  </si>
  <si>
    <t>低压带电作业断开导线时，应（）。</t>
  </si>
  <si>
    <t xml:space="preserve">先断开相线，后断开零线  </t>
  </si>
  <si>
    <t xml:space="preserve">先断开零线，后断开相线  </t>
  </si>
  <si>
    <t>先断相线或零线均可</t>
  </si>
  <si>
    <t>断相线，零线不断</t>
  </si>
  <si>
    <t>电流流过人体时，人体内部器官呈现的电阻称为（）</t>
  </si>
  <si>
    <t>体内电阻。</t>
  </si>
  <si>
    <t>体外电阻。</t>
  </si>
  <si>
    <t>交流电阻</t>
  </si>
  <si>
    <t>采用吊车方法立杆时，起吊钢丝绳套可拴在电杆的（）。</t>
  </si>
  <si>
    <t>1/2处</t>
  </si>
  <si>
    <t>重心以上处</t>
  </si>
  <si>
    <t>靠大头处</t>
  </si>
  <si>
    <t>1/3处</t>
  </si>
  <si>
    <t>测量设备绝缘电阻时，兆欧表的L端子应接于被试设备的高压导体上；E端子应接于（）。</t>
  </si>
  <si>
    <t>被试设备的高压导体上</t>
  </si>
  <si>
    <t>被试设备的外壳或接地</t>
  </si>
  <si>
    <t>试验时需要屏蔽的电极</t>
  </si>
  <si>
    <t>垂直相线上</t>
  </si>
  <si>
    <t>关于线路第二种工作票的填写规范，下列叙述错误的是（）。</t>
  </si>
  <si>
    <t>工区、所(工段)名称填写班组(施工队)名称，并在其前面加主管单位(工区、管理所、车间、公司)名称。</t>
  </si>
  <si>
    <t>工作班人员共几人包括工作负责人在内。</t>
  </si>
  <si>
    <t>工作的线路和设备名称应填写线路编号、线路电压等级、线路名称。</t>
  </si>
  <si>
    <t>工作范围：架空线路工作填写起止杆塔号，电缆工作填写电缆终端头号。</t>
  </si>
  <si>
    <t>《南方电网公司电力事故事件调查规程》5.7.1.2电力人身事故事件的归属：“本企业负有责任”的情形之一，在开工前未对承包商项目负责人、工程技术人员和安监人员进行全面的（），或者没有完善的记录。</t>
  </si>
  <si>
    <t>安全技术交底</t>
  </si>
  <si>
    <t>安全指导</t>
  </si>
  <si>
    <t>《中国南方电网有限责任公司安全生产风险管理工作规定》（Q/CSG210001-2017）5.1.5规定：公司、分子公司和生产单位应按照（）的原则，对安全生产风险实施全领域、全过程的动态闭环管控，避免各类安全生产事故、事件的发生。</t>
  </si>
  <si>
    <t>全员参与</t>
  </si>
  <si>
    <t>PDCA闭环管理</t>
  </si>
  <si>
    <t>四分管控</t>
  </si>
  <si>
    <t>持续改进</t>
  </si>
  <si>
    <t>安全生产风险管理体系审核脉络“系统维护与提升”环节主要关注企业是否建立并执行了对系统（要素）（）的机制。</t>
  </si>
  <si>
    <t>纠正与预防</t>
  </si>
  <si>
    <t>深化应用</t>
  </si>
  <si>
    <t xml:space="preserve">确定带电作业安全距离时，起控制作用的是（）。
</t>
  </si>
  <si>
    <t>操作过电压</t>
  </si>
  <si>
    <t>大气过电压</t>
  </si>
  <si>
    <t>工频过电压</t>
  </si>
  <si>
    <t>分布电压</t>
  </si>
  <si>
    <t>《架空输电线路多旋翼无人机巡检技术导则》作业应在良好天气下进行，风速不大于（）。</t>
  </si>
  <si>
    <t>15m/s</t>
  </si>
  <si>
    <t>20m/s</t>
  </si>
  <si>
    <t>25m/s</t>
  </si>
  <si>
    <t>使用验电器时，操作人员必须戴（）或站在绝缘垫上，手握在护环下面的握柄部分，不得触及以上部分，人体与带电部分的距离应符合《安全生产工作规定》规定设备不停电的安全距离，并注意指示部分不得同时碰撞相邻物体或接地部分，以防短路。</t>
  </si>
  <si>
    <t>棉手套</t>
  </si>
  <si>
    <t>《架空输电线路多旋翼无人机巡检技术导则》导则规定作业应该良好天气下进行，遇雷、雨、雪、大雾、大风等恶劣天气应及时终止作业（）。</t>
  </si>
  <si>
    <t>大风</t>
  </si>
  <si>
    <t>晴朗天</t>
  </si>
  <si>
    <t>无风</t>
  </si>
  <si>
    <t>艳阳高照</t>
  </si>
  <si>
    <t>《架空输电线路无人机巡检系统性能检测规范》一项完整的环境试验操作顺序，必要时通常包括：（）、初始检测、条件试验、恢复、最后检测，在条件试验和（或）恢复期间可能要求中间检测。</t>
  </si>
  <si>
    <t>后期处理</t>
  </si>
  <si>
    <t>预处理</t>
  </si>
  <si>
    <t>中期处理</t>
  </si>
  <si>
    <t>前期处理</t>
  </si>
  <si>
    <t>《架空输电线路无人机巡检作业指南》无人机作业时应保持无人机（）、平稳飞行，切勿野飞、乱飞或在导线间等穿梭飞行。</t>
  </si>
  <si>
    <t>匀速</t>
  </si>
  <si>
    <t>快速</t>
  </si>
  <si>
    <t>《南方电网公司作业危害辨识与风险评估技术标准》规定，70≤风险值＜200对应的风险等级是：（）。</t>
  </si>
  <si>
    <t>特高风险</t>
  </si>
  <si>
    <t>高风险</t>
  </si>
  <si>
    <t>中等风险</t>
  </si>
  <si>
    <t>低风险</t>
  </si>
  <si>
    <t>《DL /T 741-2019架空输电线路运行规程》5.1.3  长年冻土区杆塔装有热棒的基础，热的倾斜度不应大于（）度，热棒翅片间间隙应均匀，不得出现翅片咬齿、挤压、倒伏等，且翅片间不应有泥土、沙石、油污、木屑、悬挂异物等</t>
  </si>
  <si>
    <t>《DL /T 741-2019架空输电线路运行规程》5.1.5  塔高50及以上±500kV直流线路角钢直线杆塔倾斜度最大允许值为（）%</t>
  </si>
  <si>
    <t>《DL /T 741-2019架空输电线路运行规程》5.1.8  铁塔主材相邻结点间弯曲度不应超过（）%，特高压钢管塔不应超过0.1%。</t>
  </si>
  <si>
    <t>《DL /T 741-2019架空输电线路运行规程》表11   杆塔接地电阻测量周期为（）年?</t>
  </si>
  <si>
    <t>《DL /T 741-2019架空输电线路运行规程》表11每次雷击故障后杆塔应开展电阻测量，并补测与此相邻的（）基杆塔。</t>
  </si>
  <si>
    <t>b</t>
  </si>
  <si>
    <t>《中国南方电网有限责任公司电力安全工作规程》（Q/CSG 510001-2015）3.13 电力线路是指在电力系统内用于输配电的（）、导线、绝缘材料和附件组成的设施。包括高压线路和低压线路。</t>
  </si>
  <si>
    <t xml:space="preserve">接地体（网）   </t>
  </si>
  <si>
    <t>杆塔</t>
  </si>
  <si>
    <t>架空地线</t>
  </si>
  <si>
    <t>《中国南方电网有限责任公司电力安全工作规程》（Q/CSG 510001-2015）3.15 高压输电线路是指（）及以上的高压线路。包括高压交流输电线路和高压直流输电线路。</t>
  </si>
  <si>
    <t>1kV</t>
  </si>
  <si>
    <t>220V</t>
  </si>
  <si>
    <t>《中国南方电网有限责任公司电力安全工作规程》（Q/CSG 510001-2015）3.21 （）用于保护工作人员防止感应电伤害的接地线。</t>
  </si>
  <si>
    <t>红线</t>
  </si>
  <si>
    <t>围栏</t>
  </si>
  <si>
    <t>《中国南方电网有限责任公司电力安全工作规程》（Q/CSG 510001-2015）3.23 双重称号是指同杆架设两回及以上线路的名称和（）。</t>
  </si>
  <si>
    <t>塔号</t>
  </si>
  <si>
    <t>相序号</t>
  </si>
  <si>
    <t>位置称号</t>
  </si>
  <si>
    <t>辅助编号</t>
  </si>
  <si>
    <t>《中国南方电网有限责任公司电力安全工作规程》（Q/CSG 510001-2015）3.27   高处作业是指在坠落高度基准面（）及以上，有可能坠落的高处进行的作业。</t>
  </si>
  <si>
    <t>2m</t>
  </si>
  <si>
    <t>《中国南方电网有限责任公司电力安全工作规程》（Q/CSG 510001-2015）3.28 紧急抢修工作内容指的是（），发生故障停运或紧急缺陷后，且需立即进行的紧急修理等处置工作。</t>
  </si>
  <si>
    <t>设备设施在冷备用情况下</t>
  </si>
  <si>
    <t>设备设施在热备用</t>
  </si>
  <si>
    <t>设备设施在日常运行或自然灾害情况下</t>
  </si>
  <si>
    <t>设备设施在人为误操作情况下</t>
  </si>
  <si>
    <t>《中国南方电网有限责任公司电力安全工作规程》（Q/CSG 510001-2015）4.2  各级负责人、管理人员、现场工作人员和相关人员应熟悉《南网安规》相关条款并严格执行《南网安规》。任何人员发现有违反《南网安规》的，应（）， 经纠正后方可恢复工作。</t>
  </si>
  <si>
    <t>立即制止</t>
  </si>
  <si>
    <t>不予理睬</t>
  </si>
  <si>
    <t>加以劝说</t>
  </si>
  <si>
    <t>视情况而定</t>
  </si>
  <si>
    <t>《中国南方电网有限责任公司电力安全工作规程》（Q/CSG 510001-2015）5.1 作业单位应为作业人员提供符合国家（）、标准及公司规定的现场安全条件，不具备安全生产条件的不得从事现场作业。</t>
  </si>
  <si>
    <t>准则</t>
  </si>
  <si>
    <t>法律</t>
  </si>
  <si>
    <t>道德</t>
  </si>
  <si>
    <t>原则</t>
  </si>
  <si>
    <t>《中国南方电网有限责任公司电力安全工作规程》（Q/CSG 510001-2015） 5.2.2.2 输电运检班钟某因身体原因，8个月没有上班了，这时要重新上岗，按规定：间断现场工作连续（）个月以上，其所在单位要求其重新学习电力安全工作规程并考试合格后方可参与现场工作。</t>
  </si>
  <si>
    <t>《中国南方电网有限责任公司电力安全工作规程》（Q/CSG 510001-2015）5.2.2.6 特种作业人员应按照国家有关规定经()，方可从事相应的特种作业。</t>
  </si>
  <si>
    <t>领导批准</t>
  </si>
  <si>
    <t>一般的安全作业培训</t>
  </si>
  <si>
    <t>专门的安全作业培训，并经相关管理机构考核合格，取得法定特种作业人员证书</t>
  </si>
  <si>
    <t>相关机构考核后即可</t>
  </si>
  <si>
    <t>《中国南方电网有限责任公司电力安全工作规程》（Q/CSG 510001-2015）5.3.5 任何人进入生产场所，应正确佩戴()，但在办公室、值班室、监控室、班组检修室、继电保护室、自动化室、通信及信息机房等场所，确无磕碰、高处坠落或落物等危险的情况下，可不戴安全帽。</t>
  </si>
  <si>
    <t>工作牌</t>
  </si>
  <si>
    <t>安全标识</t>
  </si>
  <si>
    <t>《中国南方电网有限责任公司电力安全工作规程》（Q/CSG 510001-2015） 5.3.6高压设备接地故障时，室内不得接近故障点（）以内，室外不得接近故障点（）以内。进入上述范围的人员应穿绝缘靴， 接触设备的外壳和构架应戴绝缘手套。</t>
  </si>
  <si>
    <t>2m、6m</t>
  </si>
  <si>
    <t>3m、7m</t>
  </si>
  <si>
    <t>4m、8m</t>
  </si>
  <si>
    <t>5m、9m</t>
  </si>
  <si>
    <t>《中国南方电网有限责任公司电力安全工作规程》（Q/CSG 510001-2015）5.3.9 经常有人工作的场所及施工车辆上宜配备（），存放急救用品，并指定专人定期检查、补充或更换。</t>
  </si>
  <si>
    <t>急救箱</t>
  </si>
  <si>
    <t>饮用水</t>
  </si>
  <si>
    <t>导航仪</t>
  </si>
  <si>
    <t>《中国南方电网有限责任公司电力安全工作规程》（Q/CSG 510001-2015）5.3.12 在城区、人口密集区、通行道路上或交通道口施工时，工作场所周围应（）必要时派专人看守。</t>
  </si>
  <si>
    <t>只装设围栏</t>
  </si>
  <si>
    <t>装设遮栏（围栏），但可不设警戒范围</t>
  </si>
  <si>
    <t>装设遮栏（围栏），并在相应部位设警戒范围或警示标识，夜间应设警示光源，</t>
  </si>
  <si>
    <t>装设探照灯</t>
  </si>
  <si>
    <t>《中国南方电网有限责任公司电力安全工作规程》（Q/CSG 510001-2015） 5.3.13办公大楼电源线及开关出现燃烧着火，应立即（），然后进行灭火。</t>
  </si>
  <si>
    <t>关闭水处理系统</t>
  </si>
  <si>
    <t>关闭消防系统</t>
  </si>
  <si>
    <t>切断有关电源</t>
  </si>
  <si>
    <t>打开水处理系统</t>
  </si>
  <si>
    <t>《中国南方电网有限责任公司电力安全工作规程》（Q/CSG 510001-2015） 
 5.6.1开工前，项目具体管理单位应组织承包商进行（），制定具（）安全协议，明确双方各自的安全责任。</t>
  </si>
  <si>
    <t>合同谈判，通用性的</t>
  </si>
  <si>
    <t>合同谈判，有针对性的</t>
  </si>
  <si>
    <t>现场详细勘察，通用性的</t>
  </si>
  <si>
    <t>现场详细勘察，有针对性的</t>
  </si>
  <si>
    <t>《中国南方电网有限责任公司电力安全工作规程》（Q/CSG 510001-2015）6.1.1保证安全的组织措施中工作流程包含： （）</t>
  </si>
  <si>
    <t>a） 现场勘察；b） 工作票组织；c） 工作票启用；e） 工作监护；f） 工作间断；g） 工作转移；h） 工作变更和延期；i） 工作终结。</t>
  </si>
  <si>
    <t>a） 现场勘察；b） 工作票组织；c） 工作票启用；d） 工作许可；e） 工作监护；f） 工作间断；g） 工作转移；h） 工作变更和延期；i） 工作终结。</t>
  </si>
  <si>
    <t>a） 现场勘察；b） 工作票组织；c） 工作票启用；d） 工作许可；e） 工作监护；f） 工作间断；g） 工作转移；h）</t>
  </si>
  <si>
    <t>a） 现场勘察；b） 工作票组织；c） 工作票启用；d） 工作许可；g） 工作转移；h） 工作变更和延期；i） 工作终结。</t>
  </si>
  <si>
    <t>《中国南方电网有限责任公司电力安全工作规程》（Q/CSG 510001-2015）  6.1.2.1外单位在（）前，应由运行单位对外单位进行书面安全技术交底，并在《安全技术交底单》上由双方签名确认。</t>
  </si>
  <si>
    <t>许可工作票前</t>
  </si>
  <si>
    <t>许可工作票后</t>
  </si>
  <si>
    <t>填写工作票前</t>
  </si>
  <si>
    <t>填写工作票后</t>
  </si>
  <si>
    <t>《中国南方电网有限责任公司电力安全工作规程》（Q/CSG 510001-2015）  6.1.2.3作业前应召开现场工前会，由工作负责人（监护人）对工作班组所有人员或工作分组负责人、工作分组负责人（监护人）对分组人员进行（）。</t>
  </si>
  <si>
    <t>谈心</t>
  </si>
  <si>
    <t>技能培训</t>
  </si>
  <si>
    <t>安全交代</t>
  </si>
  <si>
    <t>安抚</t>
  </si>
  <si>
    <t>《中国南方电网有限责任公司电力安全工作规程》（Q/CSG 510001-2015）  6.2.1 公司所属设备运维单位（），应根据工作要求组织现场勘察。</t>
  </si>
  <si>
    <t>认为有必要进行勘察工作的内部工作负责人</t>
  </si>
  <si>
    <t>认为有必要进行勘察工作的内部工作班成员</t>
  </si>
  <si>
    <t>认为有必要进行勘察工作的内部工作签发人</t>
  </si>
  <si>
    <t>认为有必要进行勘察工作的内部工作专责监护人</t>
  </si>
  <si>
    <t>《中国南方电网有限责任公司电力安全工作规程》（Q/CSG 510001-2015）  6.2.3某单位将500kV线路50km架空地线更换工作委托给某送电变公司施工，按规定，施工单位的（）应根据现场勘察结果，依据作业的危险性、复杂性和困难程度，制定有针对性的组织措施、安全措施和技术措施。</t>
  </si>
  <si>
    <t>工作方案</t>
  </si>
  <si>
    <t>检修申请单</t>
  </si>
  <si>
    <t>《中国南方电网有限责任公司电力安全工作规程》（Q/CSG 510001-2015）  6.2.4 XX输电管理所线路三班按停电检修计划安排将开展停电检修工作。检修作业开始前工作负责人发现检修现场实际情况与原勘察结果发生了变化，这时应如何处理？按规定作业开工前，工作负责人或工作许可人若认为现场实际情况与原原勘察结果可能发生变化时，应（），必要时应修正、完善相应的安全措施，或重新办理工作票。</t>
  </si>
  <si>
    <t>不用再核实</t>
  </si>
  <si>
    <t>重新核实</t>
  </si>
  <si>
    <t>重新验证</t>
  </si>
  <si>
    <t>重新校对</t>
  </si>
  <si>
    <t>《中国南方电网有限责任公司电力安全工作规程》（Q/CSG 510001-2015）6.3.2.5某500kV线路停电更换间隔棒，工作班成员张三在作业过程中未系好安全带导致高空坠地身亡。按《南网安规》要求，工作班成员张三应具有较强的（）、相应的安全技能及必要的作业技能；清楚并掌握工作任务和内容、工作地点、危险点、存在的安全风险及应采取的控制措施。</t>
  </si>
  <si>
    <t>风险意识</t>
  </si>
  <si>
    <t>伤害意识</t>
  </si>
  <si>
    <t>防护意识</t>
  </si>
  <si>
    <t>安全意识</t>
  </si>
  <si>
    <t>《中国南方电网有限责任公司电力安全工作规程》（Q/CSG 510001-2015） 6.4.1.1 若一张工作票下设多个分组工作，每个分组应分别指定分组工作负责人（监护人），并使用分组工作派工单。分组（）（监护人）宜具备工作负责人资格。</t>
  </si>
  <si>
    <t>工作签发人</t>
  </si>
  <si>
    <t>《中国南方电网有限责任公司电力安全工作规程》（Q/CSG 510001-2015） 6.4.1.3 输电管理所运检五班黄某在参加500kV某线的检修工作，因其它检修工作需要，要在其他检修工作中担任工作班成员，按规定，同一工作人员在同一段时间内被列为多张工作票的工作人员时， 应经各（）同意，并在每张工作票的备注栏注明人员变动情况。</t>
  </si>
  <si>
    <t>《中国南方电网有限责任公司电力安全工作规程》（Q/CSG 510001-2015）6.3.1.1下列属于工作票签发人员安全责任有（）。</t>
  </si>
  <si>
    <t>对工作班员进行交底</t>
  </si>
  <si>
    <t>确认所派工作负责人和工作班人员是否适当、充足</t>
  </si>
  <si>
    <t>正确、安全地组织工作。工作前应向工作班全体人员进行安全交代。关注工作人员身体和精神状况是否正常以及工作班人员变动是否合适</t>
  </si>
  <si>
    <t>《中国南方电网有限责任公司电力安全工作规程》（Q/CSG 510001-2015）6.3.1.2下列哪一项不是工作票会签人的安全责任。（）</t>
  </si>
  <si>
    <t>审核工作票所列安全措施是否正确完备</t>
  </si>
  <si>
    <t>审核外单位工作人员资格是否具备</t>
  </si>
  <si>
    <t>工作班人员是否充足</t>
  </si>
  <si>
    <t>《中国南方电网有限责任公司电力安全工作规程》（Q/CSG 510001-2015）6.3.1.4 值班负责人安全责任不包括（）</t>
  </si>
  <si>
    <t>审查工作的必要性；审查检修工期是否与批准期限相符；对工作票所列内容有疑问时，应向工作票签发人（或工作票会签人）询问清楚，必要时应作补充。</t>
  </si>
  <si>
    <t>确认工作票所列安全措施是否正确、完备，必要时应补充安全措施。</t>
  </si>
  <si>
    <t>负责值班期间的电气工作票、检修申请单或规范性书面记录过程管理。</t>
  </si>
  <si>
    <t>《中国南方电网有限责任公司电力安全工作规程》（Q/CSG 510001-2015）6.3.1.5 线路工作许可人安全责任不包括（）</t>
  </si>
  <si>
    <t>确认现场作业人员数量</t>
  </si>
  <si>
    <t>确认调度负责的安全措施已布置完成</t>
  </si>
  <si>
    <t>确认调度负责的安全措施已具备恢复条件。</t>
  </si>
  <si>
    <t>对许可命令或报告内容的正确性负责</t>
  </si>
  <si>
    <t>《中国南方电网有限责任公司电力安全工作规程》（Q/CSG 510001-2015）6.3.1.7 下列属于工作班人员安全责任有（）。</t>
  </si>
  <si>
    <t>审核工作必要性和安全性。</t>
  </si>
  <si>
    <t>相互关心作业安全，不伤害自己，不伤害他人，不被他人伤害 和保护他人不受伤害。</t>
  </si>
  <si>
    <t>确认所派工作负责人和工作班人员是否适当、充足。</t>
  </si>
  <si>
    <t>《中国南方电网有限责任公司电力安全工作规程》（Q/CSG 510001-2015）6.3.2.1 工作票签发人、工作票会签人应由熟悉人员（），具有相关工作经历、经验丰富的生产管理人员、技术人员、技能人员担任。</t>
  </si>
  <si>
    <t>身体素质</t>
  </si>
  <si>
    <t>心理情况</t>
  </si>
  <si>
    <t>年龄</t>
  </si>
  <si>
    <t>安全技能与技术水平</t>
  </si>
  <si>
    <t>《中国南方电网有限责任公司电力安全工作规程》（Q/CSG 510001-2015）6.3.2.2 工作负责人（监护人）应由熟悉工作班人员安全意识与安全技能及技术水平，具有充分与必要的（），及相应管理工作能力的人员担任。</t>
  </si>
  <si>
    <t>理论知识</t>
  </si>
  <si>
    <t>智商</t>
  </si>
  <si>
    <t>现场作业实践经验</t>
  </si>
  <si>
    <t>情商</t>
  </si>
  <si>
    <t>《中国南方电网有限责任公司电力安全工作规程》（Q/CSG 510001-2015）6.3.2.3 工作许可人应具有相应且足够的工作经验，熟悉（）。</t>
  </si>
  <si>
    <t>人员结构</t>
  </si>
  <si>
    <t>工作范围及相关设备的情况</t>
  </si>
  <si>
    <t>人际关系</t>
  </si>
  <si>
    <t>相应急救法</t>
  </si>
  <si>
    <t>《中国南方电网有限责任公司电力安全工作规程》（Q/CSG 510001-2015）6.3.2.5 工作班人员应具有较强的（）、相应的安全技能及必要的作业技能；清楚并掌握工作任务和内容、工作地点、危险点、存在的安全风险及应采取的控制措施。</t>
  </si>
  <si>
    <t>危险意识</t>
  </si>
  <si>
    <t>《中国南方电网有限责任公司电力安全工作规程》（Q/CSG 510001-2015）6.3.3.9 以下哪些工作无需选用紧急抢修工作票。（）</t>
  </si>
  <si>
    <t>紧急缺陷处理</t>
  </si>
  <si>
    <t>需要紧急处置的故障停运设备设施的抢修工作</t>
  </si>
  <si>
    <t>灾后抢修工作</t>
  </si>
  <si>
    <t>超过12小时的紧急抢修作业</t>
  </si>
  <si>
    <t>《中国南方电网有限责任公司电力安全工作规程》（Q/CSG 510001-2015）6.3.3.10 以下工作不需办理工作票，但应以书面形式布置和做好记录的是（）。</t>
  </si>
  <si>
    <t>测量线路接地电阻工作</t>
  </si>
  <si>
    <t>带电更换单片绝缘子</t>
  </si>
  <si>
    <t>停电更换单片绝缘子</t>
  </si>
  <si>
    <t>树木倒落范围与导线距离小于《南网安规》表16规定的距离且存在人身风险的砍剪树木工作</t>
  </si>
  <si>
    <t>《中国南方电网有限责任公司电力安全工作规程》（Q/CSG 510001-2015）6.3.3.14 在同一电压等级、同类型采取相同安全措施的数条线路上依次进行的带电作业可共用同一张（）</t>
  </si>
  <si>
    <t>带电作业工作票</t>
  </si>
  <si>
    <t>线路一种工作票</t>
  </si>
  <si>
    <t>线路二种工作票</t>
  </si>
  <si>
    <t>变电一种工作票</t>
  </si>
  <si>
    <t>《中国南方电网有限责任公司电力安全工作规程》（Q/CSG 510001-2015）6.3.3.15 使用同一张线路工作票或带电作业工作票且下设多个分组的工作可采用（）。</t>
  </si>
  <si>
    <t>书面布置单</t>
  </si>
  <si>
    <t>分组工作派工单</t>
  </si>
  <si>
    <t>《中国南方电网有限责任公司电力安全工作规程》（Q/CSG 510001-2015）6.4.1.1  分组工作负责人（监护人） 宜具备（）</t>
  </si>
  <si>
    <t>工作负责人资格</t>
  </si>
  <si>
    <t>班长资格</t>
  </si>
  <si>
    <t>副班长资格</t>
  </si>
  <si>
    <t>带电作业资格</t>
  </si>
  <si>
    <t>《中国南方电网有限责任公司电力安全工作规程》（Q/CSG 510001-2015）6.4.1.2 填写工作班人员，不分组时应填写除工作负责人以外的（）工作人员姓名。</t>
  </si>
  <si>
    <t>部分</t>
  </si>
  <si>
    <t>所有</t>
  </si>
  <si>
    <t>至少4名</t>
  </si>
  <si>
    <t>前6人</t>
  </si>
  <si>
    <t>《中国南方电网有限责任公司电力安全工作规程》（Q/CSG 510001-2015）6.4.1.4 工作票总人数包括（）</t>
  </si>
  <si>
    <t>工作许可人及工作班所有人员</t>
  </si>
  <si>
    <t>工作班所有人员</t>
  </si>
  <si>
    <t>工作负责人及工作班所有人员。</t>
  </si>
  <si>
    <t>工作签 发人及工作班所有人员。</t>
  </si>
  <si>
    <t>《中国南方电网有限责任公司电力安全工作规程》（Q/CSG 510001-2015）6.4.1.5 工作要求的安全措施应符合（），并充分考虑其他必要的安全措施和注意事项。</t>
  </si>
  <si>
    <t>班长要求</t>
  </si>
  <si>
    <t>现场实际情况即可</t>
  </si>
  <si>
    <t>现场勘察的安全技术要求和现场实际情况</t>
  </si>
  <si>
    <t>领导要求</t>
  </si>
  <si>
    <t>《中国南方电网有限责任公司电力安全工作规程》（Q/CSG 510001-2015）6.4.2.1  工作票由（）审核无误后签发。</t>
  </si>
  <si>
    <t>《中国南方电网有限责任公司电力安全工作规程》（Q/CSG 510001-2015）6.4.2.2  不直接管理本设备的外单位办理需签发的工作票时应实行“双签发”，先由（）所在单位签发，再由本设备运维单位会签。</t>
  </si>
  <si>
    <t>产权所有者</t>
  </si>
  <si>
    <t>工作班员</t>
  </si>
  <si>
    <t>《中国南方电网有限责任公司电力安全工作规程》（Q/CSG 510001-2015）6.4.2.3  使用公司工作票到与接入公司电网的用户电气设备上工作时，工作票应由本单位签发，（）认可并签名。</t>
  </si>
  <si>
    <t>第三方机构</t>
  </si>
  <si>
    <t>用户单位</t>
  </si>
  <si>
    <t>其他单位</t>
  </si>
  <si>
    <t>《中国南方电网有限责任公司电力安全工作规程》（Q/CSG 510001-2015）6.4.3.1工作票应在规定时间内以纸质或电子文档形式送达许可部门，由（）接收。配电网无24h 值班负责人的则由指定人员收票。</t>
  </si>
  <si>
    <t>任何人</t>
  </si>
  <si>
    <t>许可人</t>
  </si>
  <si>
    <t>《中国南方电网有限责任公司电力安全工作规程》（Q/CSG 510001-2015）6.5.1.1　工作票按设备调度、运维权限办理许可手续。涉及线路的许可工作，应按照（） 的原则。</t>
  </si>
  <si>
    <t>谁调度，谁许可；谁运行，谁许可</t>
  </si>
  <si>
    <t>谁检修，谁许可；谁方便，谁许可</t>
  </si>
  <si>
    <t>谁检修，谁许可；谁值班，谁许可</t>
  </si>
  <si>
    <t>谁调度，谁许可；谁方便，谁许可</t>
  </si>
  <si>
    <t>《中国南方电网有限责任公司电力安全工作规程》（Q/CSG 510001-2015）6.5.1.3　工作许可方式采用电话下达时，电话下达包括电话直接下达和电话间接下达。电话下达时，工作许可人（包括各级许可人）及工作负责人应相互确认许可内容无误后，（）</t>
  </si>
  <si>
    <t>即可作业</t>
  </si>
  <si>
    <t>不能相互代签</t>
  </si>
  <si>
    <t>双方互为代签名</t>
  </si>
  <si>
    <t>立即许可</t>
  </si>
  <si>
    <t>《中国南方电网有限责任公司电力安全工作规程》（Q/CSG 510001-2015）6.5.1.4　工作许可人、工作负责人任何一方不得擅自变更安全措施。工作中若有特殊情况需要变更时，（） ，并及时恢复，变更及恢复情况应及时记录。</t>
  </si>
  <si>
    <t>得到领导的默许</t>
  </si>
  <si>
    <t>应自行变更</t>
  </si>
  <si>
    <t>不需对方同意</t>
  </si>
  <si>
    <t>应先征得对方同意</t>
  </si>
  <si>
    <t>《中国南方电网有限责任公司电力安全工作规程》（Q/CSG 510001-2015）6.5.1.5　带电作业工作负责人在带电作业工作开始前，应与（）联系并履行有关许可手续。工作结束后应及时汇报。</t>
  </si>
  <si>
    <t>设备运维单位或值班调度员</t>
  </si>
  <si>
    <t>设备部</t>
  </si>
  <si>
    <t>分管领导</t>
  </si>
  <si>
    <t>《中国南方电网有限责任公司电力安全工作规程》（Q/CSG 510001-2015）6.5.1.6　（）约时停、送电。</t>
  </si>
  <si>
    <t>禁止</t>
  </si>
  <si>
    <t>允许特殊情况下</t>
  </si>
  <si>
    <t>任何情况下均可</t>
  </si>
  <si>
    <t>《中国南方电网有限责任公司电力安全工作规程》（Q/CSG 510001-2015）6.5.5.6 对于需要停用线路重合闸装置或再启动功能的（）工作票的工作，每天工作前工作负责人应得到工作许可人许可后方可组织开展工作，工作结束后应及时与工作许可人联系，恢复重合闸装置或再启动功能。</t>
  </si>
  <si>
    <t>书面形式布置和记录</t>
  </si>
  <si>
    <t>《中国南方电网有限责任公司电力安全工作规程》（Q/CSG 510001-2015）6.5.5.2 填用线路第一种工作票的工作，工作负责人应在得到（）的许可后，方可开始工作。</t>
  </si>
  <si>
    <t>《中国南方电网有限责任公司电力安全工作规程》（Q/CSG 510001-2015）6.5.5.5 500kV某线路停电检修，涉及到其他单位配合停电的线路，工作负责人张三应确认配合停电的线路已停电及做好相应措施，并与（） 办理工作许可手续后，方可开始工作。</t>
  </si>
  <si>
    <t>站长</t>
  </si>
  <si>
    <t>班长</t>
  </si>
  <si>
    <t>线路相应的所辖调度</t>
  </si>
  <si>
    <t>部门负责人</t>
  </si>
  <si>
    <t>《中国南方电网有限责任公司电力安全工作规程》（Q/CSG 510001-2015） 6.6.1 工作票签发人或（） 应根据现场安全条件、施工范围、工作需要等具体情况设置专责监护人，并确定监护内容和被监护人员。</t>
  </si>
  <si>
    <t>运行人员</t>
  </si>
  <si>
    <t>《中国南方电网有限责任公司电力安全工作规程》（Q/CSG 510001-2015） 6.6.1 某局输电管理所计划对存在紧急缺陷的线路开展停电消缺工作。在线路检修工作开始前，（）或（）应根据现场安全条件、施工范围、工作需要等具体情况设置专责监护人，并确定监护内容和被监护人员。</t>
  </si>
  <si>
    <t>工作票签发人；工作票会签人</t>
  </si>
  <si>
    <t>工作票签发人；值班负责人</t>
  </si>
  <si>
    <t>值班负责人；工作许可人</t>
  </si>
  <si>
    <t>工作票签发人；工作负责人</t>
  </si>
  <si>
    <t>《中国南方电网有限责任公司电力安全工作规程》（Q/CSG 510001-2015） 6.6.2 在工作期间，工作票应始终保留在工作负责人手中。一个工作负责人（）工作票。</t>
  </si>
  <si>
    <t>可以同时执行两张张</t>
  </si>
  <si>
    <t>不得同时执行两张及以上</t>
  </si>
  <si>
    <t>可以同时执行三张</t>
  </si>
  <si>
    <t>《中国南方电网有限责任公司电力安全工作规程》（Q/CSG 510001-2015） 6.6.3 若一张工作票设多个分组工作，（）即为该分组的监护人。</t>
  </si>
  <si>
    <t>总工作负责人</t>
  </si>
  <si>
    <t>分组工作许可人</t>
  </si>
  <si>
    <t>分组工作负责人</t>
  </si>
  <si>
    <t>《中国南方电网有限责任公司电力安全工作规程》（Q/CSG 510001-2015） 6.6.5 专责监护人（） 兼做其他工作。专责监护人临时离开时，应通知被监护人员（） ，待专责监护人回来后方可恢复工作。</t>
  </si>
  <si>
    <t>可以、停止工作或撤离工作现场</t>
  </si>
  <si>
    <t>不得、停止工作或撤离工作现场</t>
  </si>
  <si>
    <t>不得、继续工作</t>
  </si>
  <si>
    <t>可以、继续工作</t>
  </si>
  <si>
    <t>《中国南方电网有限责任公司电力安全工作规程》（Q/CSG 510001-2015） 6.6.7 某500kV线路停电更换导线悬垂线夹，按规定，工作负责人在（） ，可以参加工作班工作。</t>
  </si>
  <si>
    <t>可能存在有交叉、间歇带电的设备上作业的情况下</t>
  </si>
  <si>
    <t>确保监护工作不受影响，且班组人员确无触电等危险的条件下</t>
  </si>
  <si>
    <t>在一个电气连接部分进行多专业协同作业时</t>
  </si>
  <si>
    <t>工作班成员工作经验不足时</t>
  </si>
  <si>
    <t>《中国南方电网有限责任公司电力安全工作规程》（Q/CSG 510001-2015）6.7.1.2 作业人员离开工作现场，工作票所列安全措施不变，宜办理工作间断，但（）应检查安全措施正确完好。</t>
  </si>
  <si>
    <t>每次复工后</t>
  </si>
  <si>
    <t>每次作业结束前</t>
  </si>
  <si>
    <t>每次复工前</t>
  </si>
  <si>
    <t>作业结束后</t>
  </si>
  <si>
    <t>《中国南方电网有限责任公司电力安全工作规程》（Q/CSG 510001-2015）6.7.1.3 在500kV线路检修过程中，因检修内容多、消缺工作量大，需要工作间断时，工作班人员应从工作现场撤出，所有安全措施可保持不变，但复工前应派人检查，确认（）后，方可开始工作。</t>
  </si>
  <si>
    <t>工器具无变化</t>
  </si>
  <si>
    <t>安全措施完备</t>
  </si>
  <si>
    <t>组织措施无变化</t>
  </si>
  <si>
    <t>环境无变化</t>
  </si>
  <si>
    <t>《中国南方电网有限责任公司电力安全工作规程》（Q/CSG 510001-2015）6.7.1.5 张三在使用多天工作的带电作业工作票，每日必须办理工作间断手续，次日复工前应与（） 联系，办理复工手续。</t>
  </si>
  <si>
    <t>《中国南方电网有限责任公司电力安全工作规程》（Q/CSG 510001-2015）6.7.3.1工作间断时，工作地点的全部接地线可保留不动。工作班人员需暂时离开工作地点，必须（），必要时派人看守。复工前， 应检查各项安全措施的完整性。</t>
  </si>
  <si>
    <t>采取安全措施</t>
  </si>
  <si>
    <t>报告领导</t>
  </si>
  <si>
    <t>自行离开</t>
  </si>
  <si>
    <t>不采取任何措施</t>
  </si>
  <si>
    <t>《中国南方电网有限责任公司电力安全工作规程》（Q/CSG 510001-2015） 6.8.2　使用一张工作票并在（） 下的一条高压线路分区段工作，工作班自行装设的接地线等安全措施可分段执行。</t>
  </si>
  <si>
    <t>热备用状态</t>
  </si>
  <si>
    <t>运行状态</t>
  </si>
  <si>
    <t>带电状态</t>
  </si>
  <si>
    <t>《中国南方电网有限责任公司电力安全工作规程》（Q/CSG 510001-2015） 6.9.3  500kV某线路停电检修，检修第二天，工作负责人张三因工作需要，临时拆除了保护接地线10分钟。工作负责人张三不应擅自变更安全措施。工作中如有试验等特殊情况需变更时，应（） 并履行变更手续。</t>
  </si>
  <si>
    <t>事先取得工作许可人的同意</t>
  </si>
  <si>
    <t>事后取得工作许可人的同意</t>
  </si>
  <si>
    <t>事先取得工作签发人的同意</t>
  </si>
  <si>
    <t>事后取得工作签发人的同意</t>
  </si>
  <si>
    <t>《中国南方电网有限责任公司电力安全工作规程》（Q/CSG 510001-2015） 6.9.4 某500kV线路停电检修，检修过程中因工作负责人临时有事，需要变更工作负责人，按规定，变更线路工作票工作负责人，应经（）同意并通知（），在工作票上记录变更情况和签名。</t>
  </si>
  <si>
    <t>工作票签发人，工作许可人</t>
  </si>
  <si>
    <t>专责监护人，工作许可人</t>
  </si>
  <si>
    <t>工作许可人，工作票签发人</t>
  </si>
  <si>
    <t>专责监护人，工作票签发人</t>
  </si>
  <si>
    <t>《中国南方电网有限责任公司电力安全工作规程》（Q/CSG 510001-2015） 6.9.5 在某500kV交流线停电检修中，工作负责人李某因故暂时离开工作现场时，应指定（）的人员临时代替，并交代清楚工作任务、现场安全措施、工作班人员情况及其他注意事项，并应告知工作许可人和工作班人员。</t>
  </si>
  <si>
    <t>有高级作业员资质</t>
  </si>
  <si>
    <t>有资质的人员</t>
  </si>
  <si>
    <t>有中级作业员资质</t>
  </si>
  <si>
    <t>有带电作业资质</t>
  </si>
  <si>
    <t>《中国南方电网有限责任公司电力安全工作规程》（Q/CSG 510001-2015） 6.9.6 若专责监护人长时间离开工作现场时，应由工作负责人变更专责监护人，履行变更手续，现、原专责监护人对工作进行交接，并告知（）</t>
  </si>
  <si>
    <t>全体被监护人员</t>
  </si>
  <si>
    <t>《中国南方电网有限责任公司电力安全工作规程》（Q/CSG 510001-2015） 6.9.7  500kV某线路停电检修，工作班人员因临时有事，需要变更，工作负责人可不通知（），但需与（）办理变更手续。</t>
  </si>
  <si>
    <t>值班负责人，工作许可人</t>
  </si>
  <si>
    <t>工作票签发人，值班负责人</t>
  </si>
  <si>
    <t>《中国南方电网有限责任公司电力安全工作规程》（Q/CSG 510001-2015） 6.10.1.2　某线路开展检修工作，检修分多个小组进行，现检修任务已完成，工作负责人要办理作业终结手续；按规定分组工作的工作票作业终结前，工作负责人应收到（） 作业已结束的汇报，方可办理作业终结。</t>
  </si>
  <si>
    <t>所有分组负责人</t>
  </si>
  <si>
    <t>部分分组负责人</t>
  </si>
  <si>
    <t>两个分组负责人</t>
  </si>
  <si>
    <t>个别分组负责人</t>
  </si>
  <si>
    <t>《中国南方电网有限责任公司电力安全工作规程》（Q/CSG 510001-2015）6.10.1.3 全部作业结束，作业人员撤离现场后、办理作业终结前，任何人员未经（）许可，不得进入工作现场。（）</t>
  </si>
  <si>
    <t>《中国南方电网有限责任公司电力安全工作规程》（Q/CSG 510001-2015）7.1.2　在电气设备上工作，保证安全的技术措施由（） 执行，并应有监护人在场。</t>
  </si>
  <si>
    <t>检修人员</t>
  </si>
  <si>
    <t>运行人员或有相应资格的人员</t>
  </si>
  <si>
    <t>线路人员</t>
  </si>
  <si>
    <t>《中国南方电网有限责任公司电力安全工作规程》（Q/CSG 510001-2015）7.1.3　直接验电时，应使用（）在设备的预接地处逐相（直流线路逐极）验电。</t>
  </si>
  <si>
    <t>不合格的验电器</t>
  </si>
  <si>
    <t>低电压等级的验电器</t>
  </si>
  <si>
    <t>相应电压等级的验电器</t>
  </si>
  <si>
    <t>高压验电绳</t>
  </si>
  <si>
    <t>《中国南方电网有限责任公司电力安全工作规程》（Q/CSG 510001-2015）7.1.4　在35kV某线停电检修作业，莫某作为塔上验电操作人员，在验电使用验电器环节应注意什么？莫某应首先将伸缩式验电器长度拉足，保证绝缘棒的有效绝缘长度符合规定，验电时手应握在手柄处，不应超过（）。</t>
  </si>
  <si>
    <t>绝缘长度</t>
  </si>
  <si>
    <t>规定距离</t>
  </si>
  <si>
    <t>护环</t>
  </si>
  <si>
    <t>金属接头</t>
  </si>
  <si>
    <t>《中国南方电网有限责任公司电力安全工作规程》（Q/CSG 510001-2015）7.3.6 雨雪天气时不应使用常规验电器进行室外直接验电，可采用（）验电。</t>
  </si>
  <si>
    <t>高压型验电器</t>
  </si>
  <si>
    <t>特殊型验电器</t>
  </si>
  <si>
    <t>雨雪型验电器</t>
  </si>
  <si>
    <t>可伸缩的验电器</t>
  </si>
  <si>
    <t>《中国南方电网有限责任公司电力安全工作规程》（Q/CSG 510001-2015）7.4.1.1 验明设备确无电压后，应立即将检修设备（）。电缆及电容器接地前应逐相充分放电。</t>
  </si>
  <si>
    <t>接地并三相开路</t>
  </si>
  <si>
    <t>不接地不短路</t>
  </si>
  <si>
    <t>接地并两相短路</t>
  </si>
  <si>
    <t>接地并三相短路</t>
  </si>
  <si>
    <t>《中国南方电网有限责任公司电力安全工作规程》（Q/CSG 510001-2015）7.4.1.3 非带电作业时，人体（）未接地的导线。</t>
  </si>
  <si>
    <t>不应碰触</t>
  </si>
  <si>
    <t>可以短时间碰触</t>
  </si>
  <si>
    <t>不应靠近</t>
  </si>
  <si>
    <t>不应相近</t>
  </si>
  <si>
    <t>《中国南方电网有限责任公司电力安全工作规程》（Q/CSG 510001-2015）7.4.1.6 接地线或个人保安线（）。</t>
  </si>
  <si>
    <t>无需编号</t>
  </si>
  <si>
    <t>可以互替使用</t>
  </si>
  <si>
    <t>应接触良好、连接可靠</t>
  </si>
  <si>
    <t>可随意存放</t>
  </si>
  <si>
    <t>《中国南方电网有限责任公司电力安全工作规程》（Q/CSG 510001-2015）7.4.1.7 装拆接地线导体端应使用（），人体不应碰触接地线。带接地线拆设备接头时，应采取防止接地线脱落的措施。</t>
  </si>
  <si>
    <t>普通化纤绳</t>
  </si>
  <si>
    <t>金属棒</t>
  </si>
  <si>
    <t>尼龙绳</t>
  </si>
  <si>
    <t>绝缘棒或专用的绝缘绳</t>
  </si>
  <si>
    <t>《中国南方电网有限责任公司电力安全工作规程》（Q/CSG 510001-2015）7.4.1.10 作业现场装设的工作接地线应列入工作票，（）应确认所有工作接地线均已装设完成后，方可开工。若线路工作中使用分组派工单分组工作时，每个分组各自工作接地线均已装设完成，经工作负责人核实同意后，该分组可开始工作。</t>
  </si>
  <si>
    <t>部门领导</t>
  </si>
  <si>
    <t>《中国南方电网有限责任公司电力安全工作规程》（Q/CSG 510001-2015）7.4.1.12 成套接地线应由有透明护套的多股软铜线和专用线夹组成。接地线截面不应小于（），并应满足装设地点短路电流的要求。</t>
  </si>
  <si>
    <t>20mm²</t>
  </si>
  <si>
    <t>25mm²</t>
  </si>
  <si>
    <t>10mm²</t>
  </si>
  <si>
    <t>15mm²</t>
  </si>
  <si>
    <t>《中国南方电网有限责任公司电力安全工作规程》（Q/CSG 510001-2015）7.4.1.13 每组接地线均应编号，并（）。存放位置亦应编号，接地线号码与存放位置号码应一致。</t>
  </si>
  <si>
    <t>随意存放</t>
  </si>
  <si>
    <t>存放在固定地点</t>
  </si>
  <si>
    <t>存放在室外</t>
  </si>
  <si>
    <t>存放在车上</t>
  </si>
  <si>
    <t>《中国南方电网有限责任公司电力安全工作规程》（Q/CSG 510001-2015） 7.4.3.1　杆塔接地电阻和接地通道应良好，杆塔与接地线连接部分应（）。</t>
  </si>
  <si>
    <t>断开</t>
  </si>
  <si>
    <t>留有间隙</t>
  </si>
  <si>
    <t>涂刷油漆</t>
  </si>
  <si>
    <t>清除油漆</t>
  </si>
  <si>
    <t>《中国南方电网有限责任公司电力安全工作规程》（Q/CSG 510001-2015） 7.4.3.2　绝缘导线的接地线应装设在（）</t>
  </si>
  <si>
    <t>绝缘导线外</t>
  </si>
  <si>
    <t>绝缘材料上</t>
  </si>
  <si>
    <t>验电接地环上或裸露的导电部分</t>
  </si>
  <si>
    <t>《中国南方电网有限责任公司电力安全工作规程》（Q/CSG 510001-2015） 7.4.3.5　某500kV线路停电检修需要断开耐张杆塔引线（连接线）的施工，施工前应先在耐张塔杆塔引线（）装设接地线，再断开引线的方法。</t>
  </si>
  <si>
    <t>单侧</t>
  </si>
  <si>
    <t>前侧</t>
  </si>
  <si>
    <t>后侧</t>
  </si>
  <si>
    <t>《中国南方电网有限责任公司电力安全工作规程》（Q/CSG 510001-2015） 7.4.3.7　在同杆塔多回路部分线路停电作业装设接地线时，应采取防止（）的措施，并满足表1对作业安全距离的规定。</t>
  </si>
  <si>
    <t>接地线摆动</t>
  </si>
  <si>
    <t>接地线收缩</t>
  </si>
  <si>
    <t>导线摆动</t>
  </si>
  <si>
    <t>绝缘架空地线振动</t>
  </si>
  <si>
    <t>《中国南方电网有限责任公司电力安全工作规程》（Q/CSG 510001-2015）7.4.4.3　小刘参加500kV甲线停电检修，这天在N110塔将开展引流板发热处理工作，500kV甲线N110塔与运行中的500kV乙线N120塔很近，只有不到25米的距离，小刘在工作地段有感应电伤害风险时，应在作业地点装设（）。</t>
  </si>
  <si>
    <t>防坠保护</t>
  </si>
  <si>
    <t>长腰绳</t>
  </si>
  <si>
    <t>《中国南方电网有限责任公司电力安全工作规程》（Q/CSG 510001-2015）7.4.4.4　某220kV线路停电更换整串绝缘子时使用了个人保安线，按规定，在（）及以上线路上工作使用个人保安线时，可在工作相（极）装设单根个人保安线。</t>
  </si>
  <si>
    <t>66kV</t>
  </si>
  <si>
    <t>《中国南方电网有限责任公司电力安全工作规程》（Q/CSG 510001-2015）7.4.4.5　（）用个人保安线代替接地线。</t>
  </si>
  <si>
    <t>视情况可以</t>
  </si>
  <si>
    <t>《中国南方电网有限责任公司电力安全工作规程》（Q/CSG 510001-2015）8.1.6 火灾、地震、台风、冰雪、洪水、泥石流、沙尘暴等灾害发生时，如需对设备进行巡视，应制定必要的安全措施，巡视人员应得到设备运维单位批准，至少（）一组，巡视人员还应与派出部门之间保持通信联络。</t>
  </si>
  <si>
    <t>两人</t>
  </si>
  <si>
    <t>三人</t>
  </si>
  <si>
    <t>越多越好</t>
  </si>
  <si>
    <t>《中国南方电网有限责任公司电力安全工作规程》（Q/CSG 510001-2015）8.3.4　某单位对某条500kV线路进行夜间巡视，按规定，线路夜间巡线时，应沿线路（） 进行，应携带足够的（） 用具。</t>
  </si>
  <si>
    <t>外侧，防护</t>
  </si>
  <si>
    <t>内侧，照明</t>
  </si>
  <si>
    <t>外侧，照明</t>
  </si>
  <si>
    <t>内侧，防护</t>
  </si>
  <si>
    <t>《中国南方电网有限责任公司电力安全工作规程》（Q/CSG 510001-2015）8.3.5　大风时，巡线应沿线路（） 进行。</t>
  </si>
  <si>
    <t>上风侧</t>
  </si>
  <si>
    <t>下风侧</t>
  </si>
  <si>
    <t>《中国南方电网有限责任公司电力安全工作规程》（Q/CSG 510001-2015）8.3.3　（）巡视时，不应攀登杆塔或台架。</t>
  </si>
  <si>
    <t>单人</t>
  </si>
  <si>
    <t>《中国南方电网有限责任公司电力安全工作规程》（Q/CSG 510001-2015）8.4.3 巡视作业时，直升机应向线路（）转弯，重新进入，严禁倒飞。当直升机悬停时，应（）悬停，而不应正对塔、线悬停。</t>
  </si>
  <si>
    <t>外侧   顶风</t>
  </si>
  <si>
    <t>外侧   顺风</t>
  </si>
  <si>
    <t>内侧   顶风</t>
  </si>
  <si>
    <t>内侧   顺风</t>
  </si>
  <si>
    <t>《中国南方电网有限责任公司电力安全工作规程》（Q/CSG 510001-2015）8.4.4 巡视作业时，若需要直升机转到线路另一侧，必须从塔上飞过，严禁从（）。</t>
  </si>
  <si>
    <t>杆塔斜上方横穿最高点穿过</t>
  </si>
  <si>
    <t>档中横穿</t>
  </si>
  <si>
    <t>杆塔垂直上方横穿</t>
  </si>
  <si>
    <t>杆塔侧上方最高点穿过</t>
  </si>
  <si>
    <t>《中国南方电网有限责任公司电力安全工作规程》（Q/CSG 510001-2015）8.3.6　 2018年01月12日10时20分，500kV甲线跳闸，重合闸不成功，强送也不成功，500kV甲线永久故障，调度要求某局开展巡视；某局输电管理所紧急安排人员对500kV甲线进行故障巡视。出发前，工作负责人对故障巡视作业人员进行了安全交代，要求（）应始终认为线路、设备带电，即使在得知500kV甲线设备已停电，亦应认为线路、设备随时有恢复送电的可能。</t>
  </si>
  <si>
    <t>夜间巡视</t>
  </si>
  <si>
    <t>监察巡视</t>
  </si>
  <si>
    <t>事故巡视</t>
  </si>
  <si>
    <t>正常巡视</t>
  </si>
  <si>
    <t>《中国南方电网有限责任公司电力安全工作规程》（Q/CSG 510001-2015）8.3.6　2014年9月，南网某局员工在“海鸥”台风抢修复电过程中，由于跨步电压造成人员触电。按规定：为防止人员触电，线路巡视人员发现导线断落在地面，巡视人员应设法防止行人靠近断线地点（）以内，并迅速报告上级。</t>
  </si>
  <si>
    <t>《中国南方电网有限责任公司电力安全工作规程》（Q/CSG 510001-2015）8.4.3　直升机巡视作业时，甲发现架空地线上有疑似断股情况，但由于直升机速度过快未看清，错过最佳观察点，要重新进入该疑似缺陷点；直升机应向（）。</t>
  </si>
  <si>
    <t>线路内侧转弯</t>
  </si>
  <si>
    <t>线路外侧转弯</t>
  </si>
  <si>
    <t>倒飞</t>
  </si>
  <si>
    <t>悬停后倒飞</t>
  </si>
  <si>
    <t>《中国南方电网有限责任公司电力安全工作规程》（Q/CSG 510001-2015）10.4.3　线路融冰作业的技术措施：应将待融冰线路进行停电；导线或地线搭接、短接等作业前，在待融冰段线路两端应分别验电；（）。</t>
  </si>
  <si>
    <t>确认线路停电</t>
  </si>
  <si>
    <t>确认停电后合接地刀闸或挂接地线</t>
  </si>
  <si>
    <t>确认融冰装置投切</t>
  </si>
  <si>
    <t>以上都不是</t>
  </si>
  <si>
    <t>《中国南方电网有限责任公司电力安全工作规程》（Q/CSG 510001-2015）10.4.4.4 融冰时，装设好导线与地线之间的连接线后，应（），并拉开地线接地刀闸。</t>
  </si>
  <si>
    <t>不拆除导线接地线</t>
  </si>
  <si>
    <t>拆除个人保安线</t>
  </si>
  <si>
    <t>拆除腰绳</t>
  </si>
  <si>
    <t>拆除导线接地线</t>
  </si>
  <si>
    <t>《中国南方电网有限责任公司电力安全工作规程》（Q/CSG 510001-2015）11.1 在海拔（）以上的带电作业，应根据作业区不同海拔高度，修正各类空气间隙距离与固体绝缘的有效绝缘长度、绝缘子片数等。</t>
  </si>
  <si>
    <t>900m</t>
  </si>
  <si>
    <t>600m</t>
  </si>
  <si>
    <t>1000m</t>
  </si>
  <si>
    <t>800m</t>
  </si>
  <si>
    <t>《中国南方电网有限责任公司电力安全工作规程》（Q/CSG 510001-2015）11.1.6　某35kV线路导线悬垂线夹处有一个鸟窝，需要带电清除，工作负责人安排本班组的技师使用绝缘操作杆对鸟窝进行清除，在作业中，绝缘操作杆发生闪络，导致作业人员受伤。事后调查时，发现作业人员没有取得带电作业资格。按《安规》要求，带电作业人员（），方可参加相应的作业。</t>
  </si>
  <si>
    <t>会操作即可</t>
  </si>
  <si>
    <t>电工理论学习即可</t>
  </si>
  <si>
    <t>应经专门培训，并经考试合格取得资格、本单位书面批准后</t>
  </si>
  <si>
    <t>考试合格即可</t>
  </si>
  <si>
    <t>《中国南方电网有限责任公司电力安全工作规程》（Q/CSG 510001-2015）11.1.7　带电作业应设专责监护人。监护人不应直接操作，其监护的范围不应超过（）作业点。复杂的或高杆塔上的带电作业，应增设监护人。</t>
  </si>
  <si>
    <t>一个</t>
  </si>
  <si>
    <t>两个</t>
  </si>
  <si>
    <t>三个</t>
  </si>
  <si>
    <t>四个</t>
  </si>
  <si>
    <t>《中国南方电网有限责任公司电力安全工作规程》（Q/CSG 510001-2015）12.2.1　在500kV及以上电压等级的变电站构架及带电线路杆塔上作业，应采取穿戴（）和全套屏蔽服或静电感应防护服等防静电感应措施。</t>
  </si>
  <si>
    <t>绝缘鞋</t>
  </si>
  <si>
    <t>导电鞋</t>
  </si>
  <si>
    <t>运动鞋</t>
  </si>
  <si>
    <t>皮鞋</t>
  </si>
  <si>
    <t>《中国南方电网有限责任公司电力安全工作规程》（Q/CSG 510001-2015）12.2.2　在±500kV 及以上电压等级的直流线路单极停电侧工作时，应采取穿戴全套屏蔽服等防（）措施。</t>
  </si>
  <si>
    <t>导流</t>
  </si>
  <si>
    <t>导电</t>
  </si>
  <si>
    <t>静电流</t>
  </si>
  <si>
    <t>离子流</t>
  </si>
  <si>
    <t>《中国南方电网有限责任公司电力安全工作规程》（Q/CSG 510001-2015）12.2.3　500kV天平一线架空地线采用分段绝缘方式，停电检修时，检修人员若穿过或在绝缘架空地线附近作业时，工作人员与绝缘架空地线之间的距离应不小于（）。</t>
  </si>
  <si>
    <t>0.2m</t>
  </si>
  <si>
    <t>0.1m</t>
  </si>
  <si>
    <t>《中国南方电网有限责任公司电力安全工作规程》（Q/CSG 510001-2015）12.2.4　某500kV线路带电作业，使用绝缘绳索传递大件金属物品，按规定，杆塔或地面上工作人员应将金属物品（）再接触，以防电击。</t>
  </si>
  <si>
    <t>接地后</t>
  </si>
  <si>
    <t>稳定后</t>
  </si>
  <si>
    <t>落地后</t>
  </si>
  <si>
    <t>固定后</t>
  </si>
  <si>
    <t>《中国南方电网有限责任公司电力安全工作规程》（Q/CSG 510001-2015）12.2.5　带电更换架空地线或架设耦合地线时，应通过（）可靠接地。</t>
  </si>
  <si>
    <t>钢丝绳</t>
  </si>
  <si>
    <t>金属滑车</t>
  </si>
  <si>
    <t>绝缘滑车</t>
  </si>
  <si>
    <t>《中国南方电网有限责任公司电力安全工作规程》（Q/CSG 510001-2015）12.3.2　运行中的高压直流输电系统的直流接地极线路和接地极应视为带电体。各种工作情况下，邻近运行中的直流接地极线路导线的最小安全距离按（）直流电压等级控制。</t>
  </si>
  <si>
    <t>±50kV</t>
  </si>
  <si>
    <t>500kV</t>
  </si>
  <si>
    <t>±500kV</t>
  </si>
  <si>
    <t>风力《中国南方电网有限责任公司电力安全工作规程》（Q/CSG 510001-2015）12.3.2　大于（）时应停止在带电线路杆塔上的作业。</t>
  </si>
  <si>
    <t>3 级</t>
  </si>
  <si>
    <t>4级</t>
  </si>
  <si>
    <t>5 级</t>
  </si>
  <si>
    <t>2级</t>
  </si>
  <si>
    <t>《中国南方电网有限责任公司电力安全工作规程》（Q/CSG 510001-2015）12.4.1　500kV桂甲线计划停电检修，其中500kV桂甲线与500kV桂乙线为同塔架设，500kV桂乙线带电运行中。停电检修工作中要注意的是：工作人员和工器具与邻近的500kV桂乙线带电线路工作的安全距离不得小于（）</t>
  </si>
  <si>
    <t>4.0m</t>
  </si>
  <si>
    <t>5.0m</t>
  </si>
  <si>
    <t>6.0m</t>
  </si>
  <si>
    <t>《中国南方电网有限责任公司电力安全工作规程》（Q/CSG 510001-2015）12.4.2　邻近或交叉其他电力线路的工作应设（），以防误登带电线路杆塔。</t>
  </si>
  <si>
    <t>民工监护</t>
  </si>
  <si>
    <t>《中国南方电网有限责任公司电力安全工作规程》（Q/CSG 510001-2015）12.5.2  风力大于（） 级时，不应在同杆塔多回线路中进行部分线路检修工作及直流单极线路检修工作。</t>
  </si>
  <si>
    <t>《中国南方电网有限责任公司电力安全工作规程》（Q/CSG 510001-2015）12.5.3 在停电线路地段装设的接地线，应牢固可靠且防止摆动。断开引线时，应在断引线的（）接地。如在绝缘架空地线上工作时，应先将该架空地线接地。</t>
  </si>
  <si>
    <t>《中国南方电网有限责任公司电力安全工作规程》（Q/CSG 510001-2015）12.5.5 在杆塔上工作时，（）进入带电侧的横担或在该侧横担上放置任何物件。</t>
  </si>
  <si>
    <t>可随意</t>
  </si>
  <si>
    <t>可直接</t>
  </si>
  <si>
    <t>最好不要</t>
  </si>
  <si>
    <t>《中国南方电网有限责任公司电力安全工作规程》（Q/CSG 510001-2015）12.5.6 绑线要在（）绕成小盘再带上杆塔使用。（）在杆塔上卷绕绑线或放开绑线。</t>
  </si>
  <si>
    <t>上面；应</t>
  </si>
  <si>
    <t>上面；不应</t>
  </si>
  <si>
    <t>下面；不应</t>
  </si>
  <si>
    <t>下面；应</t>
  </si>
  <si>
    <t>《中国南方电网有限责任公司电力安全工作规程》（Q/CSG 510001-2015）12.5.7 邻近或交叉其他电力线路的作业，向杆塔上吊起或向下放落工具、材料等物体时，应使用（）传递。</t>
  </si>
  <si>
    <t>绝缘无极绳圈</t>
  </si>
  <si>
    <t>导电绳</t>
  </si>
  <si>
    <t>工作绳</t>
  </si>
  <si>
    <t>《中国南方电网有限责任公司电力安全工作规程》（Q/CSG 510001-2015）14.1.1 线路作业应在（）的天气下进行，遇有恶劣气象条件时，应停止工作。</t>
  </si>
  <si>
    <t>雷雨天</t>
  </si>
  <si>
    <t>冰雹天</t>
  </si>
  <si>
    <t>良好</t>
  </si>
  <si>
    <t>雨雪天</t>
  </si>
  <si>
    <t>《中国南方电网有限责任公司电力安全工作规程》（Q/CSG 510001-2015）14.2.1 挖坑前，应确认地下设施的（），采取防护措施。</t>
  </si>
  <si>
    <t>产权所属</t>
  </si>
  <si>
    <t>金属成分</t>
  </si>
  <si>
    <t>大概位置</t>
  </si>
  <si>
    <t>确切位置</t>
  </si>
  <si>
    <t>《中国南方电网有限责任公司电力安全工作规程》（Q/CSG 510001-2015）14.2.2 挖坑时，应及时清除坑口附近浮土、石块，坑边禁止他人逗留。 在超过 （）m深的基坑内作业时，向坑外抛掷土石应防止土石回落坑内。 作业人员不应在坑内休息。严禁上、下坡同时撬挖，土石滚落下方不得 有人，并设专人警戒。</t>
  </si>
  <si>
    <t>《中国南方电网有限责任公司电力安全工作规程》（Q/CSG 510001-2015）14.2.3 在土质松软处挖坑，应采取加挡板、撑木等防止塌方的措施。 不应由（）掏挖土层。</t>
  </si>
  <si>
    <t>下部</t>
  </si>
  <si>
    <t>顶部</t>
  </si>
  <si>
    <t>人工</t>
  </si>
  <si>
    <t>《中国南方电网有限责任公司电力安全工作规程》（Q/CSG 510001-2015）14.2.4 在下水道、煤气管线、潮湿地、垃圾堆或有腐质物附近等可能存在有毒有害气体的场所挖坑时，应采取防毒防害措施，并设监护人。在挖深超过（）的坑内工作时，应采取安全措施，如戴防毒面具、向坑中送风和持续检测等。监护人应密切注意挖坑人员，防止有毒气体中毒及可燃气体爆炸。</t>
  </si>
  <si>
    <t>1.8m</t>
  </si>
  <si>
    <t>1.9m</t>
  </si>
  <si>
    <t>《中国南方电网有限责任公司电力安全工作规程》（Q/CSG 510001-2015）14.2.5 塔脚检查，在不影响铁塔稳定的情况下，可以在（）的两个基脚同时挖坑。</t>
  </si>
  <si>
    <t>对角线</t>
  </si>
  <si>
    <t>上坡侧</t>
  </si>
  <si>
    <t>《中国南方电网有限责任公司电力安全工作规程》（Q/CSG 510001-2015）14.2.6 进行石坑、冻土坑打眼或打桩时，扶钎人应站在打锤人（）。</t>
  </si>
  <si>
    <t>正面</t>
  </si>
  <si>
    <t>右后方</t>
  </si>
  <si>
    <t>左后方</t>
  </si>
  <si>
    <t>《中国南方电网有限责任公司电力安全工作规程》（Q/CSG 510001-2015）14.3.7 上横担进行工作前，应检查横担联结是否牢固和腐蚀情况，检查时安全带应系在（）。</t>
  </si>
  <si>
    <t>随意位置</t>
  </si>
  <si>
    <t>活动的钢材上</t>
  </si>
  <si>
    <t>主杆或牢固的构件上</t>
  </si>
  <si>
    <t>脚钉上</t>
  </si>
  <si>
    <t>《中国南方电网有限责任公司电力安全工作规程》（Q/CSG 510001-2015）14.3.9 在杆塔上作业时，应使用有后备保护绳的双背带式或全身式安全带，当后备保护绳超过（）时，应使用缓冲器。</t>
  </si>
  <si>
    <t>《中国南方电网有限责任公司电力安全工作规程》（Q/CSG 510001-2015）14.3.10　在新建项目500kV线路竣工验收中，验收线路每相采用六分裂导线设计，验收人员在导线上检查时，按规定安全带可挂在（），后备保护绳应挂在整组相（极）导线上。</t>
  </si>
  <si>
    <t>间隔棒</t>
  </si>
  <si>
    <t>一根子导线上</t>
  </si>
  <si>
    <t>防震锤</t>
  </si>
  <si>
    <t>《中国南方电网有限责任公司电力安全工作规程》（Q/CSG 510001-2015）14.3.11　在杆塔上水平使用梯子时，应使用特制的专用梯子。工作前应 将梯子两端与固定物可靠连接，一般应由（）在梯子上工作。</t>
  </si>
  <si>
    <t>多人</t>
  </si>
  <si>
    <t>《中国南方电网有限责任公司电力安全工作规程》（Q/CSG 510001-2015）14.3.12　采用单吊线装置更换绝缘子和移动导线时，应采取（）。</t>
  </si>
  <si>
    <t>防感应电伤害措施</t>
  </si>
  <si>
    <t>防止导线脱落的后备保护措施</t>
  </si>
  <si>
    <t>防触电措施</t>
  </si>
  <si>
    <t>防倒杆措施</t>
  </si>
  <si>
    <t>《中国南方电网有限责任公司电力安全工作规程》（Q/CSG 510001-2015）14.3.13　在进行拆除绝缘子串等可能造成导（地）线与杆塔受力连接件断开的工作前，位于导（地）线侧的作业人员，应（），以防导（地）线坠落时身体被拉伤。</t>
  </si>
  <si>
    <t>将后备保护绳挂在杆塔横担上后解开系在导（地）线侧的安全带</t>
  </si>
  <si>
    <t>将后备保护绳挂在杆塔横担上后再系上导（地）线侧的安全带</t>
  </si>
  <si>
    <t>将挂在杆塔横担上的后备保护绳解开后再系上导（地）线侧的安全带</t>
  </si>
  <si>
    <t>将挂在杆塔横担上的后备保护绳解开后再把安全带系在绝缘子串上</t>
  </si>
  <si>
    <t>《中国南方电网有限责任公司电力安全工作规程》（Q/CSG 510001-2015）14.6　测量带电线路导线的弛度、档距及导线与通道内其他物体（交叉跨越、建筑物、树木、塔材等）的距离时，应使用（），不应使用皮尺、普通绳索、线尺（夹有金属丝者）等非绝缘工具。</t>
  </si>
  <si>
    <t>金属杆尺</t>
  </si>
  <si>
    <t>普通塔尺</t>
  </si>
  <si>
    <t>常用的测量工具</t>
  </si>
  <si>
    <t>测量仪或合格的绝缘测量工具</t>
  </si>
  <si>
    <t>《中国南方电网有限责任公司电力安全工作规程》（Q/CSG 510001-2015）14.7.3 砍剪树木（）专人监护。待砍剪的树木下面和倒树范围内（）有人逗留，城区、人口密集区应设置围栏。</t>
  </si>
  <si>
    <t>应有;不准</t>
  </si>
  <si>
    <t>无需;不准</t>
  </si>
  <si>
    <t>应有;允许</t>
  </si>
  <si>
    <t>无需;允许</t>
  </si>
  <si>
    <t>《中国南方电网有限责任公司电力安全工作规程》（Q/CSG 510001-2015）14.7.77 上树前应检查（）；上树时不应攀抓脆弱和枯死的树枝，不应攀登已经锯过或砍过的未断树木。</t>
  </si>
  <si>
    <t>树木品种</t>
  </si>
  <si>
    <t>树木高度</t>
  </si>
  <si>
    <t>树木弯曲度</t>
  </si>
  <si>
    <t>树根牢固情况</t>
  </si>
  <si>
    <t>《中国南方电网有限责任公司电力安全工作规程》（Q/CSG 510001-2015）14.7.9 砍剪树木的高处作业应按要求使用安全带。安全带应系在（）。具备高空车作业条件的，宜采用高空车进行辅助作业。</t>
  </si>
  <si>
    <t>待砍剪树枝的断口处</t>
  </si>
  <si>
    <t>待砍减树枝断口以上</t>
  </si>
  <si>
    <t>待砍减树枝断口附近</t>
  </si>
  <si>
    <t>待砍减树枝断口以下安全且牢固的位置</t>
  </si>
  <si>
    <t>《中国南方电网有限责任公司电力安全工作规程》（Q/CSG 510001-2015）18.1.2 电气测量工作，至少应（）。夜间测量工作，应有足够的照明。</t>
  </si>
  <si>
    <t>一人进行</t>
  </si>
  <si>
    <t>多人随机分配进行</t>
  </si>
  <si>
    <t>两人随机分配进行</t>
  </si>
  <si>
    <t>两人进行，一人操作，一人监护</t>
  </si>
  <si>
    <t>《中国南方电网有限责任公司电力安全工作规程》（Q/CSG 510001-2015）18.1.3 张三在测量某500kV带电线路导线对建筑物距离时，张三与高压带电导线的距离不得小于（）。</t>
  </si>
  <si>
    <t>3.2m</t>
  </si>
  <si>
    <t>《中国南方电网有限责任公司电力安全工作规程》（Q/CSG 510001-2015）18.1.3 电气测量时，（）不得小于《南网安规》表 1 规定的作业安全距离。</t>
  </si>
  <si>
    <t>测量仪器与杆塔距离</t>
  </si>
  <si>
    <t>人体与高压带电部位的距离</t>
  </si>
  <si>
    <t>测量仪器与接地引下线的距离</t>
  </si>
  <si>
    <t>人体与不带线路部位的距离</t>
  </si>
  <si>
    <t>《中国南方电网有限责任公司电力安全工作规程》（Q/CSG 510001-2015）18.1.4 非金属外壳的仪器，应与地绝缘，金属外壳的仪器和仪用变压器外壳应（）。</t>
  </si>
  <si>
    <t>与地绝缘</t>
  </si>
  <si>
    <t>洗刷绝缘油漆</t>
  </si>
  <si>
    <t>洗刷导电油漆</t>
  </si>
  <si>
    <t>患有精神病、癫痫病及经（）或二级甲等及以上医疗机构鉴定患有高血压、心脏病等不宜从事高处作业的人员，不应参加高处作业。</t>
  </si>
  <si>
    <t>乡级</t>
  </si>
  <si>
    <t>市级</t>
  </si>
  <si>
    <t>省级</t>
  </si>
  <si>
    <t>《中国南方电网有限责任公司电力安全工作规程》（Q/CSG 510001-2015）20.2.1　某500kV同塔双回路线路基建竣工验收时，验收人员对杆塔螺栓进行检查过程中，由于部分杆塔塔材空间距离较大，作业人员转移位置时，将一条安全带的安全绳绕过斜材后回扣在本条安全绳上。按规定，高处作业应（）使用安全带。</t>
  </si>
  <si>
    <t>随意</t>
  </si>
  <si>
    <t>正确</t>
  </si>
  <si>
    <t>按个人习惯</t>
  </si>
  <si>
    <t>按方便</t>
  </si>
  <si>
    <t>《中国南方电网有限责任公司电力安全工作规程》（Q/CSG 510001-2015）20.2.2　攀登杆塔和转移位置时（）。作业过程中，应随时检查安全带是否拴牢。</t>
  </si>
  <si>
    <t>不应使用安全带</t>
  </si>
  <si>
    <t>可以将安全带打在活动物体上</t>
  </si>
  <si>
    <t>可暂时失去安全带的保护</t>
  </si>
  <si>
    <t>不应失去安全带的保护</t>
  </si>
  <si>
    <t>《中国南方电网有限责任公司电力安全工作规程》（Q/CSG 510001-2015）20.2.4　高处作业人员（），不应躺在走道板上或安全网内休息；不应站在栏杆外作业或凭借栏杆起吊物品。（）</t>
  </si>
  <si>
    <t>可坐在平台上休息</t>
  </si>
  <si>
    <t>可骑坐在栏杆上休息</t>
  </si>
  <si>
    <t>不应坐在平台或孔洞的边缘，不应骑坐在栏杆上</t>
  </si>
  <si>
    <t>不可以扶着栏杆</t>
  </si>
  <si>
    <t>《中国南方电网有限责任公司电力安全工作规程》（Q/CSG 510001-2015）20.2.5　在屋顶、坝顶、陡坡、悬崖、吊桥以及其他危险的边沿进行工作，临空一面应（）或防护栏杆，否则工作人员应使用安全带。（）</t>
  </si>
  <si>
    <t>装设绳索</t>
  </si>
  <si>
    <t>装设安全网</t>
  </si>
  <si>
    <t>装设竹杆</t>
  </si>
  <si>
    <t>装设红线</t>
  </si>
  <si>
    <t>张三在修剪电力线路通道内树木时，利用高空作业车进行高处作业，刚修好一处，准备修剪另一处，由于另一处距离当前位置仅1000米，张三便没有下作业平台，直接安排高空作业车司机载着自己前往另一处进行作业，根据规定，移动车辆时，作业平台上（）载人。</t>
  </si>
  <si>
    <t>可以较短距离</t>
  </si>
  <si>
    <t>可以长距离</t>
  </si>
  <si>
    <t>《中国南方电网有限责任公司电力安全工作规程》（Q/CSG 510001-2015）20.5.1 梯子应坚固完整，有防滑措施。梯子的支柱应能承受（）的总重量。</t>
  </si>
  <si>
    <t>小型变压器</t>
  </si>
  <si>
    <t>工具和材料</t>
  </si>
  <si>
    <t>作业人员及所携带的工具、材料攀登时</t>
  </si>
  <si>
    <t>材料</t>
  </si>
  <si>
    <t>《中国南方电网有限责任公司电力安全工作规程》（Q/CSG 510001-2015）20.5.2 硬质梯子的横档应嵌在支柱上，梯阶的距离不应大于（），并在距梯顶（）处设限高标志。使用单梯工作时，梯与地面的斜角度为（）左右。</t>
  </si>
  <si>
    <t>40cm、1m、60°</t>
  </si>
  <si>
    <t>30cm、1m、60°</t>
  </si>
  <si>
    <t>40cm、1.5m、50°</t>
  </si>
  <si>
    <t>30cm、1.5m、50°</t>
  </si>
  <si>
    <t>《中国南方电网有限责任公司电力安全工作规程》（Q/CSG 510001-2015）20.5.3 梯子不宜绑接使用。人字梯应有限制开度的措施。人在梯子上时，（）梯子。</t>
  </si>
  <si>
    <t>禁止移动</t>
  </si>
  <si>
    <t>可以移动</t>
  </si>
  <si>
    <t>视情况移动</t>
  </si>
  <si>
    <t>最好不要移动</t>
  </si>
  <si>
    <t>《中国南方电网有限责任公司电力安全工作规程》（Q/CSG 510001-2015）20.6.2　在（）以上的大风以及暴雨、雷电、冰雹、大雾、沙尘暴等恶劣天气下，应停止露天高处作业。特殊情况下，确需在恶劣天气进行抢修时，应制定必要的安全措施，并经本单位批准后方可进行。</t>
  </si>
  <si>
    <t>5级</t>
  </si>
  <si>
    <t>6级</t>
  </si>
  <si>
    <t>3级</t>
  </si>
  <si>
    <t>《中国南方电网有限责任公司电力安全工作规程》（Q/CSG 510001-2015）25.1.7　吊钩悬挂点应与吊物重心在同一（）上，吊钩钢丝绳应垂直，严禁偏拉斜吊。</t>
  </si>
  <si>
    <t>平面</t>
  </si>
  <si>
    <t>点</t>
  </si>
  <si>
    <t>垂线</t>
  </si>
  <si>
    <t>物体</t>
  </si>
  <si>
    <t>《中国南方电网有限责任公司电力安全工作规程》（Q/CSG 510001-2015）26.1.1　安全工器具存放环境应干燥通风；绝缘安全工器具应存放于温度-15℃～40℃、相对湿度不大于（）的环境中。</t>
  </si>
  <si>
    <t>90%</t>
  </si>
  <si>
    <t>85%</t>
  </si>
  <si>
    <t>80%</t>
  </si>
  <si>
    <t>95%</t>
  </si>
  <si>
    <t>《中国南方电网有限责任公司电力安全工作规程》（Q/CSG 510001-2015）26.1.5　以下关于绝缘工具的存储要求不正确的是（）</t>
  </si>
  <si>
    <t>绝缘工具在储存、运输时不准与酸、碱、油类和化学药品接触</t>
  </si>
  <si>
    <t>防止阳光直射或雨淋</t>
  </si>
  <si>
    <t>橡胶绝缘用具应放在避光的柜内或支架上</t>
  </si>
  <si>
    <t>上面可适当堆压其它物件，但撒上滑石粉。</t>
  </si>
  <si>
    <t>《中国南方电网有限责任公司电力安全工作规程》（Q/CSG 510001-2015）26.2.1.1安全工器具（）及使用前应进行外观检查。</t>
  </si>
  <si>
    <t>每季度</t>
  </si>
  <si>
    <t>《中国南方电网有限责任公司电力安全工作规程》（Q/CSG 510001-2015）26.2.1.2安全工器具外观检查主要检查内容不包括：（）</t>
  </si>
  <si>
    <t>是否在产品有效期内和试验有效期内。</t>
  </si>
  <si>
    <t>螺丝、卡扣等固定连接部件是否牢固；金属部件是否有锈蚀、断裂等现象。</t>
  </si>
  <si>
    <t>是否每次使用前都抽样开展了拉力试验或耐压试验。</t>
  </si>
  <si>
    <t>绝缘部分是否干净、干燥、完好，有无裂纹、老化；绝缘层脱落、严重伤痕等情况。</t>
  </si>
  <si>
    <t>《中国南方电网有限责任公司电力安全工作规程》（Q/CSG 510001-2015）26.2.1.3安全工器具每月及使用前应进行外观检查，检查不合格的（）。</t>
  </si>
  <si>
    <t>修好后继续使用</t>
  </si>
  <si>
    <t>损伤也可以使用</t>
  </si>
  <si>
    <t>将就使用</t>
  </si>
  <si>
    <t>不应使用</t>
  </si>
  <si>
    <t>《中国南方电网有限责任公司电力安全工作规程》（Q/CSG 510001-2015）26.2.2.2安全帽（），应检查帽壳、帽衬、帽箍、顶衬、下颌带等附件完好无损。</t>
  </si>
  <si>
    <t>使用前</t>
  </si>
  <si>
    <t>使用中</t>
  </si>
  <si>
    <t>使用后</t>
  </si>
  <si>
    <t>更换后</t>
  </si>
  <si>
    <t>《中国南方电网有限责任公司电力安全工作规程》（Q/CSG 510001-2015）26.2.3.5　保险带、绳使用长度在（）以上的应加缓冲器。</t>
  </si>
  <si>
    <t>《中国南方电网有限责任公司电力安全工作规程》（Q/CSG 510001-2015）26.2.4.3不应使用（） 的脚扣。</t>
  </si>
  <si>
    <t>轻微生锈</t>
  </si>
  <si>
    <t>防滑橡皮轻微磨损</t>
  </si>
  <si>
    <t>防滑橡皮磨损严重或松动</t>
  </si>
  <si>
    <t>防滑橡皮无松动</t>
  </si>
  <si>
    <t>《中国南方电网有限责任公司电力安全工作规程》（Q/CSG 510001-2015）26.2.6.1　绝缘操作杆、验电器和测量杆允许的使用电压应与设备电压等级（）。</t>
  </si>
  <si>
    <t>相符</t>
  </si>
  <si>
    <t>不相符</t>
  </si>
  <si>
    <t>《中国南方电网有限责任公司电力安全工作规程》（Q/CSG 510001-2015）26.2.6.2　使用绝缘操作杆、验电器和测量杆时，作业人员的手不应越过（）。</t>
  </si>
  <si>
    <t>护环或手持部分的界限</t>
  </si>
  <si>
    <t>头顶</t>
  </si>
  <si>
    <t>《中国南方电网有限责任公司电力安全工作规程》（Q/CSG 510001-2015）26.2.6.3　雨天在户外操作电气设备时，操作杆的绝缘部分应有（）或使用带绝缘子的操作杆。</t>
  </si>
  <si>
    <t>防雨罩</t>
  </si>
  <si>
    <t>防鸟罩</t>
  </si>
  <si>
    <t>防滑装置</t>
  </si>
  <si>
    <t>《中国南方电网有限责任公司电力安全工作规程》（Q/CSG 510001-2015）26.2.9.1　绝缘绳应成卷用（）密封，并置于专用包装内。</t>
  </si>
  <si>
    <t>塑料袋</t>
  </si>
  <si>
    <t>口袋</t>
  </si>
  <si>
    <t>布袋</t>
  </si>
  <si>
    <t>纸袋</t>
  </si>
  <si>
    <t>《中国南方电网有限责任公司电力安全工作规程》（Q/CSG 510001-2015）26.2.9.4　绝缘绳、网应存入在（）的库房内，并经常检查、防止受潮、受污、虫蛀和机械损伤。</t>
  </si>
  <si>
    <t>干燥、封闭</t>
  </si>
  <si>
    <t>湿润、封闭</t>
  </si>
  <si>
    <t>《中国南方电网有限责任公司电力安全工作规程》（Q/CSG 510001-2015）26.3.3　安全工器具的电气试验和机械试验，宜委托（）进行，也可由使用单位根据试验标准和周期进行，并经使用单位负责人批准。</t>
  </si>
  <si>
    <t>有资质的试验研究机构</t>
  </si>
  <si>
    <t>总调</t>
  </si>
  <si>
    <t>厂家</t>
  </si>
  <si>
    <t>《中国南方电网有限责任公司电力安全工作规程》（Q/CSG 510001-2015）27.1.1　带电作业工具房进行室内通风时，应在室外的相对湿度小于（）的干燥天气进行。通风结束后，应立即检查室内的相对湿度，并加以调控。</t>
  </si>
  <si>
    <t>《中国南方电网有限责任公司电力安全工作规程》（Q/CSG 510001-2015）27.1.2　带电作业工具库房门窗应密闭严实，地面、墙面及顶面应采用不起尘、阻燃材料制作。室内的相对湿度应不大于 （）。硬质绝缘工具、软质绝缘工具、检测工具、屏蔽用具的存放区，温度宜控制在（）之间；配电带电作业用绝缘屏蔽用具、绝缘防护用具的存放区，温度宜控制在 （）之间；金属工具的存放不作要求。</t>
  </si>
  <si>
    <t>60%、 5℃～40℃、10℃～21℃</t>
  </si>
  <si>
    <t>55%、 5℃～40℃、10℃～21℃</t>
  </si>
  <si>
    <t>60%、 10℃～21℃、 5℃～40℃</t>
  </si>
  <si>
    <t>60%、 5℃～40℃、15℃～25℃</t>
  </si>
  <si>
    <t>《中国南方电网有限责任公司电力安全工作规程》（Q/CSG 510001-2015）27.1.3　带电作业工具应按电压等级及工具类别分区存放，主要分类为（）等。</t>
  </si>
  <si>
    <t>金属工具、硬质绝缘工具、软质绝缘工具、屏蔽保护用具、绝缘遮蔽用具、检测工具</t>
  </si>
  <si>
    <t>金属工具、硬质绝缘工具、软质绝缘工具、屏蔽保护用具、绝缘遮蔽用具</t>
  </si>
  <si>
    <t>硬质绝缘工具、软质绝缘工具、屏蔽保护用具、绝缘遮蔽用具、检测工具</t>
  </si>
  <si>
    <t>金属工具、硬质绝缘工具、软质绝缘工具、屏蔽保护用具、检测工具</t>
  </si>
  <si>
    <t>《中国南方电网有限责任公司电力安全工作规程》（Q/CSG 510001-2015）27.1.5　不合格的工具应（），不得摆放在库房内或继续使用。</t>
  </si>
  <si>
    <t>现场维修</t>
  </si>
  <si>
    <t>检查后使用</t>
  </si>
  <si>
    <t>及时上报</t>
  </si>
  <si>
    <t>报废</t>
  </si>
  <si>
    <t>《中国南方电网有限责任公司电力安全工作规程》（Q/CSG 510001-2015）27.2.1　使用的带电作业工具均应试验合格并在（）。</t>
  </si>
  <si>
    <t>有效期内</t>
  </si>
  <si>
    <t>有效期外</t>
  </si>
  <si>
    <t>无效期内</t>
  </si>
  <si>
    <t>无效期外</t>
  </si>
  <si>
    <t>《中国南方电网有限责任公司电力安全工作规程》（Q/CSG 510001-2015）27.2.2　500kV线路带电作业时使用的绝缘传递绳用作等电位人员人身后备保护用时，其安全系数不应小于（）。</t>
  </si>
  <si>
    <t>《中国南方电网有限责任公司电力安全工作规程》（Q/CSG 510001-2015）27.3.8　不合格的带电作业工具应及时维修或报废，经维修的带电作业工具需经（）后方可使用。</t>
  </si>
  <si>
    <t>试验合格</t>
  </si>
  <si>
    <t>检查合格</t>
  </si>
  <si>
    <t>工作负责人认</t>
  </si>
  <si>
    <t>《中国南方电网有限责任公司电力安全工作规程》（Q/CSG 510001-2015）28.1.1 施工机具应按出厂说明书、（）和相关标准的规定测试、试运转和使用，（）超负荷使用。</t>
  </si>
  <si>
    <t>铭牌；可</t>
  </si>
  <si>
    <t>铭牌；不应</t>
  </si>
  <si>
    <t>现场使用情况；可</t>
  </si>
  <si>
    <t>现场使用情况；条件受限时可</t>
  </si>
  <si>
    <t>《中国南方电网有限责任公司电力安全工作规程》（Q/CSG 510001-2015）28.1.3 施工机具应定期试验，主要起重工具试验标准应符合《南网安规》表21 的规定：滑车的额定载荷的倍率是（）持荷时间10min、试验周期为每年一次。</t>
  </si>
  <si>
    <t>＜1.25</t>
  </si>
  <si>
    <t>≥1.25</t>
  </si>
  <si>
    <t>＞3</t>
  </si>
  <si>
    <t>≥5</t>
  </si>
  <si>
    <t>《中国南方电网有限责任公司电力安全工作规程》（Q/CSG 510001-2015）28.2.6.1　地锚坑在引出线露出地面的位置，其前面及两侧的（）范围内不准有沟、洞、地下管道或地下电缆等。</t>
  </si>
  <si>
    <t>《中国南方电网有限责任公司电力安全工作规程》（Q/CSG 510001-2015）28.2.7.2 起重用链环等部件出现（）、（）或（）时应予报废。</t>
  </si>
  <si>
    <t>裂纹</t>
  </si>
  <si>
    <t>明显变形</t>
  </si>
  <si>
    <t>严重磨损</t>
  </si>
  <si>
    <t>《中国南方电网有限责任公司电力安全工作规程》（Q/CSG 510001-2015）28.2.7.3 刹车片（）沾染油脂和石棉。</t>
  </si>
  <si>
    <t>可少量</t>
  </si>
  <si>
    <t>《中国南方电网有限责任公司电力安全工作规程》（Q/CSG 510001-2015）28.2.7.5 手拉链或者扳手的拉动方向应与链槽方向（），不得斜拉硬扳，（）强行超载使用。</t>
  </si>
  <si>
    <t>一致；不得</t>
  </si>
  <si>
    <t>相反；不得</t>
  </si>
  <si>
    <t>相反；可以</t>
  </si>
  <si>
    <t>一致；可以</t>
  </si>
  <si>
    <t>《中国南方电网有限责任公司电力安全工作规程》（Q/CSG 510001-2015）28.2.7.6 停电更换500kV某直线塔整串绝缘子时，使用了链条葫芦作为承力工具，由于天已黑，需要链条葫芦带负荷过夜，应将手拉链绑扎在（），并采取保险措施。</t>
  </si>
  <si>
    <t>绝缘子上</t>
  </si>
  <si>
    <t>起重链上</t>
  </si>
  <si>
    <t>导线上</t>
  </si>
  <si>
    <t>传递绳上</t>
  </si>
  <si>
    <t>《中国南方电网有限责任公司电力安全工作规程》（Q/CSG 510001-2015）28.2.7.7 悬挂链条葫芦的架梁或建筑物，应经过计算（），否则不得悬挂。（）用链条葫芦长时间悬吊重物。</t>
  </si>
  <si>
    <t>确保合格；不禁止</t>
  </si>
  <si>
    <t>确保合格；允许</t>
  </si>
  <si>
    <t>确保合格；禁止</t>
  </si>
  <si>
    <t>确保大多数合格；允许</t>
  </si>
  <si>
    <t>《中国南方电网有限责任公司电力安全工作规程》（Q/CSG 510001-2015）28.2.7.8 两台及两台以上链条葫芦起吊同一重物时，重物的重量（）大于每条链条葫芦的允许起重量。</t>
  </si>
  <si>
    <t>短时间可以</t>
  </si>
  <si>
    <t>应不</t>
  </si>
  <si>
    <t>《中国南方电网有限责任公司电力安全工作规程》（Q/CSG 510001-2015）28.2.7.9 操作人员严禁站在葫芦（），严禁站在重物上面操作，严禁将重物吊起后停留在空中而离开现场，起吊过程中严禁任何人在重物下行走或停留。</t>
  </si>
  <si>
    <t>正下方</t>
  </si>
  <si>
    <t>《中国南方电网有限责任公司电力安全工作规程》（Q/CSG 510001-2015）28.2.8.1 双钩紧线器换向爪失灵、螺杆（）、（）或（）等严禁使用。</t>
  </si>
  <si>
    <t>无保险螺丝</t>
  </si>
  <si>
    <t>表面裂纹</t>
  </si>
  <si>
    <t>变形</t>
  </si>
  <si>
    <t>《中国南方电网有限责任公司电力安全工作规程》（Q/CSG 510001-2015）28.2.8.2 紧线器受力后应至少保留（）有效丝杆长度。</t>
  </si>
  <si>
    <t>1/8</t>
  </si>
  <si>
    <t>1/7</t>
  </si>
  <si>
    <t>1/6</t>
  </si>
  <si>
    <t>1/5</t>
  </si>
  <si>
    <t>《中国南方电网有限责任公司电力安全工作规程》（Q/CSG 510001-2015）28.2.9.1 钢丝绳应具有符合国家标准的产品检验合格证，并按 GB/T20118—2006 的规定或按出厂技术数据使用。无技术数据时，应进行（）。</t>
  </si>
  <si>
    <t>大电流试验</t>
  </si>
  <si>
    <t>高电压试验</t>
  </si>
  <si>
    <t>电气试验</t>
  </si>
  <si>
    <t>单丝破断力试验</t>
  </si>
  <si>
    <t>《中国南方电网有限责任公司电力安全工作规程》（Q/CSG 510001-2015）28.2.9.2 停电更换500kV某耐张杆塔整串绝缘子时，使用了直径为10mm的钢丝绳作为主牵引绳并通过机动绞磨进行牵引，主牵引钢丝绳转向时需要设置一个转向滑车，转向滑车的直径应为多大。（）</t>
  </si>
  <si>
    <t>≥160mm</t>
  </si>
  <si>
    <t>≥120mm</t>
  </si>
  <si>
    <t>≥100mm</t>
  </si>
  <si>
    <t>≥50mm</t>
  </si>
  <si>
    <t>《中国南方电网有限责任公司电力安全工作规程》（Q/CSG 510001-2015）28.2.9.4 钢丝绳端部用绳卡固定连接时，绳卡压板应在钢丝绳主要受力的一边，（）正反交叉设置；绳卡间距（）小于钢丝绳直径的 6 倍；绳卡数量应符合表 24 的规定。</t>
  </si>
  <si>
    <t>不得；不应</t>
  </si>
  <si>
    <t>不得；可以</t>
  </si>
  <si>
    <t>可以；不应</t>
  </si>
  <si>
    <t>可以；可以</t>
  </si>
  <si>
    <t>《中国南方电网有限责任公司电力安全工作规程》（Q/CSG 510001-2015）28.2.9.5 插接的环绳或绳套，其插接长度应不小于钢丝绳直径的（），且不得小于（）。新插接的钢丝绳套应做125%允许负荷的抽样试验。</t>
  </si>
  <si>
    <t>15 倍；300mm</t>
  </si>
  <si>
    <t>12倍；300mm</t>
  </si>
  <si>
    <t>5 倍；300mm</t>
  </si>
  <si>
    <t>10 倍；300mm</t>
  </si>
  <si>
    <t>《中国南方电网有限6责任公司电力安全工作规程》（Q/CSG 510001-2015）28.2.9.1 通过滑轮及卷筒的钢丝绳不得有接头。滑轮、卷筒的槽底或细腰部直径与钢丝绳直径之比应遵守以下规定（）</t>
  </si>
  <si>
    <t>a） 起重滑车：机械驱动时不应小于 11；人力驱动时不应小于 10。
b） 绞磨卷筒不应小于 10。</t>
  </si>
  <si>
    <t>a） 起重滑车：机械驱动时不应小于 10；人力驱动时不应小于 10。
b） 绞磨卷筒不应小于 8。</t>
  </si>
  <si>
    <t>a） 起重滑车：机械驱动时不应小于 8；人力驱动时不应小于 10。
b） 绞磨卷筒不应小于 5。</t>
  </si>
  <si>
    <t>a） 起重滑车：机械驱动时不应小于 7；人力驱动时不应小于 10。
b） 绞磨卷筒不应小于 2。</t>
  </si>
  <si>
    <t>《中国南方电网有限责任公司电力安全工作规程》（Q/CSG 510001-2015）28.2.10.1 当卸扣有裂纹、塑性变形、螺纹滑牙、销轴和扣体断面磨损达原尺寸 3%～5%时不得使用。卸扣的缺陷（）。</t>
  </si>
  <si>
    <t>不允许补焊</t>
  </si>
  <si>
    <t>可以补焊</t>
  </si>
  <si>
    <t>最好不要补焊</t>
  </si>
  <si>
    <t>条件受限时可以补焊</t>
  </si>
  <si>
    <t>《中国南方电网有限责任公司电力安全工作规程》（Q/CSG 510001-2015）28.2.10.2 卸扣（）横向受力。</t>
  </si>
  <si>
    <t>偶儿可以</t>
  </si>
  <si>
    <t>《中国南方电网有限责任公司电力安全工作规程》（Q/CSG 510001-2015）28.2.10.3 线路检修，使用卸扣进行传递工器具或提吊材料时，卸扣的销轴不应扣在（）。</t>
  </si>
  <si>
    <t>牢固的绳套内</t>
  </si>
  <si>
    <t>活动的绳套或索具内</t>
  </si>
  <si>
    <t>牢固的索具内</t>
  </si>
  <si>
    <t>牢固的绳套或索具内</t>
  </si>
  <si>
    <t>《中国南方电网有限责任公司电力安全工作规程》（Q/CSG 510001-2015）28.2.10.4 卸扣不应处于吊件的（）。</t>
  </si>
  <si>
    <t>两端</t>
  </si>
  <si>
    <t>固定的施工孔上</t>
  </si>
  <si>
    <t>连接处</t>
  </si>
  <si>
    <t>转角处</t>
  </si>
  <si>
    <t>《中国南方电网有限责任公司电力安全工作规程》（Q/CSG 510001-2015）28.2.11.1 各类纤维绳（含化纤绳）的安全系数不得小于（）。</t>
  </si>
  <si>
    <t>《中国南方电网有限责任公司电力安全工作规程》（Q/CSG 510001-2015）28.2.11.2 合成纤维吊装带、棕绳和化纤维绳使用后的清理存放，下列哪些选项是不正确的？</t>
  </si>
  <si>
    <t>应及时清理存放</t>
  </si>
  <si>
    <t>应存放在清洁、干燥、通风的库房</t>
  </si>
  <si>
    <t>存放时应远离热源</t>
  </si>
  <si>
    <t>可以存放在存有酸性物质的危险品库中</t>
  </si>
  <si>
    <t>《中国南方电网有限责任公司电力安全工作规程》（Q/CSG 510001-2015）28.2.11.4 棕绳（麻绳）用于手动机构时，卷筒或滑轮的槽底直径应大于绳径的（）倍。</t>
  </si>
  <si>
    <t>《中国南方电网有限责任公司电力安全工作规程》（Q/CSG 510001-2015）28.2.12.1 滑车的缺陷（）。</t>
  </si>
  <si>
    <t>不得焊补</t>
  </si>
  <si>
    <t>可以焊补</t>
  </si>
  <si>
    <t>不得维修</t>
  </si>
  <si>
    <t>可忽略</t>
  </si>
  <si>
    <t>《中国南方电网有限责任公司电力安全工作规程》（Q/CSG 510001-2015）28.2.12.5 使用开门式滑车时应将门扣锁好。采用吊钩式滑车，应有（）的钩口闭锁装置。</t>
  </si>
  <si>
    <t>防止触电</t>
  </si>
  <si>
    <t>防止潮湿</t>
  </si>
  <si>
    <t>防止脱钩</t>
  </si>
  <si>
    <t>防止震动</t>
  </si>
  <si>
    <t>《中国南方电网有限责任公司电力安全工作规程》（Q/CSG 510001-2015）28.2.12.7 张三在停电更换500kV某杆塔整串绝缘子时，地面使用的转向滑车应拴挂在（）。</t>
  </si>
  <si>
    <t>浮石上</t>
  </si>
  <si>
    <t>树桩上</t>
  </si>
  <si>
    <t>不牢固的结构物上</t>
  </si>
  <si>
    <t>牢固的结构物上</t>
  </si>
  <si>
    <t>《中国南方电网有限责任公司电力安全工作规程》（Q/CSG 510001-2015）28.2.13.1 张三计划使用飞车对架空地线进行补强作业，架空地线为钢绞线，截面积为80mm²，架空地线共7股，现已断掉4股，张三若使用飞车进行架空地线补强作业，应如何处理？（）</t>
  </si>
  <si>
    <t>验算架空地线张力，并确保其安全系数不得小于2.5</t>
  </si>
  <si>
    <t>验算架空地线张力，并确保其安全系数不得小于2.0</t>
  </si>
  <si>
    <t>验算架空地线张力，并确保其安全系数不得小于1.5</t>
  </si>
  <si>
    <t>直接使用飞车</t>
  </si>
  <si>
    <t>《中国南方电网有限责任公司电力安全工作规程》（Q/CSG 510001-2015）28.2.12.2 张三对架空地线进行补强作业，使用飞车行驶中遇有接续管时为了顺利通过，应如何处置？</t>
  </si>
  <si>
    <t>任由飞车滑行</t>
  </si>
  <si>
    <t>控制飞车加速</t>
  </si>
  <si>
    <t>控制飞车减速</t>
  </si>
  <si>
    <t>保持飞车原来速度</t>
  </si>
  <si>
    <t>《中国南方电网有限责任公司电力安全工作规程》（Q/CSG 510001-2015）28.2.12.3 使用飞车安装间隔棒时，飞车的前后轮应（）。</t>
  </si>
  <si>
    <t>卡死（刹牢）</t>
  </si>
  <si>
    <t>滑动</t>
  </si>
  <si>
    <t>平行</t>
  </si>
  <si>
    <t>《中国南方电网有限责任公司电力安全工作规程》（Q/CSG 510001-2015）28.2.12.5 使用飞车越过带电线路时，飞车最下端（包括携带的工具、材料）与500kV、±500kV、±800kV带电体的最小安全距离必须（）的基础上增加1m，并设专人监护。</t>
  </si>
  <si>
    <t>5；7.8；11.1</t>
  </si>
  <si>
    <t>5；7.8；9.3</t>
  </si>
  <si>
    <t>6；7.8；11.1</t>
  </si>
  <si>
    <t>6；7.8；9.3</t>
  </si>
  <si>
    <t>《中国南方电网有限责任公司电力安全工作规程》（Q/CSG 510001-2015）28.2.14 使用油锯的作业，应由熟悉机械性能和（）的人员操作，并戴防护眼镜。使用时应检查所能锯到的范围内有无铁钉等金属物件，防止金属物体飞出伤人。</t>
  </si>
  <si>
    <t>登高资格</t>
  </si>
  <si>
    <t>带电资格</t>
  </si>
  <si>
    <t>操作方法</t>
  </si>
  <si>
    <t>《中国南方电网有限责任公司电力安全工作规程》（Q/CSG 510001-2015）28.3.1　某供电企业将十几台5T的机动绞磨等施工机具存放于办公楼外的露天草地，半个月后，班组在检修时发现机动绞磨生锈比较严重，已经有多台机动绞磨不能正常使用了。接规定机动绞磨等施工机具应存放于什么地方比较好？（）</t>
  </si>
  <si>
    <t>露天草地</t>
  </si>
  <si>
    <t>专用库房</t>
  </si>
  <si>
    <t>露天库房</t>
  </si>
  <si>
    <t>露天平地</t>
  </si>
  <si>
    <t>《中国南方电网有限责任公司电力安全工作规程》（Q/CSG 510001-2015）28.3.2　电气工具使用前应检查电线是否完好，有无（）；不合格的禁止使用；使用时应按有关规定接好剩余电流动作保护器（漏电保护器）和接地线。</t>
  </si>
  <si>
    <t>验电器</t>
  </si>
  <si>
    <t>导线</t>
  </si>
  <si>
    <t>《中国南方电网有限责任公司电力安全工作规程》（Q/CSG 510001-2015）28.3.2　使用电气工具时，禁止提着电气工具的导线或转动部分。在使用电气工具的工作中，因故离开工作场所或暂时停止工作以及遇到临时停电时，应立即（）。</t>
  </si>
  <si>
    <t>离开</t>
  </si>
  <si>
    <t>切断电源</t>
  </si>
  <si>
    <t>保持电源接入</t>
  </si>
  <si>
    <t>检查工具使用情况</t>
  </si>
  <si>
    <t>《中国南方电网有限责任公司电力安全工作规程》（Q/CSG 510001-2015）29.1.1.3　不应使用有绝缘损坏、电源线护套破裂、保护线脱落、插头插座裂开或有损于安全的机械损伤等（）手持电动工器具。</t>
  </si>
  <si>
    <t>有效</t>
  </si>
  <si>
    <t>可靠</t>
  </si>
  <si>
    <t>故障</t>
  </si>
  <si>
    <t>《中国南方电网有限责任公司电力安全工作规程》（Q/CSG 510001-2015）29.1.1.4　电动工具应（）良好。</t>
  </si>
  <si>
    <t>接地或接零</t>
  </si>
  <si>
    <t>保管</t>
  </si>
  <si>
    <t>转动</t>
  </si>
  <si>
    <t>《中国南方电网有限责任公司电力安全工作规程》（Q/CSG 510001-2015）29.1.3.4　张三使用砂轮研磨工具时， 戴好了防护眼镜，火星向下。禁止用砂轮的（）研磨。</t>
  </si>
  <si>
    <t>砂轮外股</t>
  </si>
  <si>
    <t>上面</t>
  </si>
  <si>
    <t>下面</t>
  </si>
  <si>
    <t>《中国南方电网有限责任公司电力安全工作规程》（Q/CSG 510001-2015）29.2.1　不应（）抡大锤，作业时周围不准有人靠近。</t>
  </si>
  <si>
    <t>戴手套或单手</t>
  </si>
  <si>
    <t>戴手套或双手</t>
  </si>
  <si>
    <t>双手</t>
  </si>
  <si>
    <t>徒手</t>
  </si>
  <si>
    <t>《中国南方电网有限责任公司电力安全工作规程》（Q/CSG 510001-2015）29.2.2　张三在整理检修现场时，使用凿子凿坚硬的石头，飞溅的小矿石溅入张三的眼睛，造成眼角受伤，幸好没击中眼珠，否则后果不堪设想。张三使用凿子凿坚硬的石头，为保护眼睛应使用什么防护用具最为合适？（）</t>
  </si>
  <si>
    <t>手帕</t>
  </si>
  <si>
    <t>毛巾</t>
  </si>
  <si>
    <t>手套</t>
  </si>
  <si>
    <t>职业道德基本知识</t>
  </si>
  <si>
    <t>多选题</t>
  </si>
  <si>
    <t>作为人们道德生活的特定领域的职业道德，它具有以下特点：（）。</t>
  </si>
  <si>
    <t>规范性和专业性</t>
  </si>
  <si>
    <t>普适性和广泛性</t>
  </si>
  <si>
    <t>可操作性与准强制性</t>
  </si>
  <si>
    <t>相对稳定性和连续性</t>
  </si>
  <si>
    <t>ABCD</t>
  </si>
  <si>
    <t>广西电网南宁供电局</t>
  </si>
  <si>
    <t>龚兴</t>
  </si>
  <si>
    <t>员工的素质分（）三个方面。这三个方面是互相制约、互相怍用的。</t>
  </si>
  <si>
    <t>科学文化知识</t>
  </si>
  <si>
    <t>业务技能</t>
  </si>
  <si>
    <t>思想道德素质</t>
  </si>
  <si>
    <t>BCD</t>
  </si>
  <si>
    <t>办事公道规范的具体内容就是要坚持（）原则，秉公办事。</t>
  </si>
  <si>
    <t>公平</t>
  </si>
  <si>
    <t>公正</t>
  </si>
  <si>
    <t>公开</t>
  </si>
  <si>
    <t>公道</t>
  </si>
  <si>
    <t>ABC</t>
  </si>
  <si>
    <t>电力生产提高效率包括下列哪些内容（）。</t>
  </si>
  <si>
    <t>提高时间效率</t>
  </si>
  <si>
    <t>提高劳动效率</t>
  </si>
  <si>
    <t>提高生产效率</t>
  </si>
  <si>
    <t>提高经济效益</t>
  </si>
  <si>
    <t>文明生产是电力生产过程中，对电力生产人员提出的更高标准，这是因为：（）。</t>
  </si>
  <si>
    <t>文明生产是电力生产的客观要求</t>
  </si>
  <si>
    <t>文明生产是电力勤业规范的需要</t>
  </si>
  <si>
    <t>文明生产是电力生产人员自身的需要</t>
  </si>
  <si>
    <t>文明生产是电力生产特殊性的需要</t>
  </si>
  <si>
    <t>ACD</t>
  </si>
  <si>
    <t>把安全放在第一位是电力生产的特性所决定的唯一选择，这句话的含义是：（）。</t>
  </si>
  <si>
    <t>安全第一是保证自身安全的唯一选择</t>
  </si>
  <si>
    <t>安全第一是保证他人安全的唯一选择</t>
  </si>
  <si>
    <t>安全第一是保证设备、系统和用户安全的唯一选择</t>
  </si>
  <si>
    <t>安全第一是保证电力生产效益的根本选择</t>
  </si>
  <si>
    <t>严守纪律的作风要求电力生产人员必始终自我约束，这是因为：（）。</t>
  </si>
  <si>
    <t>实施自我约束是靠意志来完成的</t>
  </si>
  <si>
    <t>实施自我约束是职业道德的要求</t>
  </si>
  <si>
    <t>实施自我约束可以提炼人的品质</t>
  </si>
  <si>
    <t>实施自我约束可与周围环境相统一</t>
  </si>
  <si>
    <t>尊师爱徒是电力行业的优良传统，其含义是：（）。</t>
  </si>
  <si>
    <t>师徒关系是一种具有平等地位的同志关系</t>
  </si>
  <si>
    <t>爱徒就是师傅要关心徒弟的成长</t>
  </si>
  <si>
    <t>尊师爱徒要把“青出于蓝而胜于蓝”作为师徒共同的目标</t>
  </si>
  <si>
    <t>师徒关系是一种亲密无间的长幼关系</t>
  </si>
  <si>
    <t>爱护企业财物是电力生产人员职业道德原则在对待企业财富上的具体反映，这是因为：（）。</t>
  </si>
  <si>
    <t>它突出地反映着企业整体利益和电力生产人员职业道德的要求</t>
  </si>
  <si>
    <t>它直接体现着一个人对企业的忠诚和热爱</t>
  </si>
  <si>
    <t>培养艰苦奋斗的创业精神是树立爱护企业务的职业道德风尚的精神保障</t>
  </si>
  <si>
    <t>爱护企业财物是电力行业的职业传统</t>
  </si>
  <si>
    <t>在改革开放、建设中国特色社会主义的新时期，电力行业提倡艰苦奋斗的作风，有以下原因（）。</t>
  </si>
  <si>
    <t>中国国情决定了我们还要有一个艰苦奋斗的过程</t>
  </si>
  <si>
    <t>中国电力还远不能满足社会发展和人民生活的需求</t>
  </si>
  <si>
    <t>电力行业特点所决定的电力生产、建设的环境艰苦</t>
  </si>
  <si>
    <t>要树立正确的苦乐观，不贪图享乐</t>
  </si>
  <si>
    <t>关于职业的描述正确的是（）。</t>
  </si>
  <si>
    <t>职业是人们谋生的手段和方式</t>
  </si>
  <si>
    <t>通过职业劳动使自己的体力、智力和技能水平不断得到发展和完善</t>
  </si>
  <si>
    <t>通过自己的职业劳动，履行对社会和他人的责任</t>
  </si>
  <si>
    <t>职业是责任、权利和利益的有机统一</t>
  </si>
  <si>
    <t>下列说法中，有助于提升从业人员职业道德的观点是（）。</t>
  </si>
  <si>
    <t>“舟必漏而后入水，土必湿而后生苔”</t>
  </si>
  <si>
    <t>“运筹帷幄之中，决胜千里之外”</t>
  </si>
  <si>
    <t>“智者千虑，必有一失”</t>
  </si>
  <si>
    <t>“勿以善小而不为，勿以恶小而为之”</t>
  </si>
  <si>
    <t>AD</t>
  </si>
  <si>
    <t>关于职业道德，正确的论述是（）。</t>
  </si>
  <si>
    <t>职业道德是企业文化的重要组成部分</t>
  </si>
  <si>
    <t>职业道德是增强企业凝聚力的手段</t>
  </si>
  <si>
    <t>员工遵守职业道德，能够增强企业的竞争力</t>
  </si>
  <si>
    <t>职业道德对企业发展所起的作用十分有限</t>
  </si>
  <si>
    <t>职业道德与企业发展密切相关，以下说法正确的是（）。</t>
  </si>
  <si>
    <t>职业道德对企业发展具有重要价值</t>
  </si>
  <si>
    <t>职业道德在企业文化中占据重要作用</t>
  </si>
  <si>
    <t>职业道德可以增强企业竞争力</t>
  </si>
  <si>
    <t>对于中华民族文化，我们应坚持的正确态度是（）。</t>
  </si>
  <si>
    <t>具体问题具体分析</t>
  </si>
  <si>
    <t>取其精华，去其糟粕</t>
  </si>
  <si>
    <t>脱离传统，彻底创新</t>
  </si>
  <si>
    <t>全部继承，发扬光大</t>
  </si>
  <si>
    <t>AB</t>
  </si>
  <si>
    <t>道德是一定社会、一定阶级向人们提出处理（）之间各种关系的一种特殊行为规范。</t>
  </si>
  <si>
    <t>人与人</t>
  </si>
  <si>
    <t>人与社会</t>
  </si>
  <si>
    <t>组织与组织</t>
  </si>
  <si>
    <t>个人与自然</t>
  </si>
  <si>
    <t>ABD</t>
  </si>
  <si>
    <t>下列关于道德的说法中，正确的有（）。</t>
  </si>
  <si>
    <t>道德是处理人与人之间关系的特殊性规范</t>
  </si>
  <si>
    <t>道德是人区别于动物的重要标志</t>
  </si>
  <si>
    <t>首先是现代文明社会的产物</t>
  </si>
  <si>
    <t>道德从来没有阶级性</t>
  </si>
  <si>
    <t>关于职业道德与人的自身发展的正确说法是（）。</t>
  </si>
  <si>
    <t>职业道德是事业成功的保证</t>
  </si>
  <si>
    <t>职业道德是人格的一面镜子</t>
  </si>
  <si>
    <t>职业道德是人类社会发展的基本条件</t>
  </si>
  <si>
    <t>职业道德是人全面发展最重要的条件</t>
  </si>
  <si>
    <t>下列关于职业道德与职工关系的正确说法是（）。</t>
  </si>
  <si>
    <t>职业道德是职工事业成功的重要条件</t>
  </si>
  <si>
    <t>企业不把职业道德素质状况作为录用员工与否的重要条件</t>
  </si>
  <si>
    <t>职业道德不利于跳槽、升迁</t>
  </si>
  <si>
    <t>职业道德有利于职工人格的升华</t>
  </si>
  <si>
    <t>职业责任感的建立可以通过（）来实现。</t>
  </si>
  <si>
    <t>提高福利待遇</t>
  </si>
  <si>
    <t>强化岗位规章制度</t>
  </si>
  <si>
    <t>强调从业人员的具体职责</t>
  </si>
  <si>
    <t>对从业人员的职业活动进行监督、评价</t>
  </si>
  <si>
    <t>热爱祖国，应从（）方面做起。</t>
  </si>
  <si>
    <t>全面了解中华民族发展史，切实增强民族自尊心和自豪感</t>
  </si>
  <si>
    <t>牢固树立国家利益至上的思想</t>
  </si>
  <si>
    <t>奉公守法，规规矩矩做人，实现无悔人生</t>
  </si>
  <si>
    <t>施展才能，报效祖国</t>
  </si>
  <si>
    <t>提高遵章守纪的自觉性，需要从（）方面努力。</t>
  </si>
  <si>
    <t>认真学习规章制度</t>
  </si>
  <si>
    <t>消除各种违章操作的不良心理</t>
  </si>
  <si>
    <t>加强监督并接受他人监督</t>
  </si>
  <si>
    <t>严守规章，在组织纪律上做服从大局、听从指挥的模范</t>
  </si>
  <si>
    <t>对于电网企业，依法经营就是要求企业和员工认真贯彻执行国家法律和电力法规，自觉在企业的改革、经营、管理中运用法律手段，做到（），不断推进企业发展。</t>
  </si>
  <si>
    <t>依法供电</t>
  </si>
  <si>
    <t>依法治网</t>
  </si>
  <si>
    <t>依法治企</t>
  </si>
  <si>
    <t>依法维权</t>
  </si>
  <si>
    <t>依法办事，让所有经营活动都符合法律法规的要求，需要电网企业（）。</t>
  </si>
  <si>
    <t>依法规范企业自身的行为</t>
  </si>
  <si>
    <t>自觉遵守市场经济秩序</t>
  </si>
  <si>
    <t>创新电力市场运营规则</t>
  </si>
  <si>
    <t>服从国家宏观调控</t>
  </si>
  <si>
    <t>遵章守纪就是严格执行（），自觉遵守劳动纪律。</t>
  </si>
  <si>
    <t>工艺规章</t>
  </si>
  <si>
    <t>技术规范</t>
  </si>
  <si>
    <t>各项生产操作规程</t>
  </si>
  <si>
    <t>企业内部制度</t>
  </si>
  <si>
    <t>所谓职业道德，是指从事一定职业的人，必须遵循与所从事的职业活动相适应的、符合职业特性所要求的（）的总和。</t>
  </si>
  <si>
    <t>道德准则</t>
  </si>
  <si>
    <t>道德情操</t>
  </si>
  <si>
    <t>道德品质</t>
  </si>
  <si>
    <t>礼仪规范</t>
  </si>
  <si>
    <t>社会主义道德建设要坚持（）。</t>
  </si>
  <si>
    <t>以为人民服务为核心</t>
  </si>
  <si>
    <t>以集体主义为原则</t>
  </si>
  <si>
    <t>以诚实守信为基本要求</t>
  </si>
  <si>
    <t>以社会公德、职业道德、家庭美德为着力点</t>
  </si>
  <si>
    <t>良好的形象与礼仪应具备的基本要素是（）。</t>
  </si>
  <si>
    <t>良好的品德</t>
  </si>
  <si>
    <t>有学识</t>
  </si>
  <si>
    <t>穿着得体</t>
  </si>
  <si>
    <t>美丽的容貌</t>
  </si>
  <si>
    <t>职业规范包括（）。</t>
  </si>
  <si>
    <t>岗位责任</t>
  </si>
  <si>
    <t>操作规则</t>
  </si>
  <si>
    <t>规章制度</t>
  </si>
  <si>
    <t>社会主义市场经济是契约经济，（）是电网企业在市场竞争中立足的基本条件。</t>
  </si>
  <si>
    <t>遵守契约</t>
  </si>
  <si>
    <t>爱国守法</t>
  </si>
  <si>
    <t>关爱社会</t>
  </si>
  <si>
    <t>实事求是的作风反映的是电力生产人员在自己的工作岗位上虚心学习、勤于思考的道德风尚。其内容包括：（）。</t>
  </si>
  <si>
    <t>虚心学习</t>
  </si>
  <si>
    <t>勤于思考</t>
  </si>
  <si>
    <t>不弄虚作假</t>
  </si>
  <si>
    <t>树立强烈的主人翁责任感是电力生产人员的职业道德观念，这是因为（）。</t>
  </si>
  <si>
    <t>我国工人阶级的政治地位及其历史责任决定的</t>
  </si>
  <si>
    <t>这对电力生产人员职业道德的要求</t>
  </si>
  <si>
    <t>这是促使各项电力生产工作任务顺利完成的保证</t>
  </si>
  <si>
    <t>有助于树立企业形象</t>
  </si>
  <si>
    <t>正弦交流电的三要素是（）。</t>
  </si>
  <si>
    <t>最大值</t>
  </si>
  <si>
    <t>有效值</t>
  </si>
  <si>
    <t>角频率</t>
  </si>
  <si>
    <t>初相角</t>
  </si>
  <si>
    <t>电荷的基本特性：（）。</t>
  </si>
  <si>
    <t>异性电荷相排斥</t>
  </si>
  <si>
    <t>异性电荷相吸引</t>
  </si>
  <si>
    <t>同性电荷相排斥</t>
  </si>
  <si>
    <t>同性电荷相吸引</t>
  </si>
  <si>
    <t>BC</t>
  </si>
  <si>
    <t>由欧姆定律U=IR可知（）。</t>
  </si>
  <si>
    <t>一段导体的电阻值与导体两端的电压成正比</t>
  </si>
  <si>
    <t>一段导体的电阻值与导体中的电流成反比</t>
  </si>
  <si>
    <t>U一定时，I与R成反比</t>
  </si>
  <si>
    <t>I一定时，U与R成正比</t>
  </si>
  <si>
    <t>CD</t>
  </si>
  <si>
    <t>下列关于串并联电路的叙述正确的是（）。</t>
  </si>
  <si>
    <t>串联电阻在电路中具有分压作用</t>
  </si>
  <si>
    <t>串联电阻在电路中具有分流作用</t>
  </si>
  <si>
    <t>并联电阻在电路中具有分压作用</t>
  </si>
  <si>
    <t>并联电阻在电路中具有分流作用</t>
  </si>
  <si>
    <t>以下叙述正确的是（）。</t>
  </si>
  <si>
    <t>电流强度是指单位时间内通过导线横截面的电量</t>
  </si>
  <si>
    <t>电压是指电场力将单位电荷从一点移到另一点所做的功</t>
  </si>
  <si>
    <t>电动势的大小等于非静电力把单位正电荷从电源的负极，经过电源内部移到电源正极所做的功</t>
  </si>
  <si>
    <t>电阻是材料分子或原子对电荷移动呈现的阻力</t>
  </si>
  <si>
    <t>下列说法错误的是（）。</t>
  </si>
  <si>
    <t>载流导体周围的磁场方向与产生磁场的磁场强度有关</t>
  </si>
  <si>
    <t>载流导体周围的磁场方向与产生磁场的电场强度有关</t>
  </si>
  <si>
    <t>载流导体周围的磁场方向与产生磁场的电流方向有关</t>
  </si>
  <si>
    <t>载流导体周围的磁场方向与产生磁场的电压方向有关</t>
  </si>
  <si>
    <t>以下的叙述正确的是（）。</t>
  </si>
  <si>
    <t>在电场力的作用下，电荷有规律的运动称为电流</t>
  </si>
  <si>
    <t>电场或电路中两点间的电位差称为电压</t>
  </si>
  <si>
    <t>导体对电流的阻碍作用称为电阻</t>
  </si>
  <si>
    <t>电路就是电流流经的路径</t>
  </si>
  <si>
    <t>以下关于正弦交变量叙述正确的是（）。</t>
  </si>
  <si>
    <t>正弦交变量在一周期中出现的最大平均值叫做交变量的最大值</t>
  </si>
  <si>
    <t>正弦交变量在一周期中出现的最大瞬时值叫做交变量的最大值</t>
  </si>
  <si>
    <t>正弦交变量在两个周期中出现的最大瞬时值叫做交变量的最大值</t>
  </si>
  <si>
    <t>正弦交变量的最大值，也称峰值或振幅</t>
  </si>
  <si>
    <t>BD</t>
  </si>
  <si>
    <t>三相电源连接方式可分为（）。</t>
  </si>
  <si>
    <t>星形连接</t>
  </si>
  <si>
    <t>串联连接</t>
  </si>
  <si>
    <t>并联连接</t>
  </si>
  <si>
    <t>三角形连接</t>
  </si>
  <si>
    <t>三相正弦交流电路中，对称三相电路的结构形式有：（）。</t>
  </si>
  <si>
    <t>△—Y</t>
  </si>
  <si>
    <t>Y—△</t>
  </si>
  <si>
    <t>Y—Y</t>
  </si>
  <si>
    <t>△—△</t>
  </si>
  <si>
    <t>对称三相电路的特点是（）。</t>
  </si>
  <si>
    <t>三相的线电流对称</t>
  </si>
  <si>
    <t>三相负载电流对称</t>
  </si>
  <si>
    <t>三相负载电压对称</t>
  </si>
  <si>
    <t>三相负载功率相等</t>
  </si>
  <si>
    <t>在R、L、C串联电路中，下列情况正确的是：（）。</t>
  </si>
  <si>
    <t>ωL＞ωC，电路呈感性</t>
  </si>
  <si>
    <t>ωL=ωC，电路呈阻性</t>
  </si>
  <si>
    <t>ωL＞ωC，电路呈容性</t>
  </si>
  <si>
    <t>ωC＞ωL，电路呈容性</t>
  </si>
  <si>
    <t>电力系统的（）和（）超出允许偏移范围时，不仅会造成废品或减产，还会影响用电设备的安全，严重时甚至威胁到整个电力系统的安全。</t>
  </si>
  <si>
    <t>频率</t>
  </si>
  <si>
    <t>相位</t>
  </si>
  <si>
    <t>AC</t>
  </si>
  <si>
    <t>关于基尔霍夫定律，下列说法正确的有：（）。</t>
  </si>
  <si>
    <t>基尔霍夫电流定律应用于回路</t>
  </si>
  <si>
    <t>基尔霍夫电压定律应用结点</t>
  </si>
  <si>
    <t>基尔霍夫电流定律是按照电流的参考方向来列写方程</t>
  </si>
  <si>
    <t>基尔霍夫电流定律可推广应用于电路的任一假想闭合面</t>
  </si>
  <si>
    <t>可用于滤波的元器件有：（）。</t>
  </si>
  <si>
    <t>二极管</t>
  </si>
  <si>
    <t>力对物体的作用效果决定于三个要素：（）。</t>
  </si>
  <si>
    <t>力的大小</t>
  </si>
  <si>
    <t>力的方向</t>
  </si>
  <si>
    <t>力的作用点</t>
  </si>
  <si>
    <t>力的作用线</t>
  </si>
  <si>
    <t>关于力和力偶对物体的作用效果，下列说法正确的是：（）。</t>
  </si>
  <si>
    <t>力只能使物体移动</t>
  </si>
  <si>
    <t>力可以使物体移动和转动</t>
  </si>
  <si>
    <t>力偶只能使物体移动</t>
  </si>
  <si>
    <t>力偶只能使物体转动</t>
  </si>
  <si>
    <t>力和力偶都能使物体移动和转动</t>
  </si>
  <si>
    <t>关于作用力和反作用力，下列说法正确的是：（）。</t>
  </si>
  <si>
    <t>作用力和反作用力均作用在同一物体上</t>
  </si>
  <si>
    <t>作用力和反作用力分别作用在两个物体上</t>
  </si>
  <si>
    <t>作用力和反作用力能构成平衡力系</t>
  </si>
  <si>
    <t>作用力和反作用力不能构成平衡力系</t>
  </si>
  <si>
    <t>作用力和反作用力的方向相反</t>
  </si>
  <si>
    <t>BDE</t>
  </si>
  <si>
    <t>下面关于滑轮组的说法正确的是（）。</t>
  </si>
  <si>
    <t>定滑轮不省力</t>
  </si>
  <si>
    <t>动滑轮不省力</t>
  </si>
  <si>
    <t>动滑轮可以省力</t>
  </si>
  <si>
    <t>滑轮组既可以省功又可以省力</t>
  </si>
  <si>
    <t>决定导体电阻大小的因素有：（）。</t>
  </si>
  <si>
    <t>导体的长度</t>
  </si>
  <si>
    <t>导体的截面</t>
  </si>
  <si>
    <t>材料的电阻率</t>
  </si>
  <si>
    <t>温度的变化</t>
  </si>
  <si>
    <t>下列设备中，属于一次设备的有：（）。</t>
  </si>
  <si>
    <t>隔离开关</t>
  </si>
  <si>
    <t>继电器</t>
  </si>
  <si>
    <t>操作电源</t>
  </si>
  <si>
    <t>断路器</t>
  </si>
  <si>
    <t>以下关于变压器绕组的说法，正确的有：（）。</t>
  </si>
  <si>
    <t>匝数多的一侧电流小，电压高</t>
  </si>
  <si>
    <t>匝数多的一侧为一次侧绕组</t>
  </si>
  <si>
    <t>匝数少的一侧为二次侧绕组</t>
  </si>
  <si>
    <t>匝数少的一侧电流大，电压低</t>
  </si>
  <si>
    <t>变压器油主要起（）作用。</t>
  </si>
  <si>
    <t>润滑</t>
  </si>
  <si>
    <t>冷却</t>
  </si>
  <si>
    <t>散热</t>
  </si>
  <si>
    <t>通电绕组在磁场中的受力不能用（）判断。</t>
  </si>
  <si>
    <t>安培定则</t>
  </si>
  <si>
    <t>右手定则</t>
  </si>
  <si>
    <t>以下关于组成三相交流电源的三个交流电动势叙述正确的是：（）。</t>
  </si>
  <si>
    <t>频率相同</t>
  </si>
  <si>
    <t>频率不同</t>
  </si>
  <si>
    <t>振幅不等</t>
  </si>
  <si>
    <t>振幅相等</t>
  </si>
  <si>
    <t>对电力系统的基本要求是：（）。</t>
  </si>
  <si>
    <t>保证对用户的供电可靠性和电能质量</t>
  </si>
  <si>
    <t>提高电力系统运行的经济性</t>
  </si>
  <si>
    <t>减少对环境的不良影响</t>
  </si>
  <si>
    <t>电网建设越超前越好</t>
  </si>
  <si>
    <t>电阻串联电路的电流、电压、电阻、功率各量的总值与各串联电阻上对应的各量之间有何关系（）。</t>
  </si>
  <si>
    <t>电阻串联电路的总电流等于流经各串联电阻上的电流</t>
  </si>
  <si>
    <t>电阻串联电路的总电阻等于各串联电阻的阻值之和</t>
  </si>
  <si>
    <t>电阻串联电路的端电压等于各串联电阻上的压降之和</t>
  </si>
  <si>
    <t>电阻串联电路的总功率等于各串联电阻所消耗的功率之和</t>
  </si>
  <si>
    <t>若相位或相序不同的交流电源并列或合环，会出现什么情况（）。</t>
  </si>
  <si>
    <t>将产生很大的电流，造成发电机或电气设备的损坏</t>
  </si>
  <si>
    <t>将产生很高的电压，造成发电机或电气设备的损坏</t>
  </si>
  <si>
    <t>用户电机会出现不正常的运行情况，例如反转</t>
  </si>
  <si>
    <t>不会发生任何现象</t>
  </si>
  <si>
    <t>输电线路的平断面定位图需标注：塔号、塔型、（）等。</t>
  </si>
  <si>
    <t>档距</t>
  </si>
  <si>
    <t>耐张段长度</t>
  </si>
  <si>
    <t>代表档距</t>
  </si>
  <si>
    <t>杆塔位置</t>
  </si>
  <si>
    <t>施工图设计文件应包括的主要内容有：（）。</t>
  </si>
  <si>
    <t>施工图总说明书及附图</t>
  </si>
  <si>
    <t>各专业设计图纸和说明</t>
  </si>
  <si>
    <t>设备材料表</t>
  </si>
  <si>
    <t>勘测报告（水文气象、岩土工程等报告）</t>
  </si>
  <si>
    <t>下列关于架空输电线路施工图设计线路路径图说法正确的是：（）。</t>
  </si>
  <si>
    <t>一般宜采用1：5000比例地形图</t>
  </si>
  <si>
    <t>图中应标出两端变电站（终端站）的实际平面位置</t>
  </si>
  <si>
    <t>若存在多气象区，图中应标出冰区、风区划分情况</t>
  </si>
  <si>
    <t>图中应标出指北针和图例</t>
  </si>
  <si>
    <t>下列属于物体保持静止的条件有：（）。</t>
  </si>
  <si>
    <t>受到两个反方向力的作用</t>
  </si>
  <si>
    <t>合力等于零</t>
  </si>
  <si>
    <t>受到两个相等的力的作用</t>
  </si>
  <si>
    <t>合力矩等于零</t>
  </si>
  <si>
    <t>架空线路的平断面图包括（）内容。</t>
  </si>
  <si>
    <t>沿线路中心线的纵断面各点标高及塔位标高</t>
  </si>
  <si>
    <t>沿线路走廊的平面情况</t>
  </si>
  <si>
    <t>纵面上交叉跨越点及交叉角</t>
  </si>
  <si>
    <t>线路里程、杆塔型式及档距、代表档距等</t>
  </si>
  <si>
    <t>衡量电能质量的三个主要指标是（）。</t>
  </si>
  <si>
    <t>波形</t>
  </si>
  <si>
    <t>输电线路A、B、C相相色规定为（）。</t>
  </si>
  <si>
    <t>A相红色</t>
  </si>
  <si>
    <t>A相黄色</t>
  </si>
  <si>
    <t>B相绿色</t>
  </si>
  <si>
    <t>C相红色</t>
  </si>
  <si>
    <t>架空线路的导线制成钢芯铝绞线的原因有（）。</t>
  </si>
  <si>
    <t>机械强度要求低</t>
  </si>
  <si>
    <t>机械强度要求高</t>
  </si>
  <si>
    <t>需要较好的导电率</t>
  </si>
  <si>
    <t>交流电的趋肤效应</t>
  </si>
  <si>
    <t>《中国南方电网有限责任公司电力安全工作规程》（Q/CSG 510001-2015）5.2.1现场作业人员具备的基本条件是（）。</t>
  </si>
  <si>
    <t>经县级或二级甲等及以上医疗机构鉴定，无职业禁忌的病症，至少每两年进行一次体检，高处作业人员应每年进行一次体检</t>
  </si>
  <si>
    <t>应具备必要的电气、安全及相关知识和技能，按其岗位和工作性质，熟悉本规程的相关部分</t>
  </si>
  <si>
    <t>从事电气作业的人员应掌握触电急救等救护法</t>
  </si>
  <si>
    <t>具备很好的心里素质</t>
  </si>
  <si>
    <t>使用徒手心肺复苏对成人胸外按压时应注意（）。</t>
  </si>
  <si>
    <t>按压深度：5～6cm</t>
  </si>
  <si>
    <t>按压频率：100～120次/分</t>
  </si>
  <si>
    <t>按压与放松的间隔比为1:1</t>
  </si>
  <si>
    <t>按压次数：连续按压30次</t>
  </si>
  <si>
    <t>下列关于使用止血带止血法时注意事项正确的是（）。</t>
  </si>
  <si>
    <t>结扎好止血带后，应注明上止血带的时间，精确到分钟</t>
  </si>
  <si>
    <t>使用止血带止血最长时间不应超过2小时</t>
  </si>
  <si>
    <t>止血带松紧要事宜，以出血停止或远端动脉搏动消失为宜</t>
  </si>
  <si>
    <t>使用铁丝作止血带使用</t>
  </si>
  <si>
    <t>触电危险程度和下列因素有关的是（）。</t>
  </si>
  <si>
    <t>电流持续的时间</t>
  </si>
  <si>
    <t>流过人体电流的大小</t>
  </si>
  <si>
    <t>电流流经人体的途径</t>
  </si>
  <si>
    <t>电流的频率、种类，电压的高低</t>
  </si>
  <si>
    <t>火灾扑救的基本方法有：（）。</t>
  </si>
  <si>
    <t>隔离法</t>
  </si>
  <si>
    <t>窒息法</t>
  </si>
  <si>
    <t>冷却法</t>
  </si>
  <si>
    <t>抑制法</t>
  </si>
  <si>
    <t>挖坑前，必须（）。组织外来人员施工时，应交待清楚，并加强监护。</t>
  </si>
  <si>
    <t>悬挂“线路有人工作，禁止合闸！”的标示牌</t>
  </si>
  <si>
    <t>与有关地下管道、电缆的主管单位取得联系</t>
  </si>
  <si>
    <t>明确地下设施的确实位置，做好防护措施</t>
  </si>
  <si>
    <t>断开发电厂、变电所(包括用户)线路断路器(开关)和隔离开关(刀闸)</t>
  </si>
  <si>
    <t>以下那些施工条件下工作人员必须戴安全帽（）。</t>
  </si>
  <si>
    <t>深度超过1.2m的坑下作业</t>
  </si>
  <si>
    <t>土石方爆破、坑下混凝土捣固</t>
  </si>
  <si>
    <t>高空作业和进入高空作业区下面的工作</t>
  </si>
  <si>
    <t>起重吊装和杆塔组立</t>
  </si>
  <si>
    <t>居民区及交通道路附近挖的基坑，应设（）或（），加挂警示牌，夜间可设置警示光源。</t>
  </si>
  <si>
    <t>坑盖</t>
  </si>
  <si>
    <t>警示带</t>
  </si>
  <si>
    <t>可靠遮栏</t>
  </si>
  <si>
    <t>专人看守</t>
  </si>
  <si>
    <t>以下属于发生森林火灾需同时具备“三大要素”的是（）。</t>
  </si>
  <si>
    <t>森林可燃物</t>
  </si>
  <si>
    <t>气象条件</t>
  </si>
  <si>
    <t>火源</t>
  </si>
  <si>
    <t>可供燃烧的氧气</t>
  </si>
  <si>
    <t>《中国南方电网有限责任公司电力安全工作规程》（Q/CSG 510001-2015）6.3.1.7工作班人员在工作时应相互关心作业安全，做到（），（），（）和（）。</t>
  </si>
  <si>
    <t>不伤害自己</t>
  </si>
  <si>
    <t>不伤害他人</t>
  </si>
  <si>
    <t>不被他人伤害</t>
  </si>
  <si>
    <t>保护他人不受伤害</t>
  </si>
  <si>
    <t>《中国南方电网有限责任公司电力安全工作规程》（Q/CSG 510001-2015）14.5.11.7在交通道口使用软跨时，施工地段两侧应设立（），控制绳索人员应（）。</t>
  </si>
  <si>
    <t>禁止通行牌</t>
  </si>
  <si>
    <t>交通警示标志牌</t>
  </si>
  <si>
    <t>注意交通安全</t>
  </si>
  <si>
    <t>随意走动</t>
  </si>
  <si>
    <t>事故（事件）调查处理和考核实行分级管理，各级生产经营单位应坚持“四不放过”的原则，“四不放过”的原则指（）。</t>
  </si>
  <si>
    <t>事故（事件）原因未查清不放过</t>
  </si>
  <si>
    <t>责任人员未处理不放过</t>
  </si>
  <si>
    <t>整改措施未落实不放过</t>
  </si>
  <si>
    <t>有关人员未受到教育不放过</t>
  </si>
  <si>
    <t>根据《电力设施保护条例实施细则》第九条规定：电力管理部门应在下列地点设置安全标志（）。</t>
  </si>
  <si>
    <t>架空电力线路穿越的人口密集地段</t>
  </si>
  <si>
    <t>架空电力线路穿越的人员活动频繁的地区</t>
  </si>
  <si>
    <t>车辆、机械频繁穿越架空电力线路的地段</t>
  </si>
  <si>
    <t>电力线路上的变压器平台</t>
  </si>
  <si>
    <t>根据《中华人民共和国消防法》(2021年修订版)第十七条规定：消防安全重点单位除应当履行本法第十六条规定的职责外，还应当履行下列消防安全职责：（）。</t>
  </si>
  <si>
    <t>确定消防安全管理人，组织实施本单位的消防安全管理工作</t>
  </si>
  <si>
    <t>建立消防档案，确定消防安全重点部位，设置防火标志，实行严格管理</t>
  </si>
  <si>
    <t>实行每日防火巡查，并建立巡查记录</t>
  </si>
  <si>
    <t>对职工进行岗前消防安全培训，定期组织消防安全培训和消防演练</t>
  </si>
  <si>
    <t>根据《中华人民共和国消防法》(2021年修订版)第五条规定：任何单位和个人都有（）的义务。</t>
  </si>
  <si>
    <t>维护消防安全</t>
  </si>
  <si>
    <t>保护消防设施</t>
  </si>
  <si>
    <t>参加灭火工作</t>
  </si>
  <si>
    <t>预防火灾</t>
  </si>
  <si>
    <t>下列行为是危害电力线路设施的行为（）。</t>
  </si>
  <si>
    <t>向导线抛掷物体</t>
  </si>
  <si>
    <t>向电力线路设施射击</t>
  </si>
  <si>
    <t>在架空线两侧各500m处放风筝</t>
  </si>
  <si>
    <t>在杆塔上安装广播喇叭</t>
  </si>
  <si>
    <t>根据《电力设施保护条例实施细则》第五条规定：各级电压导线边线在计算导线最大风偏情况下，距建筑物的水平安全距离，以下标准数据错误的是（）。</t>
  </si>
  <si>
    <t>35千伏：3.0米</t>
  </si>
  <si>
    <t>66-110千伏：4.0米</t>
  </si>
  <si>
    <t>154-220千伏：6.0米</t>
  </si>
  <si>
    <t>500千伏：8.0米</t>
  </si>
  <si>
    <t>根据《电力设施保护条例》第十条规定：电力线路保护区分为（）。</t>
  </si>
  <si>
    <t>架空电力线路</t>
  </si>
  <si>
    <t>电力电缆线路</t>
  </si>
  <si>
    <t>变电设施</t>
  </si>
  <si>
    <t>根据《电力设施保护条例实施细则》第六条规定：关于江河电缆保护区的宽度，下列说法正确的是（）。</t>
  </si>
  <si>
    <t>敷设于二级及以上航道时，为线路两侧各100米所形成的两平行线内的水域</t>
  </si>
  <si>
    <t>敷设于二级及以上航道时，为线路两侧各50米所形成的两平行线内的水域</t>
  </si>
  <si>
    <t>敷设于三级及以下航道时，为线路两侧各50米所形成的两平行线内的水域</t>
  </si>
  <si>
    <t>敷设于三级及以下航道时，为线路两侧各100米所形成的两平行线内的水域</t>
  </si>
  <si>
    <t>根据《电力设施保护条例实施细则》第十二条规定：关于任何单位或个人不得在距架空电力线路杆塔、拉线基础外缘的下列范围内进行取土、打桩、钻探、开挖或倾倒酸、碱、盐及其他有害化学物品的活动的说法，正确的是（）。</t>
  </si>
  <si>
    <t>35千伏电力线路杆塔、拉线周围5米的区域</t>
  </si>
  <si>
    <t>110千伏电力线路杆塔、拉线周围10米的区域</t>
  </si>
  <si>
    <t>220千伏电力线路杆塔、拉线周围15米的区域</t>
  </si>
  <si>
    <t>500千伏电力线路杆塔、拉线周围20米的区域</t>
  </si>
  <si>
    <t>根据《电力设施保护条例实施细则》第十四条规定：超过4米高度的车辆或机械通过架空电力线路时，（）。</t>
  </si>
  <si>
    <t>必须采取安全措施</t>
  </si>
  <si>
    <t>必须绕道而行</t>
  </si>
  <si>
    <t>并经县级以上的电力管理部门批准</t>
  </si>
  <si>
    <t>并经市级以上的电力管理部门批准</t>
  </si>
  <si>
    <t>根据《中华人民共和国电力法》第五条规定：下列哪几项应当依法保护环境，采用新技术，减少有害物质排放，防治污染和其他公害（）。</t>
  </si>
  <si>
    <t>电力建设</t>
  </si>
  <si>
    <t>电力生产</t>
  </si>
  <si>
    <t>电力供应</t>
  </si>
  <si>
    <t>利用可再生能源和清洁能源发电</t>
  </si>
  <si>
    <t>根据《中华人民共和国电力法》第六条规定：关于国家电力监督方面，下列说法正确的是（）。</t>
  </si>
  <si>
    <t>国务院电力管理部门负责全国电力事业的监督管理</t>
  </si>
  <si>
    <t>国务院有关部门在各自的职责范围内负责电力事业的监督管理</t>
  </si>
  <si>
    <t>县级以上地方人民政府经济综合主管部门是本行政区域内的电力管理部门，负责电力事业的监督管理</t>
  </si>
  <si>
    <t>市级以上地方人民政府有关部门在各自的职责范围内负责电力事业的监督管理</t>
  </si>
  <si>
    <t>根据《中华人民共和国电力法》第二十一条规定：电网运行实行（）。</t>
  </si>
  <si>
    <t>统一调度</t>
  </si>
  <si>
    <t>集中管理</t>
  </si>
  <si>
    <t>分级管理</t>
  </si>
  <si>
    <t>协商调度</t>
  </si>
  <si>
    <t>根据《中华人民共和国电力法》第二十四条规定：国家对电力供应和使用，实行（）的管理原则。</t>
  </si>
  <si>
    <t>安全用电</t>
  </si>
  <si>
    <t>节约用电</t>
  </si>
  <si>
    <t>高效用电</t>
  </si>
  <si>
    <t>计划用电</t>
  </si>
  <si>
    <t>根据《中华人民共和国电力法》第十八条规定：电力生产与电网运行应当遵循（）的原则。</t>
  </si>
  <si>
    <t>环保</t>
  </si>
  <si>
    <t>优质</t>
  </si>
  <si>
    <t>根据《中华人民共和国电力法》第十五条规定：输变电工程、调度通信自动化工程等电网配套工程和环境保护工程，应当与发电工程项目（）。</t>
  </si>
  <si>
    <t>同时设计</t>
  </si>
  <si>
    <t>同时建设</t>
  </si>
  <si>
    <t>同时验收</t>
  </si>
  <si>
    <t>同时投入使用</t>
  </si>
  <si>
    <t>根据《中华人民共和国电力法》第四十一条规定：国家实行（）和（）电价。</t>
  </si>
  <si>
    <t>分时</t>
  </si>
  <si>
    <t>分功率因数</t>
  </si>
  <si>
    <t>分类</t>
  </si>
  <si>
    <t>分负荷容量</t>
  </si>
  <si>
    <t>根据《中华人民共和国电力法》第七十四条规定：电力企业职工（），造成严重后果的，依照刑法追究刑事责任。</t>
  </si>
  <si>
    <t>故意延误电力设施抢修</t>
  </si>
  <si>
    <t>故意延误抢险救灾供电</t>
  </si>
  <si>
    <t>违反合同</t>
  </si>
  <si>
    <t>违反企业内部管理制度</t>
  </si>
  <si>
    <t>根据《中华人民共和国森林法》第五十七条规定：农村居民采伐自留山和个人承包集体林地上的林木，由（）或者（）核发采伐许可证。</t>
  </si>
  <si>
    <t>县级人民政府林业主管部门</t>
  </si>
  <si>
    <t>县级人民政府自然资源主管 部门</t>
  </si>
  <si>
    <t>其委托的乡镇人民政府</t>
  </si>
  <si>
    <t>其委托的村民委员会</t>
  </si>
  <si>
    <t>根据《中华人民共和国安全生产法》(2021年修订版)规定：安全生产工作实行（）。</t>
  </si>
  <si>
    <t>管行业必须管安全</t>
  </si>
  <si>
    <t>管人事必须管安全</t>
  </si>
  <si>
    <t>管业务必须管安全</t>
  </si>
  <si>
    <t>管生产经营必须管安全</t>
  </si>
  <si>
    <t>生产经营单位应当具备（）的安全生产条件。</t>
  </si>
  <si>
    <t>安全生产法和有关法律规定</t>
  </si>
  <si>
    <t>行政法规规定</t>
  </si>
  <si>
    <t>国家标准或者行业标准规定</t>
  </si>
  <si>
    <t>地方政府规定</t>
  </si>
  <si>
    <t>安全生产工作应当以人为本，坚持人民至上、生命至上，把保护人民生命安全摆在首位，树牢（）理念，坚持（）的方针，从源头上防范化解重大安全风险。</t>
  </si>
  <si>
    <t>安全发展</t>
  </si>
  <si>
    <t>科学发展</t>
  </si>
  <si>
    <t>安全第一、预防为主、综合治理</t>
  </si>
  <si>
    <t>一切事故都可以预防</t>
  </si>
  <si>
    <t>事故调查处理应当按照（）的原则。</t>
  </si>
  <si>
    <t>科学严谨</t>
  </si>
  <si>
    <t>依法依规</t>
  </si>
  <si>
    <t>实事求是</t>
  </si>
  <si>
    <t>注重实效</t>
  </si>
  <si>
    <t>《中华人民共和国突发事件应对法》所称突发事件，是指突然发生，造成或者可能造成严重社会危害，需要采取应急处置措施予以应对的（）。</t>
  </si>
  <si>
    <t>自然灾害</t>
  </si>
  <si>
    <t>事故灾难</t>
  </si>
  <si>
    <t>公共卫生事件</t>
  </si>
  <si>
    <t>社会安全事件</t>
  </si>
  <si>
    <t>电力供应与使用双方应当根据（）原则，按照国务院制定的电力供应与使用办法签订供用电合同，确定双方的权利和义务。</t>
  </si>
  <si>
    <t>平等互利</t>
  </si>
  <si>
    <t>利益共享</t>
  </si>
  <si>
    <t>平等自愿</t>
  </si>
  <si>
    <t>协商一致</t>
  </si>
  <si>
    <t>Word文档的扩展名是（）。</t>
  </si>
  <si>
    <t>docx</t>
  </si>
  <si>
    <t xml:space="preserve">txt</t>
  </si>
  <si>
    <t>xls</t>
  </si>
  <si>
    <t xml:space="preserve">doc</t>
  </si>
  <si>
    <t>压缩软件就是压缩文件体积的软件，我们常用的压缩软件有（）。</t>
  </si>
  <si>
    <t>WinRAR</t>
  </si>
  <si>
    <t>WinZip</t>
  </si>
  <si>
    <t>赛门铁克</t>
  </si>
  <si>
    <t>GHOST</t>
  </si>
  <si>
    <t>Excel的主要功能包括（）。</t>
  </si>
  <si>
    <t>数据记录与整理</t>
  </si>
  <si>
    <t>数据加工与计算</t>
  </si>
  <si>
    <t>数据统计与分析</t>
  </si>
  <si>
    <t>图形报表制作</t>
  </si>
  <si>
    <t>在Excel工作表中，可以使用的数据格式有（）。</t>
  </si>
  <si>
    <t>文本</t>
  </si>
  <si>
    <t>数值</t>
  </si>
  <si>
    <t>日期</t>
  </si>
  <si>
    <t>图形</t>
  </si>
  <si>
    <t>在Word主窗口的右上角，可以同时显示的按钮是（）。</t>
  </si>
  <si>
    <t>最小化</t>
  </si>
  <si>
    <t>重启</t>
  </si>
  <si>
    <t>还原</t>
  </si>
  <si>
    <t>关闭</t>
  </si>
  <si>
    <t>下列软件中（）属于网页制作工具。</t>
  </si>
  <si>
    <t>Photoshop</t>
  </si>
  <si>
    <t>FrontPage</t>
  </si>
  <si>
    <t>PageMaker</t>
  </si>
  <si>
    <t>Netscape</t>
  </si>
  <si>
    <t>下列预防计算机病毒的注意事项中，正确的有（）。</t>
  </si>
  <si>
    <t>安装防病毒软件</t>
  </si>
  <si>
    <t>使用新软件时先用扫毒程序检查</t>
  </si>
  <si>
    <t>安装网络防火墙</t>
  </si>
  <si>
    <t>不在互联网上随意下载软件</t>
  </si>
  <si>
    <t>木马是病毒的一种，它是一种基于远程控制的程序，它的特点是（）。</t>
  </si>
  <si>
    <t>不可清除性</t>
  </si>
  <si>
    <t>隐蔽性和自动运行性</t>
  </si>
  <si>
    <t>欺骗性和自动恢复性</t>
  </si>
  <si>
    <t>能自动打开特别的端口</t>
  </si>
  <si>
    <t>多媒体信息包括（）。</t>
  </si>
  <si>
    <t>音频</t>
  </si>
  <si>
    <t>动画</t>
  </si>
  <si>
    <t>声卡</t>
  </si>
  <si>
    <t>计算机程序设计语言大致可以分为（）三大类。</t>
  </si>
  <si>
    <t>自然语言</t>
  </si>
  <si>
    <t>机器语言</t>
  </si>
  <si>
    <t>汇编语言</t>
  </si>
  <si>
    <t>高级语言</t>
  </si>
  <si>
    <t>下列部件中，属于输出设备的有（）。</t>
  </si>
  <si>
    <t>显示器</t>
  </si>
  <si>
    <t>光笔</t>
  </si>
  <si>
    <t>扫描仪</t>
  </si>
  <si>
    <t>在Auto CAD中对锁定的图层可以进行以下哪些操作（）。</t>
  </si>
  <si>
    <t>捕捉</t>
  </si>
  <si>
    <t>绘制</t>
  </si>
  <si>
    <t>编辑</t>
  </si>
  <si>
    <t>删除</t>
  </si>
  <si>
    <t>在Auto CAD中下列不是修剪工具的快捷键的是（）。</t>
  </si>
  <si>
    <t>tr</t>
  </si>
  <si>
    <t>po</t>
  </si>
  <si>
    <t>rec</t>
  </si>
  <si>
    <t>在Auto CAD中草图设置可以设置以下捕捉模式（）。</t>
  </si>
  <si>
    <t>端点</t>
  </si>
  <si>
    <t>切点</t>
  </si>
  <si>
    <t>中点</t>
  </si>
  <si>
    <t>圆心</t>
  </si>
  <si>
    <t>在Auto CAD中，可以用以下哪些方法来调用命令（）。</t>
  </si>
  <si>
    <t>在命令提示区输入命令</t>
  </si>
  <si>
    <t>单击工具栏上的按钮</t>
  </si>
  <si>
    <t>选择下拉菜单中的菜单项</t>
  </si>
  <si>
    <t>在图形窗口单击鼠标左键</t>
  </si>
  <si>
    <t>导线初伸长产生的原因有（）。</t>
  </si>
  <si>
    <t>受张力作用</t>
  </si>
  <si>
    <t>塑性伸长</t>
  </si>
  <si>
    <t>蠕变伸长</t>
  </si>
  <si>
    <t>罕见荷载作用</t>
  </si>
  <si>
    <t>导线连接网套的使用应遵守哪些规定（）。</t>
  </si>
  <si>
    <t>导线穿入网套必须到位</t>
  </si>
  <si>
    <t>网套夹持导线的长度不得少于导线直径的30倍</t>
  </si>
  <si>
    <t>网套未端应用铁丝绑扎</t>
  </si>
  <si>
    <t>绑扎不得少于12圈</t>
  </si>
  <si>
    <t>输电线路的绝缘配合，应使线路能在（）等各种条件下安全可靠地运行。</t>
  </si>
  <si>
    <t>工频电压</t>
  </si>
  <si>
    <t>雷电过电压</t>
  </si>
  <si>
    <t>跨步电压</t>
  </si>
  <si>
    <t>计算导线允许载流量时，导线的允许温度宜按照规定取值为+80℃的是（）。</t>
  </si>
  <si>
    <t>铝包钢芯铝绞线</t>
  </si>
  <si>
    <t>铝包钢芯铝合金绞线</t>
  </si>
  <si>
    <t>铝包钢绞线</t>
  </si>
  <si>
    <t>钢芯铝包钢绞线</t>
  </si>
  <si>
    <t>常用的复合多股导线种类有（）。</t>
  </si>
  <si>
    <t>普通钢芯铝绞线</t>
  </si>
  <si>
    <t>轻型钢芯铝绞线</t>
  </si>
  <si>
    <t>加强型钢芯铝绞线</t>
  </si>
  <si>
    <t>铝合金绞线</t>
  </si>
  <si>
    <t>防振锤的安装个数，一般根据（）来确定。</t>
  </si>
  <si>
    <t>导线的型号（或直径）</t>
  </si>
  <si>
    <t>档距的长度</t>
  </si>
  <si>
    <t>风速大小</t>
  </si>
  <si>
    <t>避雷线的作用是（）。</t>
  </si>
  <si>
    <t>减少直击雷</t>
  </si>
  <si>
    <t>泄导雷电流</t>
  </si>
  <si>
    <t>耦合作用</t>
  </si>
  <si>
    <t>在导线断线情况下，对杆塔起一定的支持作用</t>
  </si>
  <si>
    <t>雷电参数包括哪些（）。</t>
  </si>
  <si>
    <t>雷电波的速度</t>
  </si>
  <si>
    <t>雷曝日及雷曝小时</t>
  </si>
  <si>
    <t>雷电流的幅值和极性</t>
  </si>
  <si>
    <t>雷电通道波阻抗</t>
  </si>
  <si>
    <t>架空线的振动形成的原因是（）。</t>
  </si>
  <si>
    <t>架空线受到均匀的微风作用</t>
  </si>
  <si>
    <t>架空线背后形成一个以一定频率变化的风力涡流</t>
  </si>
  <si>
    <t>风力涡流对架空线冲击力的频率与架空线固有的自振频率相等或接近</t>
  </si>
  <si>
    <t>架空线在竖直平面内因共振而引起振动加剧</t>
  </si>
  <si>
    <t>影响架空线振动的因素由以下（）组成。</t>
  </si>
  <si>
    <t>风速、风向</t>
  </si>
  <si>
    <t>导线直径及应力</t>
  </si>
  <si>
    <t>档距、悬点高度</t>
  </si>
  <si>
    <t>地形、地物</t>
  </si>
  <si>
    <t>在悬垂线夹处加装护线条，可使（）。</t>
  </si>
  <si>
    <t>导线抗拉能力提高</t>
  </si>
  <si>
    <t>导线在线夹附近处的刚度加大</t>
  </si>
  <si>
    <t>抑制导线的振动弯曲</t>
  </si>
  <si>
    <t>减小导线的弯曲应力及挤压应力和磨损</t>
  </si>
  <si>
    <t>塔身的组成材料有（）。</t>
  </si>
  <si>
    <t>主材</t>
  </si>
  <si>
    <t>斜材</t>
  </si>
  <si>
    <t>水平材</t>
  </si>
  <si>
    <t>横隔材</t>
  </si>
  <si>
    <t>影响线路耐雷水平的因素有（）。</t>
  </si>
  <si>
    <t>绝缘子串60%的冲击放电电压</t>
  </si>
  <si>
    <t>耦合系数</t>
  </si>
  <si>
    <t>接地电阻大小</t>
  </si>
  <si>
    <t>避雷线的分流系数</t>
  </si>
  <si>
    <t>耐张绝缘子串的组装形式有（）。</t>
  </si>
  <si>
    <t>单串耐张绝缘子串</t>
  </si>
  <si>
    <t>双串耐张绝缘子串</t>
  </si>
  <si>
    <t>多串耐张绝缘子串</t>
  </si>
  <si>
    <t>V型耐张绝缘子串</t>
  </si>
  <si>
    <t>挂线时对于孤立档、较小耐张段及大跨越的过牵引长度应符合设计要求；设计无要求时应符合下列规定：（）。</t>
  </si>
  <si>
    <t>耐张段长度大于300m时，过牵引长度不宜超过200mm</t>
  </si>
  <si>
    <t>耐张段长度为200m～300m时，过牵引长度不宜超过耐张段长度的0.5‰</t>
  </si>
  <si>
    <t>除变电站进出口档外，耐张段长度为200m以内时，过牵引长度应根据导线的安全系数不小于3的规定进行控制</t>
  </si>
  <si>
    <t>大跨越档的过牵引值应由设计验算确定</t>
  </si>
  <si>
    <t>杆塔的作用荷载一般分解为（）。</t>
  </si>
  <si>
    <t>横向荷载</t>
  </si>
  <si>
    <t>垂直荷载</t>
  </si>
  <si>
    <t>分裂荷载</t>
  </si>
  <si>
    <t>纵向荷载</t>
  </si>
  <si>
    <t>以下是简述绳索一般应力、最大使用应力及最大允许应力的区别与联系，正确的是（）。</t>
  </si>
  <si>
    <t>一般应力是指绳索受力时单位横截面的内力</t>
  </si>
  <si>
    <t>最大使用应力是指绳索在工作过程中出现的最大应力值</t>
  </si>
  <si>
    <t>最大允许应力是指绳索按机械强度要求允许达到的最大应力值</t>
  </si>
  <si>
    <t>最大使用应力是应力在某一种特殊情况下的值,一般应力受最大允许应力的限制</t>
  </si>
  <si>
    <t>接地电阻由以下几部分构成（）。</t>
  </si>
  <si>
    <t>接地线电阻</t>
  </si>
  <si>
    <t>接地体电阻</t>
  </si>
  <si>
    <t>接地体与土壤的接触电阻</t>
  </si>
  <si>
    <t>地电阻</t>
  </si>
  <si>
    <t>杆塔基础一般有下面几种（）。</t>
  </si>
  <si>
    <t>现浇钢筋混凝土基础</t>
  </si>
  <si>
    <t>预制钢筋混凝土基础</t>
  </si>
  <si>
    <t>金属基础</t>
  </si>
  <si>
    <t>灌桩式基础</t>
  </si>
  <si>
    <t>原状土基础指利用机械（或人工）在天然土（岩）中直接钻（挖）成所需要的基坑，将钢筋骨架和混凝土直接浇注于基坑内而成的基础。通常指（）。</t>
  </si>
  <si>
    <t>岩石基础</t>
  </si>
  <si>
    <t>锚杆基础</t>
  </si>
  <si>
    <t>掏挖基础</t>
  </si>
  <si>
    <t>挖孔桩</t>
  </si>
  <si>
    <t>基础上拔稳定计算，应根据抗拔土体的状态分别采用剪切法或土重法。下列关于剪切法和土重法的适用类型正确的是（）。</t>
  </si>
  <si>
    <t>剪切法适用于原状抗拔土体</t>
  </si>
  <si>
    <t>剪切法适用于回填抗拔土体</t>
  </si>
  <si>
    <t>土重法适用于原状抗拔土体</t>
  </si>
  <si>
    <t>土重法适用于回填抗拔土体</t>
  </si>
  <si>
    <t>下列应采用荷载的设计值进行计算的是（）。</t>
  </si>
  <si>
    <t>基础稳定</t>
  </si>
  <si>
    <t>基础承载力</t>
  </si>
  <si>
    <t>地基的不均匀沉降</t>
  </si>
  <si>
    <t>基础位移</t>
  </si>
  <si>
    <t>下列关于挡土墙的构造要求正确的是（）。</t>
  </si>
  <si>
    <t>挡土墙的高度不宜大于8m</t>
  </si>
  <si>
    <t>混凝土挡土墙的墙顶宽度不宜小于200mm，混凝土强度等级不宜低于C20</t>
  </si>
  <si>
    <t>基底嵌入原状土内应大于500mm</t>
  </si>
  <si>
    <t>挡土墙每3㎡内应设置一个泄水孔</t>
  </si>
  <si>
    <t>下列关于架空输电线路基础设计基本规定说法正确的是（）。</t>
  </si>
  <si>
    <t>基础形式选择，应优先采用桩基础</t>
  </si>
  <si>
    <t>基础的埋深应大于0.5m</t>
  </si>
  <si>
    <t>转角塔、终端塔的基础应采取预偏措施</t>
  </si>
  <si>
    <t>在河滩上或内涝积水地区设置塔位时，除有特殊要求外，基础主柱顶面高程不应低于10年一遇洪水位高程</t>
  </si>
  <si>
    <t>锚固工具包含的类型有（）。</t>
  </si>
  <si>
    <t>地锚</t>
  </si>
  <si>
    <t>桩锚</t>
  </si>
  <si>
    <t>地钻</t>
  </si>
  <si>
    <t>船锚</t>
  </si>
  <si>
    <t>无拉线电杆抗倾覆力矩不足以平衡倾覆力矩时，可采用增加挡土面积的方法处理，具体方法有（）。</t>
  </si>
  <si>
    <t>增加电杆埋深</t>
  </si>
  <si>
    <t>加卡盘</t>
  </si>
  <si>
    <t>采用井筒式基础</t>
  </si>
  <si>
    <t>在电杆周围用水泥浆砌块石填实</t>
  </si>
  <si>
    <t>冬季混凝土施工增强混凝土早期强度的方法有（）。</t>
  </si>
  <si>
    <t>使用早强水泥</t>
  </si>
  <si>
    <t>增加水灰比，加强捣固</t>
  </si>
  <si>
    <t>增加混凝土搅拌时间</t>
  </si>
  <si>
    <t>用热材料拌制混凝土</t>
  </si>
  <si>
    <t>使用早强剂</t>
  </si>
  <si>
    <t>ACDE</t>
  </si>
  <si>
    <t>现浇铁塔基础尺寸的允许偏差符合（）规定。</t>
  </si>
  <si>
    <t>保护厚度允许偏差：±5mm</t>
  </si>
  <si>
    <t>立柱及各底座断面尺寸允许偏差：-1％</t>
  </si>
  <si>
    <t>同组地脚螺栓中心对立柱中心偏移：10mm</t>
  </si>
  <si>
    <t>地脚螺栓露出混凝土面高度：+l0mm，-5mm</t>
  </si>
  <si>
    <t>以下哪些措施可以降低接地电阻（）。</t>
  </si>
  <si>
    <t>增加接地极的埋深和数量</t>
  </si>
  <si>
    <t>外引接地线到附近的池塘河流中，装设水下接地网</t>
  </si>
  <si>
    <t>换用电阻率较低的土壤</t>
  </si>
  <si>
    <t>在接地极周围施加降阻剂</t>
  </si>
  <si>
    <t>下列关于环形混凝土电杆分类说法正确的是（）。</t>
  </si>
  <si>
    <t>按不同配筋方式分为钢筋混凝土电杆和预应力混凝土电杆两种</t>
  </si>
  <si>
    <t>按外形分为锥形杆和等径杆两种</t>
  </si>
  <si>
    <t>锥形杆只有整根杆</t>
  </si>
  <si>
    <t>锥形杆和等径杆均有整根杆和组装杆</t>
  </si>
  <si>
    <t>根据不同的用途，线路绝缘子可分为（）和瓷横担等。</t>
  </si>
  <si>
    <t>针式绝缘子</t>
  </si>
  <si>
    <t>悬式绝缘子</t>
  </si>
  <si>
    <t>棒形绝缘子</t>
  </si>
  <si>
    <t>蝶式绝缘子</t>
  </si>
  <si>
    <t>氧化锌避雷器的特点，以下正确的是（）。</t>
  </si>
  <si>
    <t>无间隙</t>
  </si>
  <si>
    <t>无电流</t>
  </si>
  <si>
    <t>残压低</t>
  </si>
  <si>
    <t>体积小，重量轻，通流能力强</t>
  </si>
  <si>
    <t>《民用无人机驾驶员管理规定》中规定，民用无人机驾驶员等级可分为（）。</t>
  </si>
  <si>
    <t>视距内等级</t>
  </si>
  <si>
    <t>超视距等级</t>
  </si>
  <si>
    <t>机长等级</t>
  </si>
  <si>
    <t>教员等级</t>
  </si>
  <si>
    <t>视距内运行指无人机在驾驶员或观测员与无人机保持直接目视视觉接触的范围内运行，且该范围为（）。</t>
  </si>
  <si>
    <t>目视视距内半径不大于500米</t>
  </si>
  <si>
    <t>目视视距内半径不大于1000米</t>
  </si>
  <si>
    <t>人、机相对高度不大于100米</t>
  </si>
  <si>
    <t>人、机相对高度不大于120米</t>
  </si>
  <si>
    <t>无人机空机重量是指不包括（）的无人机重量。</t>
  </si>
  <si>
    <t>载荷</t>
  </si>
  <si>
    <t>燃料</t>
  </si>
  <si>
    <t>燃料容器</t>
  </si>
  <si>
    <t>电池</t>
  </si>
  <si>
    <t>无人机使用的动力装置主要有活塞式发动机、涡喷发动机、涡扇发动机、涡桨发动机、（）等。</t>
  </si>
  <si>
    <t>涡轴发电机</t>
  </si>
  <si>
    <t>冲压发动机</t>
  </si>
  <si>
    <t>火箭发动机</t>
  </si>
  <si>
    <t>无人机按活动半径可分为超近程无人机、近程无人机、短程无人机、中程无人机和远程无人机。下面说法正确的是（）。</t>
  </si>
  <si>
    <t>超近程无人机活动半径在20km以内</t>
  </si>
  <si>
    <t>近程无人机活动半径在20～50km之间</t>
  </si>
  <si>
    <t>短程无人机活动半径在50～200km之间</t>
  </si>
  <si>
    <t>远程无人机活动半径大于800km</t>
  </si>
  <si>
    <t>下列属于无人机飞控子系统功能的是（）。</t>
  </si>
  <si>
    <t>无人机姿态稳定与控制</t>
  </si>
  <si>
    <t>无人机飞行管理</t>
  </si>
  <si>
    <t>引导飞机按规定计划飞行</t>
  </si>
  <si>
    <t>应急控制</t>
  </si>
  <si>
    <t>下列属于无人机飞控计算机功能 的是（）。</t>
  </si>
  <si>
    <t>导航与制导控制</t>
  </si>
  <si>
    <t>自主飞行控制</t>
  </si>
  <si>
    <t>自动起飞、着陆控制</t>
  </si>
  <si>
    <t>数据中继</t>
  </si>
  <si>
    <t>无人机地面站系统可以由不同功能的若干控制站模块组成，主要包括以下内容：（）。</t>
  </si>
  <si>
    <t>机载电台</t>
  </si>
  <si>
    <t>指挥处理中心</t>
  </si>
  <si>
    <t>无人机控制站</t>
  </si>
  <si>
    <t>载荷控制站</t>
  </si>
  <si>
    <t>通过改变迎角，无人机驾驶员可以控制飞机的（）。</t>
  </si>
  <si>
    <t>升力</t>
  </si>
  <si>
    <t>空速</t>
  </si>
  <si>
    <t>阻力</t>
  </si>
  <si>
    <t>拉力</t>
  </si>
  <si>
    <t>在定高直线飞行中，下列关于飞机升力的说法正确的是（）。</t>
  </si>
  <si>
    <t>空速小时必须减小迎角，以产生适当的升力来保持高度</t>
  </si>
  <si>
    <t>空速小时必须增大迎角，以产生适当的升力来保持高度</t>
  </si>
  <si>
    <t>空速大时必须减小迎角，以产生适当的升力来保持高度</t>
  </si>
  <si>
    <t>空速大时必须增大迎角，以产生适当的升力来保持高度</t>
  </si>
  <si>
    <t>航迹优化是指航迹规划完成后，系统根据无人机飞行的（）对航迹进行优化处理，制定出适合无人机飞行的航迹。</t>
  </si>
  <si>
    <t>最大转弯半径</t>
  </si>
  <si>
    <t>最小转弯半径</t>
  </si>
  <si>
    <t>最大俯仰角</t>
  </si>
  <si>
    <t>最小俯仰角</t>
  </si>
  <si>
    <t>遥控方式是通过数据链路对无人机实施的飞行控制操纵，一般包括（）三种方式。</t>
  </si>
  <si>
    <t>舵面遥控</t>
  </si>
  <si>
    <t>姿态遥控</t>
  </si>
  <si>
    <t>载荷控制</t>
  </si>
  <si>
    <t>指令控制</t>
  </si>
  <si>
    <t>输电线路导线覆冰形成的气候条件一般是（）。</t>
  </si>
  <si>
    <t>空气相对湿度在60%左右</t>
  </si>
  <si>
    <t>周围空气温度在-2℃~-10℃</t>
  </si>
  <si>
    <t>风速在5m/s~15m/s范围内</t>
  </si>
  <si>
    <t>空气相对湿度在90%左右</t>
  </si>
  <si>
    <t>架空输电线路金具有以下作用（）。</t>
  </si>
  <si>
    <t>导线、避雷线的接续、固定及保护</t>
  </si>
  <si>
    <t>绝缘子的组装、固定及保护</t>
  </si>
  <si>
    <t>拉线的组装及调整</t>
  </si>
  <si>
    <t>杆塔的连接和固定</t>
  </si>
  <si>
    <t>符合以下原则的，可以进行设备报废鉴定（）。</t>
  </si>
  <si>
    <t>不满足国家及行业以及南方电网公司反事故措施要求且无法整改的</t>
  </si>
  <si>
    <t>国家和公司明文规定禁止使用
的</t>
  </si>
  <si>
    <t>故障且无法修复的</t>
  </si>
  <si>
    <t>有设计或者制造缺陷的</t>
  </si>
  <si>
    <t>在超高压输电线路上使用分裂导线的作用为（）。</t>
  </si>
  <si>
    <t>减少电晕以减少电能损耗</t>
  </si>
  <si>
    <t>减少对无线电、电视、通信等方面的干扰</t>
  </si>
  <si>
    <t>减小线路阻抗，提高线路输送电能容量</t>
  </si>
  <si>
    <t>增大线路阻抗，提高线路输送电能容量</t>
  </si>
  <si>
    <t>纯空气间隙线路避雷器的主要优点是（）。</t>
  </si>
  <si>
    <t>结构紧凑</t>
  </si>
  <si>
    <t>长度短、重量轻</t>
  </si>
  <si>
    <t>运行可靠性高</t>
  </si>
  <si>
    <t>安装要求低</t>
  </si>
  <si>
    <t>有下列地形特点（），宜考虑安装线路避雷器。</t>
  </si>
  <si>
    <t>河谷</t>
  </si>
  <si>
    <t>峡谷</t>
  </si>
  <si>
    <t>山区风口</t>
  </si>
  <si>
    <t>背风坡面</t>
  </si>
  <si>
    <t>由鸟引起的输电线路故障可分为（）。</t>
  </si>
  <si>
    <t>鸟粪类</t>
  </si>
  <si>
    <t>鸟体短接类</t>
  </si>
  <si>
    <t>鸟巢类</t>
  </si>
  <si>
    <t>鸟啄类</t>
  </si>
  <si>
    <t>架空输电线路山火隐患点，按可能导致事故严重程度分为（）。</t>
  </si>
  <si>
    <t>其他隐患</t>
  </si>
  <si>
    <t>一般隐患</t>
  </si>
  <si>
    <t>重大隐患</t>
  </si>
  <si>
    <t>紧急隐患</t>
  </si>
  <si>
    <t>输电线路雷击风险等级可划分为（）级。</t>
  </si>
  <si>
    <t>I</t>
  </si>
  <si>
    <t>II</t>
  </si>
  <si>
    <t>III</t>
  </si>
  <si>
    <t>IV</t>
  </si>
  <si>
    <t>下列关于导线绞制说法正确的是（）。</t>
  </si>
  <si>
    <t>导线的所有单线应同心绞合</t>
  </si>
  <si>
    <t>相邻层的绞向应相同</t>
  </si>
  <si>
    <t>每层单线应均匀紧密地绞合在下层中心线芯或内绞层上</t>
  </si>
  <si>
    <t>钢及铝包钢绞线的所有绞层节径比为10～16</t>
  </si>
  <si>
    <t>型式试验用于检验导线的主要性能，其项目包括（）。</t>
  </si>
  <si>
    <t>单线接头</t>
  </si>
  <si>
    <t>应力-应变</t>
  </si>
  <si>
    <t>导线拉断力</t>
  </si>
  <si>
    <t>蠕变</t>
  </si>
  <si>
    <t>绞线直流电阻</t>
  </si>
  <si>
    <t>ABCDE</t>
  </si>
  <si>
    <t>下列关于对导线试验其试样长度说法正确的是（）。</t>
  </si>
  <si>
    <t>试验用的所有单线试样，应在绞制前选取</t>
  </si>
  <si>
    <t>当要求进行绞制后单线的试验时，应从成盘或成圈绞线的外端切取1.5m长</t>
  </si>
  <si>
    <t>导线拉断力试验要求的试验长度应为导线直径的400倍，且不少于10m</t>
  </si>
  <si>
    <t>应力-应变试验要求的试验长度应为导线直径的400倍，且不少于10m</t>
  </si>
  <si>
    <t>绞合导线应由（）中之一种或二种单线绞制而成。</t>
  </si>
  <si>
    <t>圆硬铝线</t>
  </si>
  <si>
    <t>圆铝合金线</t>
  </si>
  <si>
    <t>圆镀锌钢线</t>
  </si>
  <si>
    <t>圆铝包钢线</t>
  </si>
  <si>
    <t>下列关于耐张线夹、接续金具和接触金具要求承受电气负荷性能正确的是（）。</t>
  </si>
  <si>
    <t>导线接续处两端点之间的电阻，压缩型金具应不大于同样长度导线的电阻</t>
  </si>
  <si>
    <t>导线接续处两端点之间的电阻，非压缩型金具应不大于同样长度导线电阻的1.2倍</t>
  </si>
  <si>
    <t>导线接续处的温升应不大于被接续导线的温升</t>
  </si>
  <si>
    <t>所有承受电气负荷的金具，其载流量应不小于被安装导线的载流量</t>
  </si>
  <si>
    <t>下列关于电力金具说法正确的是（）。</t>
  </si>
  <si>
    <t>受剪螺栓的螺纹，允许进入受力板件的深度不大于该板件厚度的三分之一</t>
  </si>
  <si>
    <t>U型挂板连接方式的挂板宽度不宜大于100mm，否则应采用整板钻孔的槽型连接型式</t>
  </si>
  <si>
    <t>凡接触导线、地线的各种线夹及接续金具，其出线口应做成圆滑的喇叭口状</t>
  </si>
  <si>
    <t>经镀锌的金具，其尺寸均为镀锌前的尺寸</t>
  </si>
  <si>
    <t>地线绝缘子应能耐受地线电磁感应电压，雷电过电压超过整定值时放电间隙应可靠击穿，绝缘子放电间隙距离应满足以下要求：（）。</t>
  </si>
  <si>
    <t>放电间隙工频放电电压应低于不带电放电间隙地线绝缘子工频耐受电压</t>
  </si>
  <si>
    <t>放电间隙工频放电电压应高于不带电放电间隙地线绝缘子工频耐受电压</t>
  </si>
  <si>
    <t>放电间隙雷电冲击放电电压应低于不带电放电间隙地线绝缘子雷电冲击耐受电压</t>
  </si>
  <si>
    <t>放电间隙雷电冲击放电电压应高于不带电放电间隙地线绝缘子雷电冲击耐受电压</t>
  </si>
  <si>
    <t>架空输电线路设计确定基本风速时，统计风速的高度应取（）。</t>
  </si>
  <si>
    <t>一般线路应取离地面10m</t>
  </si>
  <si>
    <t>一般线路应取离地面15m</t>
  </si>
  <si>
    <t>大跨越应取离历年大风季节平均最低水位10m</t>
  </si>
  <si>
    <t>大跨越应取离历年大风季节平均最低水位20m</t>
  </si>
  <si>
    <t>下列关于导地线设计冰厚正确的是（）。</t>
  </si>
  <si>
    <t>轻冰区宜按无冰、5mm、10mm设计</t>
  </si>
  <si>
    <t>中冰区宜按15mm、20mm设计</t>
  </si>
  <si>
    <t>重冰区宜按20mm及以上设计</t>
  </si>
  <si>
    <t>大跨越线路的设计冰厚，除无冰区段外，宜较附近一般线路的设计冰厚增加10mm</t>
  </si>
  <si>
    <t>架空输电线路的设计气象条件应符合下列重现期规定：（）。</t>
  </si>
  <si>
    <t>1000kV交流、±800kV及以上直流输电线路及其大跨越应取100年</t>
  </si>
  <si>
    <t>500kV～750kV交流、±500kV～±660kV直流输电线路及其大跨越应取50年</t>
  </si>
  <si>
    <t>110kV330kV交流输电线路及其大跨越应取30年</t>
  </si>
  <si>
    <t>不同电压等级同塔线路应按最高电压等级确定</t>
  </si>
  <si>
    <t>验算短路热稳定时，计算时间和相应的短路电流应根据系统条件决定，地线的允许温度宜按下列规定取值：（）。</t>
  </si>
  <si>
    <t>钢芯铝绞线和钢芯铝合金绞线可采用200℃</t>
  </si>
  <si>
    <t>钢芯铝包钢绞线和铝包钢绞线可采用300℃</t>
  </si>
  <si>
    <t>镀锌钢绞线可采用400℃</t>
  </si>
  <si>
    <t>光纤复合架空地线的允许温度应采用产品试验保证值</t>
  </si>
  <si>
    <t>线路采用复合绝缘子时，应符合下列规定：（）。</t>
  </si>
  <si>
    <t>c级及以下污区，复合绝缘子的爬电距离不宜小于盘型绝缘子</t>
  </si>
  <si>
    <t>d级及以上污区，复合绝缘子的爬电距离不应小于盘型绝缘子最小要求值的3/4</t>
  </si>
  <si>
    <t>1000kV线路导线侧应安装大、小双均压环</t>
  </si>
  <si>
    <t>相间复合绝缘间隔棒的爬电距离，取相对地复合绝缘子爬电距离的2倍</t>
  </si>
  <si>
    <t>电力系统、装置或设备应按规定接地。按用途接地可分为（）。</t>
  </si>
  <si>
    <t>系统接地</t>
  </si>
  <si>
    <t>保护接地</t>
  </si>
  <si>
    <t>雷电保护接地</t>
  </si>
  <si>
    <t>防静电接地</t>
  </si>
  <si>
    <t>电力安全工器具可分为（）。</t>
  </si>
  <si>
    <t>个体防护装备</t>
  </si>
  <si>
    <t>绝缘安全工器具</t>
  </si>
  <si>
    <t>登高工器具</t>
  </si>
  <si>
    <t>警示标识</t>
  </si>
  <si>
    <t>110kV～750kV各类杆塔均应计算线路（）下的荷载组合，必要时尚应验算地震等稀有情况下的荷载组合。</t>
  </si>
  <si>
    <t>正常运行情况</t>
  </si>
  <si>
    <t>断线情况</t>
  </si>
  <si>
    <t>不均匀覆冰情况</t>
  </si>
  <si>
    <t>安装情况</t>
  </si>
  <si>
    <t>110kV～750kV各类杆塔的正常运行情况，应计算下列荷载组合：（）。</t>
  </si>
  <si>
    <t>基本风速、无冰、未断线</t>
  </si>
  <si>
    <t>设计覆冰、相应风速及气温、未断线</t>
  </si>
  <si>
    <t>最低气温、无冰、无风、未断线</t>
  </si>
  <si>
    <t>最高气温、无风、未断线</t>
  </si>
  <si>
    <t>66kV及以下各类杆塔均应计算线路的（）的荷载。</t>
  </si>
  <si>
    <t>运行工况</t>
  </si>
  <si>
    <t>断线工况</t>
  </si>
  <si>
    <t>覆冰工况</t>
  </si>
  <si>
    <t>安装工况</t>
  </si>
  <si>
    <t>输电线路用金属氧化物避雷器按标称放电电流可分为（）等级。</t>
  </si>
  <si>
    <t>10kA</t>
  </si>
  <si>
    <t>20kA</t>
  </si>
  <si>
    <t>25kA</t>
  </si>
  <si>
    <t>30kA</t>
  </si>
  <si>
    <t>下列关于架空输电线路并联间隙说法正确的是（）。</t>
  </si>
  <si>
    <t>雷电过电压下先于绝缘子（串）击穿放电</t>
  </si>
  <si>
    <t>并联间隙自身具备熄灭工频电弧能力</t>
  </si>
  <si>
    <t>安装并联间隙有助于提高线路重合闸成功概率</t>
  </si>
  <si>
    <t>能疏导工频续流电弧沿电极漂移离开绝缘子（串）表面</t>
  </si>
  <si>
    <t>下列关于输变电工程电磁环境影响评价范围正确的是（）。</t>
  </si>
  <si>
    <t>110kV架空线路边导线地面投影外两侧各30m</t>
  </si>
  <si>
    <t>220～330kV架空线路边导线地面投影外两侧各40m</t>
  </si>
  <si>
    <t>500kV及以上架空线路边导线地面投影外两侧各50m</t>
  </si>
  <si>
    <t>±110kV及以上架空线路极导线地面投影外两侧各50m</t>
  </si>
  <si>
    <t>对单人、夜间、事故情况下的巡视工作有何规定（）。</t>
  </si>
  <si>
    <t>单人巡视时，不应攀登杆塔</t>
  </si>
  <si>
    <t>夜间巡线时应沿线路外侧进行</t>
  </si>
  <si>
    <t>事故巡线时应始终认为线路带电，如果明知该线路已停电，亦可以当线路为检修状态进行处理</t>
  </si>
  <si>
    <t>当发现导线断线落地或悬在空中，应设法防止行人靠近断线地点8m以内</t>
  </si>
  <si>
    <t>不同区域线路（区段）巡视周期的一般规定是（）。</t>
  </si>
  <si>
    <t>城市（城镇）及近郊区域的巡视周期一般为1个月</t>
  </si>
  <si>
    <t>远郊、平原、山地丘陵等一般区域的巡视周期一般为2个月</t>
  </si>
  <si>
    <t>高山大岭、无人区、沿海滩涂、戈壁沙漠等车辆人员难以到达区域的巡视周期为3个月</t>
  </si>
  <si>
    <t>在大雪封山等特殊情况下，可适当延长周期，但不应超过6个月</t>
  </si>
  <si>
    <t>重要交跨巡视周期宜适当缩短，一般为半个月</t>
  </si>
  <si>
    <t>下列关于无人机巡视方式正确的是（）。</t>
  </si>
  <si>
    <t>较陡山坡线路区段采取单侧巡检方式，无人机应处于山坡、线路内侧</t>
  </si>
  <si>
    <t>较陡山坡线路区段采取单侧巡检方式，无人机应处于山坡、线路外侧</t>
  </si>
  <si>
    <t>采用固定翼无人机进行通道巡检时，宜采用上方巡检方式，巡检高度一般至少为线路地线上方50m</t>
  </si>
  <si>
    <t>采用固定翼无人机进行通道巡检时，宜采用上方巡检方式，巡检高度一般至少为线路地线上方100m</t>
  </si>
  <si>
    <t>使用无人机进行杆塔巡检时，下列说法正确的是（）。</t>
  </si>
  <si>
    <t>可以采用固定翼无人机进行杆塔巡检</t>
  </si>
  <si>
    <t>大型无人机巡检系统距线路设备空间距离不小于50m、水平距离不小于30m</t>
  </si>
  <si>
    <t>大型无人机巡检系统距周边障碍物距离不小于50m</t>
  </si>
  <si>
    <t>中、大型无人机不应在杆塔正上方悬停</t>
  </si>
  <si>
    <t>使用无人机进行档中巡检时，下列说法正确的是（）。</t>
  </si>
  <si>
    <t>中型无人机与巡检侧边导线的水平距离不小于 30m</t>
  </si>
  <si>
    <t>大型无人机与巡检侧边导线的水平距离不小于 50m</t>
  </si>
  <si>
    <t>小型无人机与巡检侧边导线的水平距离不小于1Om</t>
  </si>
  <si>
    <t>中型旋翼无人机可在导线之间穿行</t>
  </si>
  <si>
    <t>无人机巡检方式包括（）。</t>
  </si>
  <si>
    <t>单侧巡检</t>
  </si>
  <si>
    <t>双侧巡检</t>
  </si>
  <si>
    <t>上方巡检</t>
  </si>
  <si>
    <t>档中巡检</t>
  </si>
  <si>
    <t>无人机巡检模式有（）。</t>
  </si>
  <si>
    <t>精细巡检</t>
  </si>
  <si>
    <t>通道巡检</t>
  </si>
  <si>
    <t>故障巡检</t>
  </si>
  <si>
    <t>特殊巡检</t>
  </si>
  <si>
    <t>下列对架空输电线路无人直升机巡检系统飞行功能描述正确的是（）。</t>
  </si>
  <si>
    <t>具备任务规划功能，可设置航点数量不少于30个</t>
  </si>
  <si>
    <t>具有手动、增稳和全自主三种飞行模式</t>
  </si>
  <si>
    <t>具备机头重定向功能</t>
  </si>
  <si>
    <t>导航定位偏差水平方向不大于1.5m，垂直方向不大于3m</t>
  </si>
  <si>
    <t>架空输电线路缺陷等级划分包括（）。</t>
  </si>
  <si>
    <t>特大缺陷</t>
  </si>
  <si>
    <t>运行中的绝缘子，不应出现的情况有：（）。</t>
  </si>
  <si>
    <t>瓷质绝缘子瓷釉不应烧损</t>
  </si>
  <si>
    <t>玻璃绝缘子不应表面有裂纹</t>
  </si>
  <si>
    <t>复合绝缘子端头密封不应开裂</t>
  </si>
  <si>
    <t>锁紧销不应脱落变形</t>
  </si>
  <si>
    <t>下列关于杆塔、基础运行标准说法正确的是（）。</t>
  </si>
  <si>
    <t>装配式基础不应出现锈蚀</t>
  </si>
  <si>
    <t>插入式基础不应出现锈蚀</t>
  </si>
  <si>
    <t>塔腿周围不得堆放腐蚀性、易燃性等物品</t>
  </si>
  <si>
    <t>拉线拉棒锈蚀后直径减少值不应超过1mm</t>
  </si>
  <si>
    <t>《架空输电线路运行规程》（DL/T 741-2019）规定：根据不同的需要，线路巡视可分为（）。</t>
  </si>
  <si>
    <t>故障巡视</t>
  </si>
  <si>
    <t>《架空输电线路运行规程》（DL/T 741-2019）规定：运行维护单位应参与线路的生产全过程管理工作包括（）。</t>
  </si>
  <si>
    <t>规划</t>
  </si>
  <si>
    <t>设计</t>
  </si>
  <si>
    <t>材料设备的选型及招标</t>
  </si>
  <si>
    <t>《架空输电线路运行规程》（DL/T 741-2019）规定：每条线路应有明确的运维管理界限，应与（）明确划分分界点，不应出现空白点。</t>
  </si>
  <si>
    <t>发电厂</t>
  </si>
  <si>
    <t>变电站</t>
  </si>
  <si>
    <t>相邻的运行管理单位</t>
  </si>
  <si>
    <t>交流线路运行维护过程中，对电磁环境的保护应注意（）的变化。</t>
  </si>
  <si>
    <t>工频电场</t>
  </si>
  <si>
    <t>工频磁场</t>
  </si>
  <si>
    <t>无线电干扰</t>
  </si>
  <si>
    <t>可听噪声</t>
  </si>
  <si>
    <t>关于直线杆塔绝缘子串顺线路方向的偏斜角（除设计要求的预偏外）和最大偏移值说法正确的是（）。</t>
  </si>
  <si>
    <t>偏斜角不应大于5°</t>
  </si>
  <si>
    <t>偏斜角不应大于7.5°</t>
  </si>
  <si>
    <t>最大偏移值不应大于200mm</t>
  </si>
  <si>
    <t>最大偏移值不应大于300mm</t>
  </si>
  <si>
    <t>《架空输电线路运行规程》（DL/T 741-2019）规定：接地极线路绝缘子串招弧角放电间隙不应小于（）mm，且不大于（）倍绝缘子有效串长，招弧角间隙不应出现松动、位移。</t>
  </si>
  <si>
    <t>《交流电气装置的过电压保护和绝缘配合设计规范》规定:多雷区、强雷区或地闪密度较高的地段，除（）外，可采取安装线路防雷用避雷器的措施来降低线路雷击跳闸率。</t>
  </si>
  <si>
    <t>改善接地装置</t>
  </si>
  <si>
    <t>加强绝缘</t>
  </si>
  <si>
    <t>选择适当的地线保护</t>
  </si>
  <si>
    <t>改变塔型</t>
  </si>
  <si>
    <t>下列关于直升机巡视作业安全要求正确的是（）。</t>
  </si>
  <si>
    <t>当直升机悬停巡视时，应顶风悬停</t>
  </si>
  <si>
    <t>巡视作业时如错过观察点，应倒飞回观察点</t>
  </si>
  <si>
    <t>巡视作业时，当需要直升机转到线路另一侧，必须从塔顶飞过</t>
  </si>
  <si>
    <t>直升机可以穿越变电站上空</t>
  </si>
  <si>
    <t>下列关于直升机一般巡视内容及要求正确的是（）。</t>
  </si>
  <si>
    <t>直升机巡视可根据线路运行情况、检查要求进行可见光、红外、紫外等巡视项目，但各巡视项目应单独进行</t>
  </si>
  <si>
    <t>直升机到达巡视区域后，核实所巡线路名称和杆塔号，观察所巡线路周围地形地貌情况，选择与线路约45°夹角进入作业位置</t>
  </si>
  <si>
    <t>巡视作业时，直升机主驾驶应位于靠近被巡线路的一侧</t>
  </si>
  <si>
    <t>直升机应在线路正上方巡视飞行</t>
  </si>
  <si>
    <t>下列关于直升机一般巡视与线路、铁塔的距离符合要求的是（）。</t>
  </si>
  <si>
    <t>直升机旋翼与线路、铁塔的最小安全距离应不小于10m</t>
  </si>
  <si>
    <t>直升机旋翼与线路、铁塔的最小安全距离应不小于15m</t>
  </si>
  <si>
    <t>为保证巡视效果，直升机旋翼与最近一侧的线路、铁塔净空距离不大于30m</t>
  </si>
  <si>
    <t>为保证巡视效果，直升机旋翼与最近一侧的线路、铁塔净空距离不大于40m</t>
  </si>
  <si>
    <t>直升机巡视作业标志按其功能分为（）。</t>
  </si>
  <si>
    <t>提示标志</t>
  </si>
  <si>
    <t>指示标志</t>
  </si>
  <si>
    <t>警告标志</t>
  </si>
  <si>
    <t>设备标志</t>
  </si>
  <si>
    <t>下列是直升机巡视作业标志中警告标志的是（）。</t>
  </si>
  <si>
    <t>航道变化标志</t>
  </si>
  <si>
    <t>大高差标志</t>
  </si>
  <si>
    <t>大风标志</t>
  </si>
  <si>
    <t>禁止进入标志</t>
  </si>
  <si>
    <t>下列关于直升机巡视作业标志中大高差标志说法正确的是（）。</t>
  </si>
  <si>
    <t>此标志用于警告飞行员前方工作线路进入地形变化较大区域</t>
  </si>
  <si>
    <t>当山体上升坡度或下降坡度在45°及以上时使用此标志</t>
  </si>
  <si>
    <t>当山体上升坡度或下降坡度在60°及以上时使用此标志</t>
  </si>
  <si>
    <t>此标志在进入地形变化区域前三基连续安装</t>
  </si>
  <si>
    <t>下列关于直升机巡视作业标志中大风标志说法正确的是（）。</t>
  </si>
  <si>
    <t>此标志用于警告飞行员前方作业区域内易发生5级及以上风</t>
  </si>
  <si>
    <t>此标志用于警告飞行员前方作业区域内易发生6级及以上风</t>
  </si>
  <si>
    <t>此标志在进入大风区域前两基连续安装</t>
  </si>
  <si>
    <t>此标志在进入大风区域前三基连续安装</t>
  </si>
  <si>
    <t>a、b、c 级污区线路悬垂串可根据运行经验选用（）。</t>
  </si>
  <si>
    <t>玻璃绝缘子</t>
  </si>
  <si>
    <t>复合绝缘子</t>
  </si>
  <si>
    <t>外伞型绝缘子</t>
  </si>
  <si>
    <t>长棒型瓷绝缘子</t>
  </si>
  <si>
    <t>10mm及以上冰区且为c级及以上污区的线路，悬垂串宜采用（）等措施防止冰闪。</t>
  </si>
  <si>
    <t>V 型</t>
  </si>
  <si>
    <t>八字型</t>
  </si>
  <si>
    <t>大小伞插花 I 型绝
缘子串</t>
  </si>
  <si>
    <t>防覆冰复合绝缘子</t>
  </si>
  <si>
    <t>输电线路运行状态可分为（）。</t>
  </si>
  <si>
    <t>正常状态</t>
  </si>
  <si>
    <t>注意状态</t>
  </si>
  <si>
    <t>异常状态</t>
  </si>
  <si>
    <t>严重状态</t>
  </si>
  <si>
    <t>紧急状态</t>
  </si>
  <si>
    <t>输电线路运行状态从总体形态功能上可分为（）三类。</t>
  </si>
  <si>
    <t>线路本体运行状态</t>
  </si>
  <si>
    <t>线路结构运行状态</t>
  </si>
  <si>
    <t>附属设施运行状态</t>
  </si>
  <si>
    <t>线路通道环境影响状态</t>
  </si>
  <si>
    <t>下列关于杆塔构件锈蚀状态描述正确的是（）。</t>
  </si>
  <si>
    <t>杆塔构件锈蚀位置</t>
  </si>
  <si>
    <t>杆塔构件锈蚀面积</t>
  </si>
  <si>
    <t>杆塔构件锈蚀长度</t>
  </si>
  <si>
    <t>杆塔构件锈蚀深度</t>
  </si>
  <si>
    <t>下面符合现场污秽度分级“轻”对应的典型环境的描述正确的有（）。</t>
  </si>
  <si>
    <r>
      <rPr>
        <sz val="11"/>
        <rFont val="宋体"/>
        <charset val="134"/>
        <scheme val="minor"/>
      </rPr>
      <t>人口密度1000人/km</t>
    </r>
    <r>
      <rPr>
        <vertAlign val="superscript"/>
        <sz val="11"/>
        <rFont val="宋体"/>
        <charset val="134"/>
        <scheme val="minor"/>
      </rPr>
      <t>2</t>
    </r>
    <r>
      <rPr>
        <sz val="11"/>
        <rFont val="宋体"/>
        <charset val="134"/>
        <scheme val="minor"/>
      </rPr>
      <t>至10000人/km</t>
    </r>
    <r>
      <rPr>
        <vertAlign val="superscript"/>
        <sz val="11"/>
        <rFont val="宋体"/>
        <charset val="134"/>
        <scheme val="minor"/>
      </rPr>
      <t>2</t>
    </r>
    <r>
      <rPr>
        <sz val="11"/>
        <rFont val="宋体"/>
        <charset val="134"/>
        <scheme val="minor"/>
      </rPr>
      <t>的农业耕作区</t>
    </r>
  </si>
  <si>
    <t>距大中城市15km至20km</t>
  </si>
  <si>
    <t>重要交通干线沿线1km内</t>
  </si>
  <si>
    <r>
      <rPr>
        <sz val="11"/>
        <rFont val="宋体"/>
        <charset val="134"/>
        <scheme val="minor"/>
      </rPr>
      <t>工业废气排放强度小于每年1000万m³/km</t>
    </r>
    <r>
      <rPr>
        <vertAlign val="superscript"/>
        <sz val="11"/>
        <rFont val="宋体"/>
        <charset val="134"/>
        <scheme val="minor"/>
      </rPr>
      <t>2</t>
    </r>
    <r>
      <rPr>
        <sz val="11"/>
        <rFont val="宋体"/>
        <charset val="134"/>
        <scheme val="minor"/>
      </rPr>
      <t>（标况下）</t>
    </r>
  </si>
  <si>
    <t>导线最大弧垂出现的条件是什么（）。</t>
  </si>
  <si>
    <t>最高气温。由于导线长度增加致使出现最大弧垂</t>
  </si>
  <si>
    <t>最低气温。由于导线长度增加致使出现最大弧垂</t>
  </si>
  <si>
    <t>最大比载。导线覆冰时，自重、冰重及风荷载之和使导线承受的荷载为最大，此时出现最大弧垂</t>
  </si>
  <si>
    <t>最小比载。导线覆冰时，自重、冰重及风荷载之和使导线承受的荷载为最大，此时出现最大弧垂</t>
  </si>
  <si>
    <t>下列关于架空输电线路污闪故障说法正确的是（）。</t>
  </si>
  <si>
    <t>污闪在绝缘子串两端各1片〜2片绝缘子常留有明显闪络痕迹</t>
  </si>
  <si>
    <t>直线单串绝缘子比双串绝缘子易污闪</t>
  </si>
  <si>
    <t>绝缘子串有覆冰、积雪现象时,在冰雪消融时更容易发生闪络</t>
  </si>
  <si>
    <t>污闪会导致绝缘子闪盘炸裂损坏、劣化瓷绝缘子铁帽炸裂致导线掉串</t>
  </si>
  <si>
    <t>下列关于架空输电线路故障类型说法正确的是（）。</t>
  </si>
  <si>
    <t>雷击故障是雷电过电压引起的线路故障</t>
  </si>
  <si>
    <t>导线舞动是指在一定的条件下，覆冰导线受稳态横向风的作用，引起大幅高频振动而导致的故障</t>
  </si>
  <si>
    <t>污闪故障是由于线路绝缘配置不满足要求或绝缘子表面积污程度超过相应区域的污秽等级，在雾、雨、霾等气候环境中，大气过电压作用发生的沿面闪络</t>
  </si>
  <si>
    <t>鸟害故障主要是一种空气间隙被短接、组合间隙被击穿的放电跳闸现象</t>
  </si>
  <si>
    <t>下列关于架空输电线路风害故障巡视内容正确是（）。</t>
  </si>
  <si>
    <t>检查引下线与塔身结合部位是否存在电流灼伤的痕迹</t>
  </si>
  <si>
    <t>重点检查垂直档距大的杆塔</t>
  </si>
  <si>
    <t>检查与导线高度平齐处塔身、绝缘子串附近导线是否有明显闪络痕迹</t>
  </si>
  <si>
    <t>若在塔身附近未找到闪络痕迹，应检查档内导线上是否有明显闪络痕迹</t>
  </si>
  <si>
    <t>输电线路分布式故障诊断系统监测终端按供电方式可分为（）。</t>
  </si>
  <si>
    <t>感应取能型终端</t>
  </si>
  <si>
    <t>太阳能型终端</t>
  </si>
  <si>
    <t>交流型终端</t>
  </si>
  <si>
    <t>复合取能型终端</t>
  </si>
  <si>
    <t>输电线路分布式故障诊断系统应具备下列哪些系统功能：（）。</t>
  </si>
  <si>
    <t>故障录波</t>
  </si>
  <si>
    <t>故障定位</t>
  </si>
  <si>
    <t>故障辨识</t>
  </si>
  <si>
    <t>运行监测</t>
  </si>
  <si>
    <t>下列对输电线路分布式故障诊断系统其系统主要性能要求描述正确的是（）。</t>
  </si>
  <si>
    <t>平均故障定位误差≤300m</t>
  </si>
  <si>
    <t>雷击/非雷击故障辨识准确率≥95%</t>
  </si>
  <si>
    <t>雷电绕击/反击故障辨识准确率≥85%</t>
  </si>
  <si>
    <t>故障跳闸告警时间≤5min</t>
  </si>
  <si>
    <t>下列关于架空地线绝缘技术要求正确的是（）。</t>
  </si>
  <si>
    <t>地线绝缘子耐张串放电间隙宜向上布置</t>
  </si>
  <si>
    <t>地线绝缘子悬垂串放电间隙宜向线路内侧布置</t>
  </si>
  <si>
    <t>对无地线融冰需求的地线绝缘子，其放电间隙距离宜取20mm～30mm</t>
  </si>
  <si>
    <t>对有地线融冰需求的地线绝缘子，应根据实际融冰需求确定绝缘子型式、结构尺寸及放电间隙距离，一般情况下放电间隙距离可取50mm～100mm</t>
  </si>
  <si>
    <t>覆冰种类可分为（）。</t>
  </si>
  <si>
    <t>雨凇</t>
  </si>
  <si>
    <t>雾凇</t>
  </si>
  <si>
    <t>雨雾凇混合冻结</t>
  </si>
  <si>
    <t>湿雪</t>
  </si>
  <si>
    <t>观冰站选址应符合下列基本条件：（）。</t>
  </si>
  <si>
    <t>观冰站应设在山沟、潮湿地带</t>
  </si>
  <si>
    <t>所选区域的覆冰量级大，覆冰过程多</t>
  </si>
  <si>
    <t>所选观冰站的覆冰天气和地形条件，对输电线路走廊区域具有较好的代表性</t>
  </si>
  <si>
    <t>观冰站的观测场应平坦空旷，气流通畅，不受地物及林木的影响</t>
  </si>
  <si>
    <t>下列关于山火高发期输电线路山火风险预报分级正确的是（）。</t>
  </si>
  <si>
    <t>预报无降水、热点密度高，山火风险等级为Ⅳ级（红色）</t>
  </si>
  <si>
    <t>预报降水量少、热点密度中，山火风险等级为II级（黄色）</t>
  </si>
  <si>
    <t>预报无降水、热点密度低，山火风险等级为II级（黄色）</t>
  </si>
  <si>
    <t>预报降水量大、热点密度高，山火风险等级为0级（白色）</t>
  </si>
  <si>
    <t>下列关于预报区域的历史山火高发期描述正确的是（）。</t>
  </si>
  <si>
    <t>为一段连续14天的公历时期</t>
  </si>
  <si>
    <t>为一段连续14天的农历时期</t>
  </si>
  <si>
    <t>预报区域近5年无雨日内，日平均山火热点密度不小于0.5个</t>
  </si>
  <si>
    <t>预报区域近5年内，每30km*30km区域日平均山火发生次数不小于0.2次</t>
  </si>
  <si>
    <t>如何有效防止制动钢绳受力过大（）。</t>
  </si>
  <si>
    <t>制动钢绳在杆塔起立开始时受力收紧</t>
  </si>
  <si>
    <t>随着杆塔起立角度增加，抱杆的支撑力逐渐增大，制动绳索的受力逐渐减小</t>
  </si>
  <si>
    <t>当抱杆失效后，抱杆的支撑力消失，制动绳的受力最大</t>
  </si>
  <si>
    <t>为防止制动钢绳受力过大，在抱杆失效前，应调整制动绳长度，使杆底坐入底盘</t>
  </si>
  <si>
    <t>卸扣在使用时，应注意的事项有（）。</t>
  </si>
  <si>
    <t>U形环变形或销子螺纹损坏不得使用</t>
  </si>
  <si>
    <t>不得横向受力</t>
  </si>
  <si>
    <t>销子不得扣在能活动的索具内</t>
  </si>
  <si>
    <t>不得处于吊件的转角处</t>
  </si>
  <si>
    <t>应按标记规定的负荷使用</t>
  </si>
  <si>
    <t>消除导线上的覆冰，一般采取下列方法（）。</t>
  </si>
  <si>
    <t>电流溶解法</t>
  </si>
  <si>
    <t>电压溶解法</t>
  </si>
  <si>
    <t>机械除冰法</t>
  </si>
  <si>
    <t>加温除冰法</t>
  </si>
  <si>
    <t>起重滑车按用途分为（）。</t>
  </si>
  <si>
    <t>定滑车</t>
  </si>
  <si>
    <t>动滑车</t>
  </si>
  <si>
    <t>转换滑车</t>
  </si>
  <si>
    <t>平衡滑车</t>
  </si>
  <si>
    <t>线路状态检修是指（）。</t>
  </si>
  <si>
    <t>对线路巡视发现异常状态采取带电或停电检修</t>
  </si>
  <si>
    <t>对线路检测发现异常状态采取带电或停电检修</t>
  </si>
  <si>
    <t>对线路巡视发现的状态量超过状态控制值的部位采取带电或者停电检修</t>
  </si>
  <si>
    <t>对线路检测发现的状态量超过状态控制值的部位采取带电或者停电检修</t>
  </si>
  <si>
    <t>弧垂观测档的选择应符合下列规定：（）。</t>
  </si>
  <si>
    <t>紧线段在5档及以下时靠近中间选择一档</t>
  </si>
  <si>
    <t>紧线段在6～12档时靠近两端各选择一档</t>
  </si>
  <si>
    <t>紧线段在12档以上时靠近两端及中间可选3～4档</t>
  </si>
  <si>
    <t>观测档宜选档距较大和悬挂点高差较小及接近代表档距的线档</t>
  </si>
  <si>
    <t>弧垂观测档的数量可以根据现场条件适当增加，但不得减少</t>
  </si>
  <si>
    <t>紧线施工应在（）后方可进行。</t>
  </si>
  <si>
    <t>杆塔螺栓全部紧固</t>
  </si>
  <si>
    <t>全紧线段内杆塔已经全部检查合格</t>
  </si>
  <si>
    <t>基础混凝土浇灌28天</t>
  </si>
  <si>
    <t>基础混凝土强度达到设计规定</t>
  </si>
  <si>
    <t>线路检修的组织措施有（）。</t>
  </si>
  <si>
    <t>根据现场施工的具体情况进行人员分工，指明专责人员</t>
  </si>
  <si>
    <t>组织施工人员了解检修内容、停电范围、施工方法、质量标准要求</t>
  </si>
  <si>
    <t>制定安全措施，明确作业人员及监护人</t>
  </si>
  <si>
    <t>验电、挂接地线</t>
  </si>
  <si>
    <t>采用水平敷设的接地体，应符合下列规定（）。</t>
  </si>
  <si>
    <t>接地体应平直，无明显弯曲</t>
  </si>
  <si>
    <t>接地沟底面应平整，不应有石块或其它影响接地体与土壤紧密接触的杂物</t>
  </si>
  <si>
    <t>倾斜地形沿水平线敷设</t>
  </si>
  <si>
    <t>倾斜地形沿等高线敷设</t>
  </si>
  <si>
    <t>携带式接地线的规定有（）。</t>
  </si>
  <si>
    <t>接地线应用有透明护套的多股软铜线组成</t>
  </si>
  <si>
    <t>接地线截面不得小于25mm²，同时应满足装设地点短路电流的要求</t>
  </si>
  <si>
    <t>禁止使用其他导线作接地线或短路线</t>
  </si>
  <si>
    <t>接地线应使用专用的线夹固定在导体上，严禁用缠绕的方法进行接地或短路</t>
  </si>
  <si>
    <t>停电检修对接地线的要求是（）。</t>
  </si>
  <si>
    <t>配合停电的线路，可只在工作地点附近装设一处接地线</t>
  </si>
  <si>
    <t>杆塔接地电阻和接地通道应良好，杆塔与接地线连接部分应清除油漆</t>
  </si>
  <si>
    <t>绝缘导线的接地线应装设在验电接地环上或裸露的导电部分</t>
  </si>
  <si>
    <r>
      <rPr>
        <sz val="11"/>
        <rFont val="宋体"/>
        <charset val="134"/>
        <scheme val="minor"/>
      </rPr>
      <t>无接地引下线的杆塔，可采用临时接地体。临时接地体的截面积不应小于190mm</t>
    </r>
    <r>
      <rPr>
        <vertAlign val="superscript"/>
        <sz val="11"/>
        <rFont val="宋体"/>
        <charset val="134"/>
        <scheme val="minor"/>
      </rPr>
      <t>2</t>
    </r>
    <r>
      <rPr>
        <sz val="11"/>
        <rFont val="宋体"/>
        <charset val="134"/>
        <scheme val="minor"/>
      </rPr>
      <t>、埋深不应小于0.6m</t>
    </r>
  </si>
  <si>
    <t>万用表使用时应注意（）。</t>
  </si>
  <si>
    <t>接线正确，测量档位正确</t>
  </si>
  <si>
    <t>使用之前要调零</t>
  </si>
  <si>
    <t>严禁测量带电电阻的阻值</t>
  </si>
  <si>
    <t>使用完毕，应把转换开关旋至直流电压的最高档</t>
  </si>
  <si>
    <t>以下对卡盘安装的叙述正确的是（）。</t>
  </si>
  <si>
    <t>卡盘安装深度应符合设计要求，其误差不应大于50mm</t>
  </si>
  <si>
    <t>若无设计，卡盘离地面应是坑深的二分之一</t>
  </si>
  <si>
    <t>若无设计，卡盘离地面应是坑深的三分之一</t>
  </si>
  <si>
    <t>双卡盘时，下卡盘应靠近底盘</t>
  </si>
  <si>
    <t>导地线弧垂的观测方法有（）。</t>
  </si>
  <si>
    <t>等长法</t>
  </si>
  <si>
    <t>异长法</t>
  </si>
  <si>
    <t>角度法</t>
  </si>
  <si>
    <t>平视法</t>
  </si>
  <si>
    <t>预制混凝土卡盘安装要求，下列叙述正确的是（）。</t>
  </si>
  <si>
    <t>卡盘安装位置及方向应符合图纸规定，直线杆一般沿线路前后交叉埋设，承力杆埋于张力侧</t>
  </si>
  <si>
    <t>卡盘安装位置及方向应符合图纸规定，直线杆一般沿线路左右交叉埋设，承力杆埋于张力侧</t>
  </si>
  <si>
    <t>卡盘安装前应将其下部回填土夯实，其深度允许偏差不应超过±30mm</t>
  </si>
  <si>
    <t>卡盘安装前应将其下部回填土夯实，其深度允许偏差不应超过±50mm</t>
  </si>
  <si>
    <t>跨越架的搭设方法及要求有（）。</t>
  </si>
  <si>
    <t>跨越架主柱间距离一般为3m左右</t>
  </si>
  <si>
    <t>横杆上下距离一般为1.0m左右</t>
  </si>
  <si>
    <t>主柱支撑杆应埋入土内不少于0.5m</t>
  </si>
  <si>
    <t>跨越架搭设的宽度应比施工线路的两边线各宽出0.5m</t>
  </si>
  <si>
    <t>带电跨越还需要增加封顶杆</t>
  </si>
  <si>
    <t>BCE</t>
  </si>
  <si>
    <t>人力放线应遵守哪些规定（）。</t>
  </si>
  <si>
    <t>领线人应由技工担任</t>
  </si>
  <si>
    <t>通过河流时，可由领线人员带牵引绳游过去</t>
  </si>
  <si>
    <t>通过陡坡时，应防止滚石伤人</t>
  </si>
  <si>
    <t>通过竹林区，应防止竹尖扎脚</t>
  </si>
  <si>
    <t>钢丝绳的编插工艺要求为（）。</t>
  </si>
  <si>
    <t>破头长度为钢绳直径的20～24倍</t>
  </si>
  <si>
    <t>插接长度为钢绳直径的45～48倍</t>
  </si>
  <si>
    <t>每股穿插次数不少于4次</t>
  </si>
  <si>
    <t>各股穿插紧密、表面平整，使用前125％的超负荷试验合格</t>
  </si>
  <si>
    <t>卷扬机的使用应遵守哪些规定（）。</t>
  </si>
  <si>
    <t>牵引绳在卷筒上圈数不得小于3圈</t>
  </si>
  <si>
    <t>卷扬机未完全停稳时不得换档</t>
  </si>
  <si>
    <t>不得在转动的滚筒上调整牵引绳位置</t>
  </si>
  <si>
    <t>导向滑车应对正卷筒中心</t>
  </si>
  <si>
    <t>有下列情况之一时应定为严重损伤，达到严重损伤时，应将损伤部分全部锯掉，并应用接续管或带金刚砂的预绞丝将导线重新连接：（）。</t>
  </si>
  <si>
    <t>强度损失超过设计计算拉断力的8.5%</t>
  </si>
  <si>
    <t>截面积损伤超过导电部分截面积的12.5%</t>
  </si>
  <si>
    <t>损伤的范围超过一个补修管允许补修的范围</t>
  </si>
  <si>
    <t>钢芯有断股</t>
  </si>
  <si>
    <t>金钩、破股和灯笼已使钢芯或内层线股形成无法修复的永久变形</t>
  </si>
  <si>
    <t>下面是三端钮接地电阻测量仪E、P、C和四端钮接地电阻测量仪P2、C2、P1、C1端钮的用途，描述正确的是（）。</t>
  </si>
  <si>
    <t>三端钮接地电阻测量仪：E接被测接地体</t>
  </si>
  <si>
    <t>三端钮接地电阻测量仪：P接电位辅助探针、C接电流辅助探针</t>
  </si>
  <si>
    <t>四端钮接地电阻测量仪：P1、C1短接与被测接地体相连</t>
  </si>
  <si>
    <t>四端钮接地电阻测量仪：P2接电位辅助探针、C2接电流辅助探针</t>
  </si>
  <si>
    <t>以下关于倒落式抱杆整体组立杆塔控制反面临时拉线的叙述哪些是正确的（）。</t>
  </si>
  <si>
    <t>随着杆塔起立角度的增大，抱杆受力渐渐减小</t>
  </si>
  <si>
    <t>在抱杆失效前，必须带上反面临时拉线</t>
  </si>
  <si>
    <t>反面临时拉线随杆塔起立角度增加进行长度控制</t>
  </si>
  <si>
    <t>当杆塔起立到80°时，应放慢牵引速度</t>
  </si>
  <si>
    <t>当杆塔起立到70°时，停止牵引，用临时拉线调直杆身</t>
  </si>
  <si>
    <t>按经纬仪使用时的操作包括对中、（）、精平和读数几个步骤。</t>
  </si>
  <si>
    <t>调整</t>
  </si>
  <si>
    <t>吊锤</t>
  </si>
  <si>
    <t>整平</t>
  </si>
  <si>
    <t>对光</t>
  </si>
  <si>
    <t>瞄准</t>
  </si>
  <si>
    <t>CDE</t>
  </si>
  <si>
    <t>当采用补修预绞丝补修时，应符合下列规定（）。</t>
  </si>
  <si>
    <t>受损伤处的线股应处理平整</t>
  </si>
  <si>
    <t>补修预绞丝长度不应小于2个节距，或应符合现行国家标准《电力金具》预绞丝中的规定</t>
  </si>
  <si>
    <t>补修预绞丝长度不应小于3个节距，或应符合现行国家标准《电力金具》预绞丝中的规定</t>
  </si>
  <si>
    <t>补修预绞丝的中心应位于损伤最严重处，且与导线接触紧密，损伤处应全部覆盖</t>
  </si>
  <si>
    <t>分裂导线安装间隔棒的作用是（ ）。</t>
  </si>
  <si>
    <t>以防子导线间受短路电流产生的电磁力吸引碰撞</t>
  </si>
  <si>
    <t>对次档距的振荡和微风振动也起到一定的抑制</t>
  </si>
  <si>
    <t>方便走线检修</t>
  </si>
  <si>
    <t>使导线排列整齐</t>
  </si>
  <si>
    <t>停电清扫不同污秽绝缘子应采取（）操作方法。</t>
  </si>
  <si>
    <t>一般污秽：用抹布擦净绝缘子表面</t>
  </si>
  <si>
    <t>含有机物的污秽：用浸有溶剂(汽油、酒精、煤油)的抹布擦净绝缘子表面，并用干净抹布最后将溶剂擦干净</t>
  </si>
  <si>
    <t>黏结牢固的污秽：用刷子刷去污秽层后用抹布擦净绝缘子表面</t>
  </si>
  <si>
    <t>黏结层严重的污秽：绝缘子可更换新绝缘子</t>
  </si>
  <si>
    <t>跳线安装有（）要求。</t>
  </si>
  <si>
    <t>悬链线状自然下垂，不得扭曲，空气隙符合设计要求</t>
  </si>
  <si>
    <t>悬链线状自然下垂，允许一定范围内的扭曲，空气隙符合设计要求</t>
  </si>
  <si>
    <t>铝制引流连板及线夹的连接面应平整、光洁</t>
  </si>
  <si>
    <t>螺栓按规程规定要求拧紧</t>
  </si>
  <si>
    <t>倒落式人字抱杆整立电杆，吊点选择原则是（）。</t>
  </si>
  <si>
    <t>宜多不宜少</t>
  </si>
  <si>
    <t>杆身受到弯矩小于电杆抗弯强度</t>
  </si>
  <si>
    <t>固定点距支点距离大于重心高度</t>
  </si>
  <si>
    <t>宜靠近结点处</t>
  </si>
  <si>
    <t>对验电和挂接地线的人员有何要求（）。</t>
  </si>
  <si>
    <t>应戴手套</t>
  </si>
  <si>
    <t>持绝缘棒操作</t>
  </si>
  <si>
    <t>设专人监护</t>
  </si>
  <si>
    <t>人体不得触及接地体</t>
  </si>
  <si>
    <t>起重抱杆有哪几种（）。</t>
  </si>
  <si>
    <t>圆木抱杆</t>
  </si>
  <si>
    <t>角钢抱杆</t>
  </si>
  <si>
    <t>钢管抱杆</t>
  </si>
  <si>
    <t>铝合金抱杆</t>
  </si>
  <si>
    <t>金属抱杆有下列情况之一严禁使用（）。</t>
  </si>
  <si>
    <t>整体弯曲超过杆长的1/600</t>
  </si>
  <si>
    <t>表面局部生锈</t>
  </si>
  <si>
    <t>局部弯曲严重</t>
  </si>
  <si>
    <t>裂纹或脱焊</t>
  </si>
  <si>
    <t>导、地线线轴布置的原则是（）。</t>
  </si>
  <si>
    <t>尽量将长度或重量相同的线轴集中放在各段耐张杆处</t>
  </si>
  <si>
    <t>架空线的接头尽量靠近导线挂点</t>
  </si>
  <si>
    <t>导接头避免在不允许有导线接头的档距内出现</t>
  </si>
  <si>
    <t>尽量考虑减少放线后的余线</t>
  </si>
  <si>
    <t>以下关于现场浇筑基础的规定正确的是（）。</t>
  </si>
  <si>
    <t>混凝土浇筑过程中应严格控制水胶比。每班日或每个基础腿，混凝土坍落度应至少检查2次</t>
  </si>
  <si>
    <t>每班日或每基基础，混凝土配合比材料用量应对照混凝土配合比设计至少检查2次</t>
  </si>
  <si>
    <t>试块应在现场浇筑过程中随机取样制作，并应采用标准养护</t>
  </si>
  <si>
    <t>混凝土下料高度超过2m时，应采用溜槽或串筒下料</t>
  </si>
  <si>
    <t>下列关于现浇基础试块制作数量规定正确的是（）。</t>
  </si>
  <si>
    <t>耐张塔基础每基应取一组</t>
  </si>
  <si>
    <t>悬垂转角塔基础每基应取一组</t>
  </si>
  <si>
    <t>一般线路的悬垂直线塔基础，同一施工队每5基或不满5基应取一组</t>
  </si>
  <si>
    <t>按大跨越设计的直线塔基础及拉线基础，每腿应取一组，但当基础混凝土量不超过同工程中大转角或终端塔基础时，则每基应取一组</t>
  </si>
  <si>
    <t>导线切割及连接应符合下列规定（）。</t>
  </si>
  <si>
    <t>切割导线外层铝股时严禁伤及钢芯</t>
  </si>
  <si>
    <t>切口应整齐</t>
  </si>
  <si>
    <t>导线及架空地线的连接部分不得有线股绞制不良、断股、缺股等质量问题</t>
  </si>
  <si>
    <t>连接后管口附近不应有明显的松股现象</t>
  </si>
  <si>
    <t>放线、紧线与撤线作业时，工作人员不应站或跨在以下位置，防止意外跑线时抽伤：（）。</t>
  </si>
  <si>
    <t>已受力的导（地）线的外角侧</t>
  </si>
  <si>
    <t>已受力的导（地）线的内角侧</t>
  </si>
  <si>
    <t>导（地）线及牵引绳圈外</t>
  </si>
  <si>
    <t>导（地）线及牵引绳圈内</t>
  </si>
  <si>
    <t>以下关于圆钢连接的叙述正确的是（）。</t>
  </si>
  <si>
    <t>采用爆压连接时，爆压管的壁厚不得小于2mm</t>
  </si>
  <si>
    <t>采用爆压连接时，爆压管的壁厚不得小于3mm</t>
  </si>
  <si>
    <t>搭接时长度不得小于圆钢直径的10倍</t>
  </si>
  <si>
    <t>搭接时长度不得小于圆钢直径的15倍</t>
  </si>
  <si>
    <t>对接时长度不得小于圆钢直径的10倍</t>
  </si>
  <si>
    <t>常见的状态检测内容有（）。</t>
  </si>
  <si>
    <t>瓷质绝缘子零值测试</t>
  </si>
  <si>
    <t>接地电阻测量、导地线弧垂测量</t>
  </si>
  <si>
    <t>交叉跨越垂距测量</t>
  </si>
  <si>
    <t>导线连接设备温度测量以及绝缘子附盐密度测量等</t>
  </si>
  <si>
    <t>架空输电线路状态测温的对象有（）。</t>
  </si>
  <si>
    <t>导线接续管</t>
  </si>
  <si>
    <t>耐张液压管</t>
  </si>
  <si>
    <t>跳线引流板、T形引流板(器)</t>
  </si>
  <si>
    <t>导线不同金属接续金具</t>
  </si>
  <si>
    <t>紧线时，耐张(转角)塔均需打临时拉线，临时拉线的要求是（）。</t>
  </si>
  <si>
    <t>对地夹角为30°～45°</t>
  </si>
  <si>
    <t>每根架空线必须在沿线路紧线的反方向打一根临时拉线</t>
  </si>
  <si>
    <t>转角杆在内侧多增设一根临时拉线</t>
  </si>
  <si>
    <t>临时拉线上端在不影响挂线的情况下，固定位置离挂线点越远越好</t>
  </si>
  <si>
    <t>铁塔预制基础、拉线预制基础、铁塔金属基础及不带拉线的混凝土电杆基础的基坑回填夯实，必须满足下列要求：（）。</t>
  </si>
  <si>
    <t>对适于夯实的土质，每回填200mm厚度夯实一次，夯实程度应达到原状土密实度的80%及以上</t>
  </si>
  <si>
    <t>对适于夯实的土质，每回填300mm厚度夯实一次，夯实程度应达到原状土密实度的80%及以上</t>
  </si>
  <si>
    <t>对不宜夯实的水饱和粘性土，回填时可不夯，但应分层填实，其回填土的密实度亦应达到原状土的80%及以上</t>
  </si>
  <si>
    <t>对其他不宜夯实的大孔性土、砂、淤泥、冻土等，在工期允许的情况下可采取二次回填，但架线时其回填密实程度应符合上述规定。工期短又无法夯实达到规定者，应采取加设临时拉线或其他能使杆塔稳定的措施</t>
  </si>
  <si>
    <t>钢圈连接的钢筋混凝土电杆宜采用电弧焊接，当采用气焊时，应符合下列规定：（）。</t>
  </si>
  <si>
    <t>钢圈的宽度不应小于120mm</t>
  </si>
  <si>
    <t>钢圈的宽度不应小于140mm</t>
  </si>
  <si>
    <t>加热时间宜短，并采取必要的降温措施，焊接后，当钢圈与水泥粘接处附近水泥产生宽度大于0.05mm纵向裂缝时，应予补修</t>
  </si>
  <si>
    <t>电石产生的乙炔气体，应经过滤</t>
  </si>
  <si>
    <t>线路放线后不能腾空过夜时，交叉跨越（）的架空线应保持通车、通电、通信的足够安全距离。</t>
  </si>
  <si>
    <t>公路</t>
  </si>
  <si>
    <t>铁路</t>
  </si>
  <si>
    <t>电力线路</t>
  </si>
  <si>
    <t>通信线路</t>
  </si>
  <si>
    <t>横担安装应平正，安装偏差应符合下列规定：（）。</t>
  </si>
  <si>
    <t>横担端部上下歪斜不应大于20mm</t>
  </si>
  <si>
    <t>横担端部左右扭斜不应大于20mm</t>
  </si>
  <si>
    <t>横担端部左右扭斜不应大于30mm</t>
  </si>
  <si>
    <t>双杆的横担，横担与电杆连接处的高差不应大于连接距离的5/1000。左右扭斜不应大于横担总长度的1/100</t>
  </si>
  <si>
    <t>架空线路施工包括以下哪些工序（）。</t>
  </si>
  <si>
    <t>基础施工</t>
  </si>
  <si>
    <t>材料运输</t>
  </si>
  <si>
    <t>杆塔组立</t>
  </si>
  <si>
    <t>架线</t>
  </si>
  <si>
    <t>接地工程</t>
  </si>
  <si>
    <t>架线后应对全部拉线进行复查和调整，并应符合下列规定：（）。</t>
  </si>
  <si>
    <t>拉线与拉线棒应呈一直线</t>
  </si>
  <si>
    <t>X形拉线的交叉点处应留足够的空隙，避免相互磨碰</t>
  </si>
  <si>
    <t>拉线的对地水平夹角允许偏差应为±1°</t>
  </si>
  <si>
    <t>NUT形线夹带螺母后的螺杆应露出螺纹，螺纹在装好双螺母及防卸装置后宜露出丝3道～5道</t>
  </si>
  <si>
    <t>组合拉线的各根拉线应受力均衡</t>
  </si>
  <si>
    <t>导线在同一处的损伤同时符合下述情况时可不作补修，只将损伤处棱角与毛刺用0号砂纸磨光：（）。</t>
  </si>
  <si>
    <t>铝、铝合金单股损伤深度小于股直径的1/2</t>
  </si>
  <si>
    <t>钢芯铝绞线及钢芯铝合金绞线损伤截面积为导电部分截面积的4%及以下，且强度损失小于5%</t>
  </si>
  <si>
    <t>钢芯铝绞线及钢芯铝合金绞线损伤截面积为导电部分截面积的5%及以下，且强度损失小于4%</t>
  </si>
  <si>
    <t>单金属绞线损伤截面积为4%及以下</t>
  </si>
  <si>
    <t>铁塔组立方法包括以下哪几种（）。</t>
  </si>
  <si>
    <t>内抱杆单吊法、内抱杆双吊法</t>
  </si>
  <si>
    <t>倒落式抱杆整体组立法</t>
  </si>
  <si>
    <t>小抱杆单件吊装法外抱杆分段吊装法</t>
  </si>
  <si>
    <t>门型抱杆整体吊装法</t>
  </si>
  <si>
    <t>导电脂的特点有（）。</t>
  </si>
  <si>
    <t>能降低连接面的接触电阻</t>
  </si>
  <si>
    <t>导电脂温度达到150℃上才开始流动</t>
  </si>
  <si>
    <t>导电脂温度达到180℃上才开始流动</t>
  </si>
  <si>
    <t>粘滞性好，不会过多降低接头摩擦力</t>
  </si>
  <si>
    <t>杆塔构件的运输方式有以下几种（）。</t>
  </si>
  <si>
    <t>汽车运输</t>
  </si>
  <si>
    <t>拖拉机运输</t>
  </si>
  <si>
    <t>马车运输</t>
  </si>
  <si>
    <t>船只运输</t>
  </si>
  <si>
    <t>人力或特殊运输</t>
  </si>
  <si>
    <t>杆塔整体组立时，人宇抱杆的初始角设置描述正确的是（）。</t>
  </si>
  <si>
    <t>人字抱杆的初始角设置为60°～65°最佳</t>
  </si>
  <si>
    <t>初始角设置过大，抱杆受力减小，但抱杆失效过早，对立杆不利</t>
  </si>
  <si>
    <t>初始角设置过大，抱杆受力增大，抱杆失效过早，对立杆不利</t>
  </si>
  <si>
    <t>初始角设置过小，抱杆受力增大，且杆塔起立到足够角度不易脱帽，对立杆不利</t>
  </si>
  <si>
    <t>铝制引流连板及并沟线夹的连接面应平整、光洁，其安装应符合下列规定：（）。</t>
  </si>
  <si>
    <t>安装前应检查连接面是否平整，耐张线夹引流连板的光洁面必须与引流线夹连板的光洁面接触</t>
  </si>
  <si>
    <t>应使用酒精清洗连接面及导线表面污垢，并应涂上一层导电脂。用细钢丝刷清除涂有导电脂的表面氧化膜</t>
  </si>
  <si>
    <t>应使用汽油清洗连接面及导线表面污垢，并应涂上一层导电脂。用细钢丝刷清除涂有导电脂的表面氧化膜</t>
  </si>
  <si>
    <t>保留导电脂，并应逐个均匀地拧紧连接螺栓。螺栓的扭矩应符合该产品说明书所列数值</t>
  </si>
  <si>
    <t>各种类型的铝质绞线，在与金具的线夹夹具夹紧时，除并沟线夹及使用预绞丝护线条外，安装时应在铝股外缠绕铝包带，缠绕时应符合下列规定：（）。</t>
  </si>
  <si>
    <t>铝包带应紧密缠绕，其缠绕方向应与内层铝股的绞制方向一致</t>
  </si>
  <si>
    <t>铝包带应紧密缠绕，其缠绕方向应与外层铝股的绞制方向一致</t>
  </si>
  <si>
    <t>所缠铝包带应露出线夹，但不应超过10mm，端头应回缠绕于线夹内压住</t>
  </si>
  <si>
    <t>所缠铝包带应露出线夹，但不应超过15mm，端头应回缠绕于线夹内压住</t>
  </si>
  <si>
    <t>导线在同一处损伤出现下述情况之一时，应将损伤部分全部割去，重新以接续管连接：（）。</t>
  </si>
  <si>
    <t>损失强度或损伤截面积超过采用补修管补修的规定时</t>
  </si>
  <si>
    <t>连续损伤其强度、截面积虽未超过以补修管补修的规定，但损伤长度已超过补修管能补修的范围</t>
  </si>
  <si>
    <t>复合材料的导线钢芯有断股</t>
  </si>
  <si>
    <t>金钩、破股已使钢芯或内层铝股形成无法修复的永久变形</t>
  </si>
  <si>
    <t>杆塔调整垂直后，在符合（）条件后方可拆除临时拉线。</t>
  </si>
  <si>
    <t>铁塔的底脚螺栓已紧固</t>
  </si>
  <si>
    <t>永久拉线已紧好、无拉线电杆已回填土夯实</t>
  </si>
  <si>
    <t>安装完新架空线</t>
  </si>
  <si>
    <t>其他有特殊规定者，依照规定办理</t>
  </si>
  <si>
    <t>保证检修安全的技术措施内容有（）。</t>
  </si>
  <si>
    <t>停电、验电</t>
  </si>
  <si>
    <t>装设接地线</t>
  </si>
  <si>
    <t>使用个人保安线</t>
  </si>
  <si>
    <t>悬挂标示牌和设置护栏</t>
  </si>
  <si>
    <t>线路放线后不能腾空过夜时应采取哪些措施（）。</t>
  </si>
  <si>
    <t>未搭设越线架的与道路交叉的架空线应挖沟埋入地面下</t>
  </si>
  <si>
    <t>河道处应将架空线沉入河底</t>
  </si>
  <si>
    <t>交叉跨越公路、铁路、电力线路、通信线路的架空线应保持通车、通电、通信的足够安全距离</t>
  </si>
  <si>
    <t>对实在无法保证重要通车、通信、通电的地段，应与有关部门取得联系，采取不破坏新线的相应措施</t>
  </si>
  <si>
    <t>叙述整体起立杆塔有何优、缺点（）。</t>
  </si>
  <si>
    <t>整体分量小</t>
  </si>
  <si>
    <t>施工比较方便</t>
  </si>
  <si>
    <t>适合流水作业</t>
  </si>
  <si>
    <t>高空作业量大，工器具需相应配备，施工占地面积大</t>
  </si>
  <si>
    <t>使用兆欧表时应注意（）。</t>
  </si>
  <si>
    <t>正确选用兆欧表</t>
  </si>
  <si>
    <t>每次使用前均需检查兆欧表是否完好</t>
  </si>
  <si>
    <t>只有在设备完全不带电的情况下才能用兆欧表测量绝缘电阻</t>
  </si>
  <si>
    <t>连接导线必须用双线</t>
  </si>
  <si>
    <t>双杆立好后应正直，位置偏差应符合下列规定：（）。</t>
  </si>
  <si>
    <t>直线杆结构中心与中心桩之间的横向位移，不应大于30mm。转角杆结构中心与中心桩之间的横、顺向位移，不应大于30mm</t>
  </si>
  <si>
    <t>直线杆结构中心与中心桩之间的横向位移，不应大于50mm。转角杆结构中心与中心桩之间的横、顺向位移，不应大于50mm</t>
  </si>
  <si>
    <t>迈步不应大于30mm</t>
  </si>
  <si>
    <t>根开不应超过±30mm</t>
  </si>
  <si>
    <t>绝缘子及瓷横担绝缘子安装前应进行外观检查，且应符合下列规定：（）。</t>
  </si>
  <si>
    <t>瓷件螺栓孔眼光洁</t>
  </si>
  <si>
    <t>瓷件与铁件组合无歪斜现象，且结合紧密，铁件镀锌良好</t>
  </si>
  <si>
    <t>瓷釉光滑，无裂纹、缺釉、斑点、烧痕、气泡或瓷釉烧坏等缺陷</t>
  </si>
  <si>
    <t>弹簧销、弹簧垫的弹力适宜</t>
  </si>
  <si>
    <t>瓷横担绝缘子安装应符合下列规定：（）。</t>
  </si>
  <si>
    <t>当直立安装时，顶端顺线路歪斜不应大于10mm</t>
  </si>
  <si>
    <t>当水平安装时，顶端宜向上翘起5°～15°。顶端顺线路歪斜不应大于20mm</t>
  </si>
  <si>
    <t>当安装于转角杆时，顶端竖直安装的瓷横担支架应安装在转角的内角侧(瓷横担应装在支架的外角侧）</t>
  </si>
  <si>
    <t>全瓷式瓷横担绝缘子的固定处应加软垫</t>
  </si>
  <si>
    <t>基坑施工前的定位应符合下列规定：（）。</t>
  </si>
  <si>
    <t>直线杆顺线路方向位移，35kV架空电力线路不应超过设计档距的1%。10kV及以下架空电力线路不应超过设计档距的3%。直线杆横线路方向位移不应超过50mm</t>
  </si>
  <si>
    <t>直线杆顺线路方向位移，35kV架空电力线路不应超过设计档距的3%。10kV及以下架空电力线路不应超过设计档距的1%。直线杆横线路方向位移不应超过50mm</t>
  </si>
  <si>
    <t>转角杆、分支杆的横线路、顺线路方向的位移均不应超过30mm</t>
  </si>
  <si>
    <t>转角杆、分支杆的横线路、顺线路方向的位移均不应超过50mm</t>
  </si>
  <si>
    <t>混凝土电杆基础、铁塔预制基础、铁塔金属基础等坑深与设计坑深偏差+100mm以上时，应按以下规定处理：（）。</t>
  </si>
  <si>
    <t>其坑深与设计坑深偏差值在+100～+200mm时，其超深部分应采用填土或砂、石夯实处理</t>
  </si>
  <si>
    <t>其坑深与设计坑深偏差值在+100～+300mm时，其超深部分应采用填土或砂、石夯实处理</t>
  </si>
  <si>
    <t>当不能以填土或砂、石夯实处理时，其超深部分按设计要求处理，设计无具体要求时按铺石灌浆处理</t>
  </si>
  <si>
    <t>当坑深超过规定值在+200mm以上时，其超深部分应采用铺石灌浆处理</t>
  </si>
  <si>
    <t>当坑深超过规定值在+300mm以上时，其超深部分应采用铺石灌浆处理</t>
  </si>
  <si>
    <t>工作负责人根据（）等情况选用办理工作票。</t>
  </si>
  <si>
    <t>工作任务</t>
  </si>
  <si>
    <t>工作地点</t>
  </si>
  <si>
    <t>工作时间</t>
  </si>
  <si>
    <t>工作要求的安全措施</t>
  </si>
  <si>
    <t>架空电力线路使用的线材，架设前应进行外观检查，且应符合下列规定：（）。</t>
  </si>
  <si>
    <t>不应有松股、交叉、折叠、断裂及破损等缺陷</t>
  </si>
  <si>
    <t>不应有严重腐蚀现象</t>
  </si>
  <si>
    <t>钢绞线、镀锌铁线表面镀锌层应良好，无锈蚀</t>
  </si>
  <si>
    <t>绝缘线表面应平整、光滑、色泽均匀，绝缘层厚度应符合规定。绝缘线的绝缘层应挤包紧密，且易剥离，绝缘线端部应有密封措施</t>
  </si>
  <si>
    <t>常用的线路金具有以下几类（）。</t>
  </si>
  <si>
    <t>线夹类金具</t>
  </si>
  <si>
    <t>拉线金具</t>
  </si>
  <si>
    <t>电杆拉线的种类常有（）。</t>
  </si>
  <si>
    <t>普通拉线</t>
  </si>
  <si>
    <t>人字拉线</t>
  </si>
  <si>
    <t>绝缘拉线</t>
  </si>
  <si>
    <t>水平拉线</t>
  </si>
  <si>
    <t>采用楔形线夹连接的拉线，安装时应符合下列规定：（）。</t>
  </si>
  <si>
    <t>线夹的舌板与拉线应紧密接触，受力后不应滑动。线夹的凸肚应在尾线侧，安装时不应使线股损伤</t>
  </si>
  <si>
    <t>拉线弯曲部分不应有明显的松股，其断头应用镀锌铁丝扎牢，线夹尾线宜露出200～300mm，尾线回头后与本线应采取有效方法扎牢或压牢</t>
  </si>
  <si>
    <t>拉线弯曲部分不应有明显的松股，其断头应用镀锌铁丝扎牢，线夹尾线宜露出300～500mm，尾线回头后与本线应采取有效方法扎牢或压牢</t>
  </si>
  <si>
    <t>同组及同基拉线的各个线夹，尾线端方向应力求统一</t>
  </si>
  <si>
    <t>钢丝绳应定期浸油，遇有下列情况之一者应予报废（）。</t>
  </si>
  <si>
    <t>在一个节距内(每股钢丝绳绕捻一周的长度)断丝根数超过有关规定的</t>
  </si>
  <si>
    <t>钢丝绳有断股的</t>
  </si>
  <si>
    <t>钢丝绳磨损或腐蚀深度达到原直径的40%以上者或本身受过严重的烧伤或局部电弧烧伤者</t>
  </si>
  <si>
    <t>压扁变形或表面毛刺者</t>
  </si>
  <si>
    <t>断丝数量虽不多，但断丝增加很快者</t>
  </si>
  <si>
    <t>以下关于绝缘工具使用规定叙述正确的是（）。</t>
  </si>
  <si>
    <t>使用工具前，应仔细检查其是否损坏、变形、失灵。并使用2500V绝缘摇表或绝缘检测仪进行分段绝缘检测(电极宽2cm，极间宽2cm)，阻值应不低于500MΩ</t>
  </si>
  <si>
    <t>使用工具前，应仔细检查其是否损坏、变形、失灵。并使用2500V绝缘摇表或绝缘检测仪进行分段绝缘检测(电极宽2cm，极间宽2cm)，阻值应不低于700MΩ</t>
  </si>
  <si>
    <t>绝缘工具的检查性试验条件是：将绝缘工具分成若干段进行工频耐压试验，每300mm耐压75kV，时间为lmin，以无击穿、闪络及过热为合格</t>
  </si>
  <si>
    <t>绝缘工具的检查性试验条件是：将绝缘工具分成若干段进行工频耐压试验，每300mm耐压75kV，时间为5min，以无击穿、闪络及过热为合格</t>
  </si>
  <si>
    <t>三端钮接地电阻测量仪E、P、C在测量接地电阻时的用途为（）。</t>
  </si>
  <si>
    <t>E接电位辅助探针</t>
  </si>
  <si>
    <t>E接被测接地体</t>
  </si>
  <si>
    <t>C接电流辅助探针</t>
  </si>
  <si>
    <t>P接电位辅助探针</t>
  </si>
  <si>
    <t>接地体采用搭接焊接时应注意（）。</t>
  </si>
  <si>
    <t>连接前应清除连接部位的氧化物</t>
  </si>
  <si>
    <t>圆钢搭接长度应为其直径的6倍，并应双面施焊</t>
  </si>
  <si>
    <t>扁钢搭接长度应为其宽度的2倍，并应四面施焊</t>
  </si>
  <si>
    <t>扁钢搭接长度应为其宽度的3倍，并应四面施焊</t>
  </si>
  <si>
    <t>接地体采用液压方式连接应注意（）。</t>
  </si>
  <si>
    <t>接续管的壁厚不得小于3mm</t>
  </si>
  <si>
    <t>接续管的壁厚不得小于5mm</t>
  </si>
  <si>
    <t>对接长度应为圆钢直径的20倍</t>
  </si>
  <si>
    <t>搭接长度应为圆钢直径的10倍</t>
  </si>
  <si>
    <t>导地线损伤在下列哪些情况下允许缠绕修补（）。</t>
  </si>
  <si>
    <t>钢芯铝绞线或钢芯铝合金绞线，在同一截面处损伤超过修复标准，但强度损失不超过总拉断力的5%，且截面积损伤不超过总截面积的7%时</t>
  </si>
  <si>
    <t>钢芯铝绞线或钢芯铝合金绞线，在同一截面处损伤超过修复标准，但强度损失不超过总拉断力的5%，且截面积损伤不超过总截面积的15%时</t>
  </si>
  <si>
    <t>镀锌钢绞线为19股者断1股的情况</t>
  </si>
  <si>
    <t>镀锌钢绞线为7股者断1股的情况</t>
  </si>
  <si>
    <t>下列能消除导线上覆冰的方法有（）。</t>
  </si>
  <si>
    <t>用绝缘杆敲打脱冰</t>
  </si>
  <si>
    <t>用木制套圈脱冰</t>
  </si>
  <si>
    <t>用滑车除冰器脱冰</t>
  </si>
  <si>
    <t>改变电力网的运行方式，减小负荷电流</t>
  </si>
  <si>
    <t>钢芯铝绞线用普通补修管JX-400适用下列导线型号的补修（）。</t>
  </si>
  <si>
    <t>JL/G1A-300/50</t>
  </si>
  <si>
    <t>JL/G1A-400/25</t>
  </si>
  <si>
    <t>JL/G1A-400/50</t>
  </si>
  <si>
    <t>JL/G1A-400/65</t>
  </si>
  <si>
    <t>OPGW光缆外层发生断股而光纤单元未受损需进行补修时，可以采用下列哪种方式修补（）。</t>
  </si>
  <si>
    <t>预绞式补修条</t>
  </si>
  <si>
    <t>护线条</t>
  </si>
  <si>
    <t>接续条</t>
  </si>
  <si>
    <t>补修管</t>
  </si>
  <si>
    <t>下列关于金属单丝缠绕处理方法及要求正确的是（）。</t>
  </si>
  <si>
    <t>金属单丝缠绕应紧密，单丝头不得外露</t>
  </si>
  <si>
    <t>金属单丝缠绕应紧密，单丝头必须外露</t>
  </si>
  <si>
    <t>金属单丝缠绕层应全部覆盖损伤部位，且缠绕层距损伤部位边缘的单边长度不小于50mm</t>
  </si>
  <si>
    <t>金属单丝缠绕层应全部覆盖损伤部位，且缠绕层距损伤部位边缘的单边长度不小于100mm</t>
  </si>
  <si>
    <t>采用螺栓连接构件时，应符合的技术规定是（）。</t>
  </si>
  <si>
    <t>螺杆应与构件面垂直，螺杆头平面与构件间不应有空隙</t>
  </si>
  <si>
    <t>螺母拧紧后，螺杆露出螺母的长度：对单螺母不应小于两个螺距，对双螺母可与螺杆相平</t>
  </si>
  <si>
    <t>螺杆必须加垫者，每端不宜超过两个垫片</t>
  </si>
  <si>
    <t>螺杆的防松、防卸应符合设计要求</t>
  </si>
  <si>
    <t>钢丝绳按绕捻方向可分为（）。</t>
  </si>
  <si>
    <t>顺绕</t>
  </si>
  <si>
    <t>逆绕</t>
  </si>
  <si>
    <t>交绕</t>
  </si>
  <si>
    <t>混绕</t>
  </si>
  <si>
    <t>架空线的线材使用应满足的特性有（）。</t>
  </si>
  <si>
    <t>电阻率高</t>
  </si>
  <si>
    <t>耐热好</t>
  </si>
  <si>
    <t>耐振、耐磨、耐化学腐蚀</t>
  </si>
  <si>
    <t>质轻价廉，性能稳定</t>
  </si>
  <si>
    <t>机械强度高，弹性系数小</t>
  </si>
  <si>
    <t>钻孔完成后，应立即检查成孔质量，并填写施工记录。成孔的尺寸必须符合下列哪些规定：（）。</t>
  </si>
  <si>
    <t>孔径允许偏差：－50mm</t>
  </si>
  <si>
    <t>孔垂直度允许偏差：＜桩长1%</t>
  </si>
  <si>
    <t>孔深:＞设计深度</t>
  </si>
  <si>
    <t>孔深:＜设计深度</t>
  </si>
  <si>
    <t>放线滑车的使用应符合下列规定：（）。</t>
  </si>
  <si>
    <t>轮槽尺寸及所用材料应与导线或架空地线相适应</t>
  </si>
  <si>
    <t>展放镀锌钢绞线架空地线时，其滑车轮槽底部的轮径与所放钢绞线直径之比不宜小于15</t>
  </si>
  <si>
    <t>对于严重上扬、下压或垂直档距很大处的放线滑车应进行验算</t>
  </si>
  <si>
    <t>使用前应进行检查并确保转动灵活</t>
  </si>
  <si>
    <t>液压或爆压连接接续管、耐张线夹、引流管等的检查包括：（）。</t>
  </si>
  <si>
    <t>连接前的内、外径，长度</t>
  </si>
  <si>
    <t>管及线的清洗情况</t>
  </si>
  <si>
    <t>钢管在铝管中的位置</t>
  </si>
  <si>
    <t>钢芯与铝线端头在连接管中的位置</t>
  </si>
  <si>
    <t>铁塔基础符合下列（）规定时方可组立铁塔。</t>
  </si>
  <si>
    <t>经中间检查验收合格</t>
  </si>
  <si>
    <t>分解组立铁塔时，混凝土的抗压强度应达到设计强度的70％</t>
  </si>
  <si>
    <t>分解组立铁塔时，混凝土的抗压强度应达到设计强度的50％</t>
  </si>
  <si>
    <t>整体立塔时，混凝土的抗压强度应达到设计强度的100％。当立塔操作采取有效防止基础承受水平推力的措施时，混凝土的抗压强度允许不低于设计强度的70％</t>
  </si>
  <si>
    <t>标记是表示在导地线或压接管上标定压接位置的印记，主要包括：（）。</t>
  </si>
  <si>
    <t>绑扎标记</t>
  </si>
  <si>
    <t>切割标记</t>
  </si>
  <si>
    <t>定位标记</t>
  </si>
  <si>
    <t>压接标记</t>
  </si>
  <si>
    <t>下列关于液压压接过程中，钢管、铝管相邻两模重叠压接说法正确的是（）。</t>
  </si>
  <si>
    <t>压接过程中，钢管相邻两模重叠压接不应小于3mm</t>
  </si>
  <si>
    <t>压接过程中，钢管相邻两模重叠压接不应小于5mm</t>
  </si>
  <si>
    <t>压接过程中，铝管相邻两模重叠压接不应小于5mm</t>
  </si>
  <si>
    <t>压接过程中，铝管相邻两模重叠压接不应小于10mm</t>
  </si>
  <si>
    <t>下列关于液压压接操作正确的是（）。</t>
  </si>
  <si>
    <t>压接管和线夹穿管前用酒精清洗压接管和线夹内壁</t>
  </si>
  <si>
    <t>导地线的压接部分应在切割前进行调直，每端调直长度应大于接续管长度的1.5倍</t>
  </si>
  <si>
    <t>导地线的压接部分应在切割前进行调直，每端调直长度应大于接续管长度的2倍</t>
  </si>
  <si>
    <t>铝管压接后应在管口处涂红色标志漆</t>
  </si>
  <si>
    <t>下列关于压接管压后尺寸及质量检查说法正确的是（）。</t>
  </si>
  <si>
    <t>钢管压接后对边距尺寸S的允许值为：S=0.86D+0.2mm（D为压接钢管标称外径）</t>
  </si>
  <si>
    <t>三个对边距均不得达到允许最大值</t>
  </si>
  <si>
    <t>钢管压接后钢芯应露出钢管端部3mm～5mm</t>
  </si>
  <si>
    <t>压接后铝管不应有明显弯曲，弯曲度超过2%应校正</t>
  </si>
  <si>
    <t>当导线或架空地线采用液压连接时，操作人员必须（）。</t>
  </si>
  <si>
    <t>经过培训及考试合格</t>
  </si>
  <si>
    <t>持有操作许可证</t>
  </si>
  <si>
    <t>连接完成并自检合格后，应在压接管上打上操作人员的钢印</t>
  </si>
  <si>
    <t>连接完成并自检合格后，应在压接管上打上操作人员的名字</t>
  </si>
  <si>
    <t>下列属于连接金具的是（）。</t>
  </si>
  <si>
    <t>碗头挂板</t>
  </si>
  <si>
    <t>接续管</t>
  </si>
  <si>
    <t>普通拉线由（）部分构成。</t>
  </si>
  <si>
    <t>拉线杆上固定的挂点</t>
  </si>
  <si>
    <t>楔型线夹上把</t>
  </si>
  <si>
    <t>拉线钢绞线(中把)</t>
  </si>
  <si>
    <t>NUT线夹、拉线棒及拉线盘</t>
  </si>
  <si>
    <t>岩石基础锚筋或地脚螺栓的安装及混凝土或砂浆的浇筑应符合下列规定：（）。</t>
  </si>
  <si>
    <t>锚筋或地脚螺栓的埋入深度不得小于设计值，安装后应有临时固定措施</t>
  </si>
  <si>
    <t>浇筑混凝土或砂浆时，应分层浇捣密实，并应按现场浇筑基础混凝土的规定进行养护</t>
  </si>
  <si>
    <t>孔洞中浇筑混凝土或砂浆的数量不得少于施工设计的规定值</t>
  </si>
  <si>
    <t>对浇筑的混凝土或砂浆的强度检验应以同条件养护的试块为依据，试块的制作应每基取一组</t>
  </si>
  <si>
    <t>对浇筑钻孔式岩石基础，应采取措施减少混凝土收缩量</t>
  </si>
  <si>
    <t>岩石基础的开挖或钻孔应符合下列规定：（）。</t>
  </si>
  <si>
    <t>开挖或钻孔越深越好</t>
  </si>
  <si>
    <t>应保证岩石构造的整体性不受破坏</t>
  </si>
  <si>
    <t>孔洞中的石粉、浮土及孔壁松散的活石应清除干净</t>
  </si>
  <si>
    <t>软质岩成孔后应立即安装锚筋或地脚螺栓，并浇筑混凝土，以防孔壁风化</t>
  </si>
  <si>
    <t>岩石基础的施工允许偏差应符合下列规定：（）。</t>
  </si>
  <si>
    <t>成孔深度不应小于设计值</t>
  </si>
  <si>
    <t>嵌固式基础的成孔横截面尺寸不得大于设计值，且应保证设计锥度</t>
  </si>
  <si>
    <t>钻孔式基础成孔的孔径允许正偏差应为20mm</t>
  </si>
  <si>
    <t>钻孔式基础成孔的孔径不得有负偏差</t>
  </si>
  <si>
    <t>下列关于混凝土浇筑高温施工时的规定正确的是（）。</t>
  </si>
  <si>
    <t>混凝土浇筑入模温度不应高于35℃</t>
  </si>
  <si>
    <t>混凝土浇筑宜在早间或晚间进行，且宜连续浇筑</t>
  </si>
  <si>
    <t>混凝土浇筑完成后，应及时进行保湿养护</t>
  </si>
  <si>
    <t>模板拆除前不得采用带模湿润养护</t>
  </si>
  <si>
    <t>光纤的熔接应符合下列要求：（）。</t>
  </si>
  <si>
    <t>剥离光纤的外层套管、骨架时不得损伤光纤</t>
  </si>
  <si>
    <t>防止光纤接线盒内有潮气或水分进入，安装接线盒时螺栓应紧固，橡皮封条必须安装到位</t>
  </si>
  <si>
    <t>光纤熔接后应进行接头光纤衰减值测试，不合格者应重接</t>
  </si>
  <si>
    <t>雨天、大风、沙尘或空气湿度过大时不应熔接</t>
  </si>
  <si>
    <t>混凝土电杆的钢圈焊接操作应符合下列规定：（）。</t>
  </si>
  <si>
    <t>必须由有资格的焊工操作，焊完的焊口应及时清理，自检合格后应在规定的部位打上焊工的钢印代号</t>
  </si>
  <si>
    <t>焊前应清除焊口及附近的铁锈及污物</t>
  </si>
  <si>
    <t>钢圈厚度大于6mm时应用V型坡口多层焊</t>
  </si>
  <si>
    <t>焊缝应有一定的加强面，其高度和遮盖宽度应符合规定</t>
  </si>
  <si>
    <t>（）的导线或架空地线严禁在一个耐张段内连接。</t>
  </si>
  <si>
    <t>不同金属</t>
  </si>
  <si>
    <t>不同规格</t>
  </si>
  <si>
    <t>相同绞制方向</t>
  </si>
  <si>
    <t>不同绞制方向</t>
  </si>
  <si>
    <t>下列关于起重滑车的使用规定正确的是（）。</t>
  </si>
  <si>
    <t>滑轮槽底直径与钢丝绳直径之比应符合以下规定：机械驱动时应不小于11</t>
  </si>
  <si>
    <t>滑轮槽底直径与钢丝绳直径之比应符合以下规定：人力驱动时应不小于10</t>
  </si>
  <si>
    <t>额定载荷160kN以下时安全系数应不小于3</t>
  </si>
  <si>
    <t>额定载荷160kN及以上时安全系数应不小于3</t>
  </si>
  <si>
    <t>下列关于防坠器保护装置说法正确的是（）。</t>
  </si>
  <si>
    <t>防坠自锁器锁止距离应小于0.4m</t>
  </si>
  <si>
    <t>防坠自锁器锁止距离应小于0.2m</t>
  </si>
  <si>
    <t>速差自控器锁止距离应小于0.4m</t>
  </si>
  <si>
    <t>速差自控器锁止距离应小于0.2m</t>
  </si>
  <si>
    <t>卡线器应符合以下要求：（）。</t>
  </si>
  <si>
    <t>在1.25倍额定载荷作用下，卡线器夹嘴与线体无相对滑移</t>
  </si>
  <si>
    <t>在1.5倍、2倍额定载荷作用下，卡线器夹嘴与线体无明显相对滑移，卸载后卡线器应装、拆自如</t>
  </si>
  <si>
    <t>在1.5倍额定载荷作用下，导线卡线器夹嘴与线体无偏移，直径无压扁，表面无拉痕和乌巢状变形</t>
  </si>
  <si>
    <t>导线卡线器夹嘴应有足够的长度，长度L≥（6.5d-20)mm，d为导线直径</t>
  </si>
  <si>
    <t>下列关于飞车的使用规定正确的是（）。</t>
  </si>
  <si>
    <t>刹车应安全可靠，在2s内能够使车轮停止转动</t>
  </si>
  <si>
    <t>飞车悬停在导线上的任何位置时不会滑动，且应设置停车保险</t>
  </si>
  <si>
    <t>轮子在导线上通过时，车轮不应损伤导线</t>
  </si>
  <si>
    <t>机动飞车爬坡角度不小于22°</t>
  </si>
  <si>
    <t>沿导（地）线上悬挂的软、硬梯或导线飞车进入强电场的作业，应遵守以下规定：（）。</t>
  </si>
  <si>
    <r>
      <rPr>
        <sz val="11"/>
        <rFont val="宋体"/>
        <charset val="134"/>
        <scheme val="minor"/>
      </rPr>
      <t>在连续档距的导（地）线上挂梯（或导线飞车）时，其导（地）线的截面不得小于：钢芯铝绞线和铝合金绞线120mm</t>
    </r>
    <r>
      <rPr>
        <vertAlign val="superscript"/>
        <sz val="11"/>
        <rFont val="宋体"/>
        <charset val="134"/>
        <scheme val="minor"/>
      </rPr>
      <t>2</t>
    </r>
  </si>
  <si>
    <r>
      <rPr>
        <sz val="11"/>
        <rFont val="宋体"/>
        <charset val="134"/>
        <scheme val="minor"/>
      </rPr>
      <t>在连续档距的导（地）线上挂梯（或导线飞车）时，其导（地）线的截面不得小于：铜绞线70mm</t>
    </r>
    <r>
      <rPr>
        <vertAlign val="superscript"/>
        <sz val="11"/>
        <rFont val="宋体"/>
        <charset val="134"/>
        <scheme val="minor"/>
      </rPr>
      <t>2</t>
    </r>
  </si>
  <si>
    <r>
      <rPr>
        <sz val="11"/>
        <rFont val="宋体"/>
        <charset val="134"/>
        <scheme val="minor"/>
      </rPr>
      <t>在连续档距的导（地）线上挂梯（或导线飞车）时，其导（地）线的截面不得小于：钢绞线70mm</t>
    </r>
    <r>
      <rPr>
        <vertAlign val="superscript"/>
        <sz val="11"/>
        <rFont val="宋体"/>
        <charset val="134"/>
        <scheme val="minor"/>
      </rPr>
      <t>2</t>
    </r>
  </si>
  <si>
    <r>
      <rPr>
        <sz val="11"/>
        <rFont val="宋体"/>
        <charset val="134"/>
        <scheme val="minor"/>
      </rPr>
      <t>在连续档距的导（地）线上挂梯（或导线飞车）时，其导（地）线的截面不得小于：铜绞线50mm</t>
    </r>
    <r>
      <rPr>
        <vertAlign val="superscript"/>
        <sz val="11"/>
        <rFont val="宋体"/>
        <charset val="134"/>
        <scheme val="minor"/>
      </rPr>
      <t>2</t>
    </r>
  </si>
  <si>
    <t>下列关于对架空输电线路检测人员的要求和能力描述正确的是（）。</t>
  </si>
  <si>
    <t>应熟悉设备各部件的检测周期和运行标准</t>
  </si>
  <si>
    <t>掌握各种检测仪器、设备的性能及使用方法</t>
  </si>
  <si>
    <t>具备一定的设备维修能力</t>
  </si>
  <si>
    <t>对检测数据具备统计、分析和判断能力</t>
  </si>
  <si>
    <t>架空输电线路运行中对钢筋混凝土杆裂纹及缺陷的检测项目主要包括有（）。</t>
  </si>
  <si>
    <t>裂缝检测</t>
  </si>
  <si>
    <t>表面混凝土外观检测</t>
  </si>
  <si>
    <t>杆内积水检测</t>
  </si>
  <si>
    <t>杆体导通检测</t>
  </si>
  <si>
    <t>下列关于架空输电线路运行中钢筋混凝土杆裂纹说法正确的是（）。</t>
  </si>
  <si>
    <t>普通钢筋混凝土杆不得有纵向裂纹，横向裂纹的缝隙宽度不应超过0.05mm</t>
  </si>
  <si>
    <t>普通钢筋混凝土杆不得有纵向裂纹，横向裂纹的缝隙宽度不应超过0.1mm</t>
  </si>
  <si>
    <t>普通钢筋混凝土杆纵向裂纹和横向裂纹的缝隙宽度不应超过0.2mm</t>
  </si>
  <si>
    <t>预应力钢筋混凝土杆不应有纵横裂纹</t>
  </si>
  <si>
    <t>下列关于架空输电线路电场和磁场场强检测方法正确的是（）。</t>
  </si>
  <si>
    <t>交流线路下地面工频电场和磁场检测点应选择在导线档距中央弧垂最低位置的横截面方向上</t>
  </si>
  <si>
    <t>直流线路地面合成场强和离子流密度检测点应选择在极导线档距中央弧垂最低位置的纵截面方向</t>
  </si>
  <si>
    <t>交流输电线路工频电场和磁场检测距离边导线对地投影外30m处即可</t>
  </si>
  <si>
    <t>直流输电线路下合成场强和离子流密度检测距离边导线对地投影外50m处即可</t>
  </si>
  <si>
    <t>下列关于杆塔金属构件镀锌层厚度检测正确的是（）。</t>
  </si>
  <si>
    <t>检测仪器使用前应进行零点校准和非零点校准</t>
  </si>
  <si>
    <t>检测前应设置上下公差带，测得的数据不应在上下公差值之间</t>
  </si>
  <si>
    <t>金属构件镀锌层厚度的检测分单次测量和连续测量</t>
  </si>
  <si>
    <t>连续测量即按住探头ls∽2s 仪器显示一个测量值</t>
  </si>
  <si>
    <t>下列关于盘形瓷绝缘子绝缘电阻检测正确的是（）。</t>
  </si>
  <si>
    <t>对新安装绝缘子应用不小于2500V绝缘电阻表逐只测量绝缘电阻</t>
  </si>
  <si>
    <t>对新安装绝缘子应用不小于5000V绝缘电阻表逐只测量绝缘电阻</t>
  </si>
  <si>
    <t>在干燥情况下，规定500kV及以上电压等级绝缘子的绝缘电阻值不小于500MΩ</t>
  </si>
  <si>
    <t>盘形瓷绝缘子绝缘电阻检测应在空气相对湿度低于80%的良好天气且绝缘子表面无凝露的条件下进行</t>
  </si>
  <si>
    <t>下列关于杆塔接地电阻三极法测量正确的是（）。</t>
  </si>
  <si>
    <t>采用三极法测量前，应将杆塔塔身与接地极之间的电气连接全部断开</t>
  </si>
  <si>
    <t>布置电流极和电压极时，应尽量将电流极和电压极布置在接地极的射线方向上</t>
  </si>
  <si>
    <t>可以通过将测量电极更深地插入土壤并与土壤接触良好、增加电流极导体的根数、给电流极泼水等方式降低电流极的辅助接地电阻</t>
  </si>
  <si>
    <t>测量时应注意保持接地电阻测试仪各接线端子、电极和接地装置等电气连接位置的接触良好</t>
  </si>
  <si>
    <t>下列关于对架空输电线路运行中的盘形绝缘子等值附盐密度检测盐密测试品的选择正确的是（）。</t>
  </si>
  <si>
    <t>上数第一片</t>
  </si>
  <si>
    <t>上数第二片</t>
  </si>
  <si>
    <t>倒数第一片</t>
  </si>
  <si>
    <t>倒数第二片</t>
  </si>
  <si>
    <t>巡视检测人员在检测基础裂缝时应记录下（）。</t>
  </si>
  <si>
    <t>裂纹走向</t>
  </si>
  <si>
    <t>裂纹数量</t>
  </si>
  <si>
    <t>纹间距</t>
  </si>
  <si>
    <t>裂纹宽度</t>
  </si>
  <si>
    <t>杆塔基础强度的检测可采用混凝土回弹仪检测法，检测方法及要求正确的是（）。</t>
  </si>
  <si>
    <t>相邻两测区的间距应控制在 2m以内，测区离构件边缘的距离不应大于0.5m</t>
  </si>
  <si>
    <t>混凝土回弹仪使用时应垂直被测面</t>
  </si>
  <si>
    <t>测区表面应为原状混凝土面</t>
  </si>
  <si>
    <r>
      <rPr>
        <sz val="11"/>
        <rFont val="宋体"/>
        <charset val="134"/>
        <scheme val="minor"/>
      </rPr>
      <t>单个测区的面积以控制在0.05m</t>
    </r>
    <r>
      <rPr>
        <vertAlign val="superscript"/>
        <sz val="11"/>
        <rFont val="宋体"/>
        <charset val="134"/>
        <scheme val="minor"/>
      </rPr>
      <t>2</t>
    </r>
    <r>
      <rPr>
        <sz val="11"/>
        <rFont val="宋体"/>
        <charset val="134"/>
        <scheme val="minor"/>
      </rPr>
      <t>为宜</t>
    </r>
  </si>
  <si>
    <t>当复合绝缘子出现下列哪些情况时，应予以更换：（）。</t>
  </si>
  <si>
    <t>伞套脆化</t>
  </si>
  <si>
    <t>伞裙和护套出现蚀损</t>
  </si>
  <si>
    <t>红外热成像检测发现有明显发热点</t>
  </si>
  <si>
    <t>端部金具严重锈蚀</t>
  </si>
  <si>
    <t>使用砂轮机时的注意事项有：（）。</t>
  </si>
  <si>
    <t>砂轮的旋转方向应正确，以使磨屑从下方飞离砂轮</t>
  </si>
  <si>
    <t>砂轮启动后，应先观察运转情况，待转速正常后再进行磨削</t>
  </si>
  <si>
    <t>磨削时，作业人员应站在砂轮的侧面或斜侧位置，不要站在砂轮的对面</t>
  </si>
  <si>
    <t>磨削时，工件对砂轮的压力不能过大，避免工件和砂轮发生剧烈的撞击，以免砂轮碎裂，此外应经常保持砂轮表面平整，发现砂轮表面严重跳动，应及时修整</t>
  </si>
  <si>
    <t>下列关于盘形绝缘子劣化检测判定正确的是（）。</t>
  </si>
  <si>
    <t>被测绝缘子电压值低于50%标准规定值，判为劣化绝缘子</t>
  </si>
  <si>
    <t>在规定火花间隙距离和放电电压下未放电，判为劣化绝缘子</t>
  </si>
  <si>
    <t>电压等级500kV：绝缘于绝缘电阻低于500MΩ，判为劣化绝缘子</t>
  </si>
  <si>
    <t>当机电破坏负荷低于85%额定机械负荷时，则判该绝缘子为劣化绝缘子</t>
  </si>
  <si>
    <t>下列关于输电线路分布式故障诊断系统监测终端安装施工要求正确的是（）。</t>
  </si>
  <si>
    <t>应布置在通信信号良好的位置</t>
  </si>
  <si>
    <t>对于垂直及错开排列多分裂导线，监测终端宜安装在最上方子导线上</t>
  </si>
  <si>
    <t>监测终端及紧固件不得直接固定在导线上，中间应有硅橡胶等缓冲隔离层保护导线不受磨损</t>
  </si>
  <si>
    <t>监测终端与导线间需有连接线，以避免悬浮电位影响</t>
  </si>
  <si>
    <t>带电作业使用绝缘操作杆的最小有效绝缘距离正确的是（）。</t>
  </si>
  <si>
    <t>35kV：0.9米</t>
  </si>
  <si>
    <t>110kV：1.3米</t>
  </si>
  <si>
    <t>220kV：2.1米</t>
  </si>
  <si>
    <t>500kV：5.0米</t>
  </si>
  <si>
    <t>带电更换绝缘子或在绝缘子串上带电作业前，应检测绝缘子。下列关于良好绝缘子片数规定正确的是（）。</t>
  </si>
  <si>
    <t>66kV良好绝缘子片数不得少于3片</t>
  </si>
  <si>
    <t>110kV良好绝缘子片数不得少于5片</t>
  </si>
  <si>
    <t>220kV良好绝缘子片数不得少于9片</t>
  </si>
  <si>
    <t>500kV良好绝缘子片数不得少于23片</t>
  </si>
  <si>
    <t>中间电位作业以及进入或脱离等电位过程中，作业人员与带电体及接地构件形成的组合间隙应满足（）。</t>
  </si>
  <si>
    <t>110kV最小组合间隙应不小于1.2m</t>
  </si>
  <si>
    <t>220kV最小组合间隙应不小于2.1m</t>
  </si>
  <si>
    <t>330kV最小组合间隙应不小于3.1m</t>
  </si>
  <si>
    <t>500kV最小组合间隙应不小于4.0m</t>
  </si>
  <si>
    <t>500kV交流紧凑型线路带电作业需根据作业时的最大过电压倍数，确定带电作业的（）。</t>
  </si>
  <si>
    <t>最小安全距离</t>
  </si>
  <si>
    <t>组合间隙</t>
  </si>
  <si>
    <t>绝缘工具最小有效长度</t>
  </si>
  <si>
    <t>相间距离</t>
  </si>
  <si>
    <t>500kV交流紧凑型输电线路带电作业，塔上地电位作业人员应穿（）后才能登塔作业。</t>
  </si>
  <si>
    <t>工作服</t>
  </si>
  <si>
    <t>全套屏蔽服装或静电防护服装</t>
  </si>
  <si>
    <t>带电作业根据人体与带电体之间的关系可分为（）。</t>
  </si>
  <si>
    <t>等电位作业</t>
  </si>
  <si>
    <t>地电位作业</t>
  </si>
  <si>
    <t>中间电位作业</t>
  </si>
  <si>
    <t>综合电位作业</t>
  </si>
  <si>
    <t>防静电感应对策，下列说法正确的是（）。</t>
  </si>
  <si>
    <t>在220kV塔上作业的地电位电工应穿导电鞋</t>
  </si>
  <si>
    <t>在330～500kV塔上作业的地电位电工应穿全套高压静电防护服装</t>
  </si>
  <si>
    <t>在330～500kV塔上作业的地电位电工应穿全套屏蔽服装</t>
  </si>
  <si>
    <t>在220kV塔上作业的地电位电工应穿绝缘靴</t>
  </si>
  <si>
    <t>带电作业进出电场的方法有（）。</t>
  </si>
  <si>
    <t>沿直立式绝缘竖梯进入</t>
  </si>
  <si>
    <t>沿挂梯进入</t>
  </si>
  <si>
    <t>秉绝缘斗臂车的绝缘斗进入</t>
  </si>
  <si>
    <t>沿双串耐张绝缘子串进入</t>
  </si>
  <si>
    <t>下列关于杆塔避雷针的安装方式正确的是（）。</t>
  </si>
  <si>
    <t>竖直安装在杆塔顶部</t>
  </si>
  <si>
    <t>水平安装在杆塔顶部</t>
  </si>
  <si>
    <t>竖直安装在横担边沿</t>
  </si>
  <si>
    <t>水平安装在横担边沿</t>
  </si>
  <si>
    <t>架空输电线路施工测量时应重点复核（）。</t>
  </si>
  <si>
    <t>导线对地距离（含风偏）有可能不够的地形凸起点的标高</t>
  </si>
  <si>
    <t>杆塔位间被跨越物的标高</t>
  </si>
  <si>
    <t>相邻杆塔位的相对高差</t>
  </si>
  <si>
    <t>交叉跨越档的标高</t>
  </si>
  <si>
    <t>运至桩位的混凝土杆段及预制构件，当放置于地平面检查时应符合下列规定：（）。</t>
  </si>
  <si>
    <t>端头的混凝土局部碰损应进行修补</t>
  </si>
  <si>
    <t>预应力混凝土电杆及构件不得有纵向、横向裂缝</t>
  </si>
  <si>
    <t>普通钢筋混凝土电杆及细长构件不得有纵向裂缝，横向裂缝宽度不应超过0.05mm</t>
  </si>
  <si>
    <t>普通钢筋混凝土电杆及细长构件不得有纵向裂缝，横向裂缝宽度不应超过0.1mm</t>
  </si>
  <si>
    <t>螺栓的穿入方向，对平面结构应符合下列规定：（）。</t>
  </si>
  <si>
    <t>顺线路方向，按线路方向穿入或按统一方向穿入</t>
  </si>
  <si>
    <t>横线路方向，两侧由内向外，中间由左向右（按线路方向）或按统一方向穿入</t>
  </si>
  <si>
    <t>垂直地面方向者由下向上</t>
  </si>
  <si>
    <t>斜向者宜由斜下向斜上穿，不便时应在同一斜面内取统一方向</t>
  </si>
  <si>
    <t>工程移交时，杆塔上应有下列固定标志：（）。</t>
  </si>
  <si>
    <t>线路名称或代号及杆塔号</t>
  </si>
  <si>
    <t>耐张型、换位型杆塔及换位杆塔前后相邻的各一基杆塔的相位标志</t>
  </si>
  <si>
    <t>高塔按设计规定装设的航行障碍标志</t>
  </si>
  <si>
    <t>多回路杆塔上的每回路位置及线路名称</t>
  </si>
  <si>
    <t>拉线盘的埋设方向应符合设计规定。其安装位置允许偏差应满足下列规定：（）。</t>
  </si>
  <si>
    <t>沿拉线方向的左、右偏差不应超过拉线盘中心至相对应塔柱中心水平距离的1%</t>
  </si>
  <si>
    <t>沿拉线安装方向，其前后允许位移值：当拉线安装后其对地水平夹角值与设计值之差不应超过1°</t>
  </si>
  <si>
    <t>沿拉线安装方向，其前后允许位移值：个别特殊地形需超过1°时，应由设计提出具体规定</t>
  </si>
  <si>
    <t>X型拉线的拉线盘安装位置，应满足拉线交叉处不得相互磨碰</t>
  </si>
  <si>
    <t>（）的水泥不应在同一个连续浇筑体中混合使用。</t>
  </si>
  <si>
    <t>不同品种</t>
  </si>
  <si>
    <t>不同厂家</t>
  </si>
  <si>
    <t>不同生产批次</t>
  </si>
  <si>
    <t>不同标号</t>
  </si>
  <si>
    <t>分坑测量复测时有下列情况之一时，应查明原因并予以纠正：（）。</t>
  </si>
  <si>
    <t>以两相邻直线桩为基准，其横线路方向偏差大于50mm</t>
  </si>
  <si>
    <t>用经纬仪视距法复测时，顺线路方向两相邻杆塔位中心桩间的距离与设计值的偏差大于设计档距的1%</t>
  </si>
  <si>
    <t>转角桩的角度值，用方向法复测时对设计值的偏差大于1′30″</t>
  </si>
  <si>
    <t>用经纬仪视距法复测时，顺线路方向两相邻杆塔位中心桩间的距离与设计值的偏差大于设计档距的1.5%</t>
  </si>
  <si>
    <t>敷设水平接地体宜满足下列规定：（）。</t>
  </si>
  <si>
    <t>遇倾斜地形宜沿等高线敷设</t>
  </si>
  <si>
    <t>两接地体间的平行距离不应小于5m</t>
  </si>
  <si>
    <t>接地体敷设应平直</t>
  </si>
  <si>
    <t>对无法满足上述要求的特殊地形，应与设计协商解决</t>
  </si>
  <si>
    <t>高压架空线路杆塔的接地装置可采用下列型式：（）。</t>
  </si>
  <si>
    <t>在土壤电阻率ρ≤100Ω·m的潮湿地区，可利用铁塔和钢筋混凝土杆自然接地</t>
  </si>
  <si>
    <t>在土壤电阻率100Ω·m＜ρ≤300Ω·m的地区，除利用铁塔和钢筋混凝土杆的自然接地外，并应增设人工接地装置，接地极埋设深度不宜小于0.6m</t>
  </si>
  <si>
    <t>在土壤电阻率300Ω·m＜ρ≤2000Ω·m的地区，可采用水平敷设的接地装置，接地极埋设深度不宜小于0.5m</t>
  </si>
  <si>
    <t>在土壤电阻率ρ＞2000Ω·m的地区，可采用6～8根总长度不超过500m的放射形接地极或连续伸长接地极。放射形接地极可采用长短结合的方式。接地极埋设深度不宜小于0.3m</t>
  </si>
  <si>
    <t>石坑爆破施工工序包括选定炮眼位置、（）。</t>
  </si>
  <si>
    <t>打炮眼</t>
  </si>
  <si>
    <t>装填药包</t>
  </si>
  <si>
    <t>填塞炮泥</t>
  </si>
  <si>
    <t>起爆</t>
  </si>
  <si>
    <t>杆塔上螺栓的穿向，对立体结构应符合如下规定（）。</t>
  </si>
  <si>
    <t>水平方向由内向外</t>
  </si>
  <si>
    <t>垂直方向由下向上</t>
  </si>
  <si>
    <t>顺线路方向由送电侧穿入</t>
  </si>
  <si>
    <t>斜向者宜由斜下向斜上</t>
  </si>
  <si>
    <t>绝缘子串、导线及架空地线上的各种金具上的螺栓、穿钉及弹簧销子除有固定的穿向外，其余穿向应统一，并应符合下列规定：（）。</t>
  </si>
  <si>
    <t>单悬垂串上的弹簧销子应由小号侧向大号侧穿入</t>
  </si>
  <si>
    <t>使用W型弹簧销子时，绝缘子大口应一律朝小号侧</t>
  </si>
  <si>
    <t>使用R型弹簧销子时，大口应一律朝大号侧</t>
  </si>
  <si>
    <t>直线转角塔上的金具螺栓及穿钉应由上斜面向下斜面穿入</t>
  </si>
  <si>
    <t>试块制作数量应符合下列规定（）。</t>
  </si>
  <si>
    <t>转角、耐张、终端、换位塔及直线转角塔基础每基应取一组</t>
  </si>
  <si>
    <r>
      <rPr>
        <sz val="11"/>
        <rFont val="宋体"/>
        <charset val="134"/>
        <scheme val="minor"/>
      </rPr>
      <t>一般直线塔基础。同一施工队每5基或不满5基应取一组，单基或连续浇筑混凝土量超过l00m</t>
    </r>
    <r>
      <rPr>
        <vertAlign val="superscript"/>
        <sz val="11"/>
        <rFont val="宋体"/>
        <charset val="134"/>
        <scheme val="minor"/>
      </rPr>
      <t>3</t>
    </r>
    <r>
      <rPr>
        <sz val="11"/>
        <rFont val="宋体"/>
        <charset val="134"/>
        <scheme val="minor"/>
      </rPr>
      <t>时亦应取一组</t>
    </r>
  </si>
  <si>
    <t>按大跨越设计的直线塔基础及拉线基础，每腿应取一组，但当基础混凝土量不超过同工程中大转角或终端塔基础时，则应每基取一组</t>
  </si>
  <si>
    <t>当原材料变化、配合比变更时应另外制作</t>
  </si>
  <si>
    <t>当需要作其他强度鉴定时，外加试块的组数由各工程自定</t>
  </si>
  <si>
    <t>设计交桩后个别丢失的杆塔中心桩，应按设计数据予以补钉，其测量精度应符合下列哪些要求（）。</t>
  </si>
  <si>
    <t>桩之间的距离和高程测量，可采用视距法同向两测回或往返各一测回测定，其视距长度不宜大于400m。当受地形限制时，可适当放长</t>
  </si>
  <si>
    <t>测距相对误差，同向不应大于1/200，对向不应大于1/150</t>
  </si>
  <si>
    <t>当距离大于600m时，宜采用电磁波测距仪或全站仪施测</t>
  </si>
  <si>
    <t>测距相对误差，同向不应大于1/150，对向不应大于1/200</t>
  </si>
  <si>
    <t>当采用缠绕处理时，应符合下列规定：（）。</t>
  </si>
  <si>
    <t>缠绕材料应为铝单丝，缠绕应紧密，回头应绞紧</t>
  </si>
  <si>
    <t>缠绕中心应位于损伤最严重处，受损伤部分应全部覆盖，其长度不应小于150mm</t>
  </si>
  <si>
    <t>缠绕中心应位于损伤最严重处，受损伤部分应全部覆盖，其长度不应小于100mm</t>
  </si>
  <si>
    <t>某110kV输电线路在跨越下列哪些场景时，需要将导线悬垂绝缘子串改造为双联串（）。</t>
  </si>
  <si>
    <t>普通铁路</t>
  </si>
  <si>
    <t>高速公路</t>
  </si>
  <si>
    <t>二级公路</t>
  </si>
  <si>
    <t>二级通航河流</t>
  </si>
  <si>
    <t>接续金具不应出现下列任一情况：（）。</t>
  </si>
  <si>
    <t>外观鼓包、裂纹、烧伤、滑移或出口处断股，弯曲度不符合有关规程要求</t>
  </si>
  <si>
    <t>温度高于相邻导线温度5℃，跳线联板温度高于相邻导线温度5℃</t>
  </si>
  <si>
    <t>过热变色或连接螺栓松动</t>
  </si>
  <si>
    <t>金具内部严重烧伤、断裂或压接不实（有抽头或位移）或压接施工不规范</t>
  </si>
  <si>
    <t>并沟线夹、跳线引流板螺栓扭矩值未达到相应规格螺栓扭紧力矩</t>
  </si>
  <si>
    <t>架空送电线路工程使用的原材料及器材必须符合下列哪些规定（）。</t>
  </si>
  <si>
    <t>有该批产品出厂质量检验合格证书</t>
  </si>
  <si>
    <t>有符合国家现行标准的各项质量检验资料</t>
  </si>
  <si>
    <t>对砂、石等无质量检验资料的原材料，应抽样并经有检验资格的单位检验，合格后方可采用</t>
  </si>
  <si>
    <t>当对产品检验结果有怀疑时，应按规定重新抽样并经有检验资质的单位检验，合格后方可采用</t>
  </si>
  <si>
    <t>工程施工及验收质量的检验评定工作应由下列人员参加（）。</t>
  </si>
  <si>
    <t>业主代表</t>
  </si>
  <si>
    <t>设计单位代表</t>
  </si>
  <si>
    <t>监理单位代表</t>
  </si>
  <si>
    <t>施工单位代表</t>
  </si>
  <si>
    <t>施工单位内部质量检验应采用三级检查及评定方式，并应
符合下列规定：（）。</t>
  </si>
  <si>
    <t>施工队（班）应按单元工程进行检查及自评</t>
  </si>
  <si>
    <t>施工队（班）应按单位工程进行检查及自评</t>
  </si>
  <si>
    <t>工程项目部应按分部工程进行检查及自评</t>
  </si>
  <si>
    <t>施工单位应按分部工程和单位工程组织检查或抽查并进行自评</t>
  </si>
  <si>
    <t>输电线路工程质量验收及评定范围中所有检验项目可分为（）。</t>
  </si>
  <si>
    <t>关键项目</t>
  </si>
  <si>
    <t>重要项目</t>
  </si>
  <si>
    <t>一般项目</t>
  </si>
  <si>
    <t>外观项目</t>
  </si>
  <si>
    <t>交流线路在海拔高度1000m以下地区，操作过电压及雷电过电压要求的耐张绝缘子串的绝缘子片数应在悬垂绝缘子串最少片数的基础上增加，下列增加片数正确的是（）。</t>
  </si>
  <si>
    <t>110kV线路增加1片</t>
  </si>
  <si>
    <t>220kV线路增加1片</t>
  </si>
  <si>
    <t>500kV线路增加2片</t>
  </si>
  <si>
    <t>750kV线路不需增加片数</t>
  </si>
  <si>
    <t>在海拔高度1000m以下地区，考虑带电作业时，带电部分对杆塔接地部分的最小校验间隙应符合（）。</t>
  </si>
  <si>
    <t>110kV线路最小校验间隙1m</t>
  </si>
  <si>
    <t>220kV线路最小校验间隙1.5m</t>
  </si>
  <si>
    <t>330kV线路最小校验间隙2.2m</t>
  </si>
  <si>
    <t>500kV线路最小校验间隙3.2m</t>
  </si>
  <si>
    <t>下列关于交流输电线路防雷说法正确的是（）。</t>
  </si>
  <si>
    <t>少雷区的110kV线路可不沿全线架设地线</t>
  </si>
  <si>
    <t>山区和强雷区的110kV线路宜沿全线架设双地线</t>
  </si>
  <si>
    <t>少雷区的220kV线路应沿全线架设地线</t>
  </si>
  <si>
    <t>少雷区以外的220kV线路应沿全线架设双地线</t>
  </si>
  <si>
    <t>为提高线路自然输送功率，紧凑型线路应采用多分裂导线，子导线宜采用对称均匀布置。下列关于紧凑型线路每相子导线最少分裂根数正确的是（）。</t>
  </si>
  <si>
    <t>220kV线路每相子导线最少分裂根数2根</t>
  </si>
  <si>
    <t>220kV线路每相子导线最少分裂根数4根</t>
  </si>
  <si>
    <t>330kV线路每相子导线最少分裂根数4根</t>
  </si>
  <si>
    <t>500kV线路每相子导线最少分裂根数4根</t>
  </si>
  <si>
    <t>基础分坑前杆塔中心桩位置在复测中出现（）情况应予以纠正。</t>
  </si>
  <si>
    <t>横线路方向偏差大于10mm</t>
  </si>
  <si>
    <t>顺线路方向偏差大于设计档距的1%</t>
  </si>
  <si>
    <t>转角杆的角度偏差超过1′30″</t>
  </si>
  <si>
    <t>标高与设计值相比偏差超过0.5m</t>
  </si>
  <si>
    <t>下列关于现场浇筑混凝土的养护规定哪些是正确的（）。</t>
  </si>
  <si>
    <t>在终凝后10小时内开始浇水养护</t>
  </si>
  <si>
    <t>当天气炎热、干燥有风时，应在3h内开始浇水养护</t>
  </si>
  <si>
    <t>外露的混凝土浇水养护时间不宜少于3昼夜</t>
  </si>
  <si>
    <t>采用养护剂养护时，应在拆模并经表面检查合格后立即涂刷养护剂，涂刷后不得再浇水</t>
  </si>
  <si>
    <t>浇筑基础应表面平整，单腿尺寸允许偏差应符合下列规
定：（）。</t>
  </si>
  <si>
    <t>保护层厚度的负偏差不得大于5mm</t>
  </si>
  <si>
    <t>立柱及各底断面尺寸的负偏差不得大于1%</t>
  </si>
  <si>
    <t>同组地脚螺栓中心或插入角钢形心对设计值偏移不应大于lOmm</t>
  </si>
  <si>
    <t>地脚螺栓露出混凝土面高度允许偏差应为-5mm～+5mm</t>
  </si>
  <si>
    <t>掏挖基础钢筋骨架应符合设计要求，制作允许偏差应符合下列规定：（）。</t>
  </si>
  <si>
    <t>主筋间距允许偏差应为±lOmm</t>
  </si>
  <si>
    <t>箍筋间距允许偏差应为±20mm</t>
  </si>
  <si>
    <t>钢筋骨架直径允许偏差应为±3Omm</t>
  </si>
  <si>
    <t>钢筋骨架长度允许偏差应为±50mm</t>
  </si>
  <si>
    <t>架线施工前应由具有资质的检测单位对试件进行连接后的握着强度试验，下列关于握着强度试验说法正确的是（）。</t>
  </si>
  <si>
    <t>握着强度试验的试件不得少于2组</t>
  </si>
  <si>
    <t>握着强度试验的试件不得少于3组</t>
  </si>
  <si>
    <t>液压握着强度不得小于导线设计使用拉断力的95%</t>
  </si>
  <si>
    <t>螺栓式耐张线夹的握着强度不得小于导线设计使用拉断力的90%</t>
  </si>
  <si>
    <t>下列关于钢管电杆说法正确的是（）。</t>
  </si>
  <si>
    <t>杆段间采用套接连接时，套接长度不得大于设计套接长度</t>
  </si>
  <si>
    <t>钢管电杆连接后，分段及整根电杆的弯曲均不应超过其对应长度的2‰</t>
  </si>
  <si>
    <t>直线电杆架线后的倾斜不应超过杆高的5‰</t>
  </si>
  <si>
    <t>直线电杆架线后的倾斜不应超过杆高的7‰</t>
  </si>
  <si>
    <t>杆塔连接螺栓应逐个紧固，受剪螺栓紧固扭矩值应符合下列规定：（）。</t>
  </si>
  <si>
    <t>M16螺栓不应小于80N•m</t>
  </si>
  <si>
    <t>M20螺栓不应小于100N•m</t>
  </si>
  <si>
    <t>M20螺栓不应小于120N•m</t>
  </si>
  <si>
    <t>M24螺栓不应小于250N•m</t>
  </si>
  <si>
    <t>下列关于张力放线说法正确的是（）。</t>
  </si>
  <si>
    <t>同相分裂导线宜采用一次或同次展放。分次展放时，时间间隔不宜超过48h</t>
  </si>
  <si>
    <t>张力放线区段的长度不宜超过20个放线滑轮</t>
  </si>
  <si>
    <t>牵引场不得通过转向滑车转向布置</t>
  </si>
  <si>
    <t>牵引场应顺线路布置</t>
  </si>
  <si>
    <t>接续管及耐张管压后应检查外观质量，并应符合下列规定：（）。</t>
  </si>
  <si>
    <t>应使用精度不低于0.02mm的游标卡尺测量压后尺寸</t>
  </si>
  <si>
    <t>飞边、毛刺及表面未超过允许的损伤应锉平并用0#以下细砂纸磨光</t>
  </si>
  <si>
    <t>压后应平直，有明显弯曲时应校直，弯曲度不得大于2%</t>
  </si>
  <si>
    <t>钢管压后应进行防腐处理</t>
  </si>
  <si>
    <t>在一个档距内，每根导线或架空地线上不应超过一个接续管和两个补修管，并应符合下列规定：（）。</t>
  </si>
  <si>
    <t>各类管与耐张线夹出口间的距离不应小于15m</t>
  </si>
  <si>
    <t>接续管或补修管出口与悬垂线夹中心的距离不应小于10m</t>
  </si>
  <si>
    <t>接续管或补修管出口与间隔棒中心的距离不宜小于0.5m</t>
  </si>
  <si>
    <t>接续管或补修管出口与间隔棒中心的距离不宜小于1m</t>
  </si>
  <si>
    <t>下列说法符合规定的是（）。</t>
  </si>
  <si>
    <t>所缠铝包带应露出线夹，但不应超过lOmm，端头应回缠绕于线夹内压住</t>
  </si>
  <si>
    <t>防振锤及阻尼线与被连接的导线或架空地线应在同一铅垂面内，设计有要求时应按设计要求安装。其安装距离允许偏差应为±30mm</t>
  </si>
  <si>
    <t>杆塔两侧第一个间隔棒的安装距离允许偏差应为端次档距的±1.5%</t>
  </si>
  <si>
    <t>绝缘架空地线放电间隙的安装距离允许偏差应为±2mm</t>
  </si>
  <si>
    <t>下列关于光纤复合架空地线（OPGW）的架设正确的是（）。</t>
  </si>
  <si>
    <t>光纤复合架空地线的架线施工应采用张力放线</t>
  </si>
  <si>
    <t>张力机主卷筒槽底直径不应小于光纤复合架空地线直径的70倍，且不得小于lm</t>
  </si>
  <si>
    <t>放线滑车槽底直径不应小于光纤复合架空地线直径的40倍，且不得小于500mm</t>
  </si>
  <si>
    <t>放线滑车在放线过程中，包络角不得大于45°</t>
  </si>
  <si>
    <t>工程验收应按（）的规
定项目、内容进行。</t>
  </si>
  <si>
    <t>隐蔽工程验收</t>
  </si>
  <si>
    <t>基础工程验收</t>
  </si>
  <si>
    <t>中间验收</t>
  </si>
  <si>
    <t>竣工验收</t>
  </si>
  <si>
    <t>隐蔽工程验收包括的内容有（）。</t>
  </si>
  <si>
    <t>基础坑深及地基处理情况</t>
  </si>
  <si>
    <t>液压连接的接续管其钢管在铝管中的位置</t>
  </si>
  <si>
    <t>基础防腐情况检查</t>
  </si>
  <si>
    <t>杆塔接地装置的埋设情况</t>
  </si>
  <si>
    <t>基础工程验收应包括下列内容：（）。</t>
  </si>
  <si>
    <t>整基基础尺寸偏差</t>
  </si>
  <si>
    <t>现浇基础断面尺寸</t>
  </si>
  <si>
    <t>回填土情况</t>
  </si>
  <si>
    <t>保护帽浇筑质量</t>
  </si>
  <si>
    <t>杆塔工程验收应包括下列内容：（）。</t>
  </si>
  <si>
    <t>杆塔部件、构件的规格及组装质量</t>
  </si>
  <si>
    <t>杆塔结构倾斜</t>
  </si>
  <si>
    <t>螺栓的紧固程度、穿向</t>
  </si>
  <si>
    <t>回路标志、相位（极性）标志、警告牌等线路防护标志</t>
  </si>
  <si>
    <t>竣工验收除应确认工程的施工质量外，尚应包括下列内容：（）。</t>
  </si>
  <si>
    <t>线路走廊障碍物的处理情况</t>
  </si>
  <si>
    <t>杆塔固定标志</t>
  </si>
  <si>
    <t>临时接地线的拆除</t>
  </si>
  <si>
    <t>遗留问题的处理情况</t>
  </si>
  <si>
    <t>工程在竣工验收合格后，应进行下列试验（）。</t>
  </si>
  <si>
    <t>测定线路绝缘电阻</t>
  </si>
  <si>
    <t>核对线路相位</t>
  </si>
  <si>
    <t>测定线路参数和高频特性</t>
  </si>
  <si>
    <t>以额定电压对线路冲击合闸2次</t>
  </si>
  <si>
    <t>螺栓的穿入方向应符合下列规定：（）。</t>
  </si>
  <si>
    <t>对立体结构：水平方向由外向内。垂直方向由上向下</t>
  </si>
  <si>
    <t>对立体结构：水平方向由内向外。垂直方向由下向上</t>
  </si>
  <si>
    <t>对平面结构：顺线路方向，双面构件由内向外，单面构件由送电侧穿入或按统一方向。横线路方向，两侧由内向外，中间由左向右(面向受电侧)或按统一方向。垂直方向，由下向上</t>
  </si>
  <si>
    <t>对平面结构：顺线路方向，双面构件由外向内，单面构件由送电侧穿入或按统一方向。横线路方向，两侧由外向内，中间由左向右(面向受电侧)或按统一方向。垂直方向，由上向下</t>
  </si>
  <si>
    <t>高压辅助绝缘安全用具主要包括（）。</t>
  </si>
  <si>
    <t>绝缘手套、绝缘靴</t>
  </si>
  <si>
    <t>安全帽、安全带</t>
  </si>
  <si>
    <t>绝缘垫、绝缘台</t>
  </si>
  <si>
    <t>绝缘鞋、工作服</t>
  </si>
  <si>
    <t>某110kV输电线路停电检修，在填写线路第一种工作票时，下列哪些情况应填入其他安全措施和注意事项（）。</t>
  </si>
  <si>
    <t>同杆架设的带电线路</t>
  </si>
  <si>
    <t>交叉带电线路（导、地线松紧工作的上、下方）</t>
  </si>
  <si>
    <t>120m以内两侧距离最近的平行带电线路</t>
  </si>
  <si>
    <t>100m以内两侧距离最近的平行带电线路</t>
  </si>
  <si>
    <t>调度第一种检修申请单的许可方式分为（）。</t>
  </si>
  <si>
    <t>厂站工作许可</t>
  </si>
  <si>
    <t>线路工作一级间接许可</t>
  </si>
  <si>
    <t>线路
工作二级间接许可</t>
  </si>
  <si>
    <t>线路工作直接许可</t>
  </si>
  <si>
    <t>以下工作可直接向值班调度员口头申请，不受申请时间限制（）。</t>
  </si>
  <si>
    <t>线路带电作业、重合闸投退</t>
  </si>
  <si>
    <t>继电保护、安自装置等更改定值</t>
  </si>
  <si>
    <t>在停电范围不变、安全措施不变、检修工期不变的情况下，临时增加的不可预
见工作或配合工作</t>
  </si>
  <si>
    <t>紧急抢修，在抢修许可时间起 12 小时内办理紧急抢修申请</t>
  </si>
  <si>
    <t>《中国南方电网有限责任公司电力安全工作规程》（Q/CSG 510001-2015）15.1.1在电力电缆的沟槽开挖、电缆（）和试验等工作中，作业环境应满足安全要求。</t>
  </si>
  <si>
    <t>安装</t>
  </si>
  <si>
    <t>维护</t>
  </si>
  <si>
    <t>《中国南方电网有限责任公司电力安全工作规程》（Q/CSG 510001-2015）29.2.11.4使用棕绳（麻绳）时，应注意（）。</t>
  </si>
  <si>
    <t>不得用在机动机构中起吊构件，仅限于手动操作提升物件或作为控制绳等辅助绳索使用</t>
  </si>
  <si>
    <t>棕绳（麻绳）用于手动机构时，卷筒或滑轮的槽底直径应大于绳径的10倍</t>
  </si>
  <si>
    <t>使用允许拉力不应大于9.8N/mm²；用于捆绑或在潮湿状态下使用时应按允许拉力减半使用</t>
  </si>
  <si>
    <t>棕绳有霉烂、腐蚀、断股或损伤者不应使用，绳索不应修补使用，纤维绳出现松股、散股、严重磨损、断股者禁止使用</t>
  </si>
  <si>
    <t>捆扎物件时，应避免绳索直接与物体尖锐处接触</t>
  </si>
  <si>
    <t>《中国南方电网有限责任公司电力安全工作规程》（Q/CSG 510001-2015）10.4.1.1工作组指挥模式：是指将覆冰线路停电后，将线路两侧调度管辖的（）、（）及（），移交给融冰工作组自行负责并开展融冰作业。</t>
  </si>
  <si>
    <t>厂站接地刀闸（临时接地线）</t>
  </si>
  <si>
    <t>融冰装置网侧断路器</t>
  </si>
  <si>
    <t>相关接地刀闸的调度操作权</t>
  </si>
  <si>
    <t>线路开关</t>
  </si>
  <si>
    <t>《中国南方电网有限责任公司电力安全工作规程》（Q/CSG 510001-2015）14.5.2交叉跨越各种线路、铁路、公路、河流等放线、撤线时，应采取（）、（）、（）等安全措施。</t>
  </si>
  <si>
    <t>搭设跨越架</t>
  </si>
  <si>
    <t>封航</t>
  </si>
  <si>
    <t>封路</t>
  </si>
  <si>
    <t>避让</t>
  </si>
  <si>
    <t>《中国南方电网有限责任公司电力安全工作规程》（Q/CSG 510001-2015）21.1未经许可，不应进入（）等密闭空间处工作。</t>
  </si>
  <si>
    <t>疏水沟</t>
  </si>
  <si>
    <t>下水道</t>
  </si>
  <si>
    <t>井下</t>
  </si>
  <si>
    <t>《中国南方电网有限责任公司电力安全工作规程》（Q/CSG 510001-2015）6.1.2.3作业前应召开现场工前会，由工作负责人（监护人）对工作班组所有人员或工作分组负责人、工作分组负责人（监护人）对分组人员进行安全交代。交代内容包括（）。</t>
  </si>
  <si>
    <t>工作任务及分工</t>
  </si>
  <si>
    <t>作业地点及范围</t>
  </si>
  <si>
    <t>作业环境及风险</t>
  </si>
  <si>
    <t>安全措施及注意事项</t>
  </si>
  <si>
    <t>《中国南方电网有限责任公司电力安全工作规程》（Q/CSG 510001-2015）20.1.1患有（）、（）及经县级或二级甲等及以上医疗机构鉴定患有（）、（）等不宜从事高处作业的人员，不应参加高处作业：（）。</t>
  </si>
  <si>
    <t>精神病</t>
  </si>
  <si>
    <t>癫痫病</t>
  </si>
  <si>
    <t>高血压</t>
  </si>
  <si>
    <t>心脏病</t>
  </si>
  <si>
    <t>《中国南方电网有限责任公司电力安全工作规程》（Q/CSG 510001-2015）15.2.11禁止带电插拔普通型电缆终端接头。可带电插拔的肘型电缆终端接头，不得带负荷操作。带电插拔肘型电缆终端接头时应使用绝缘操作棒并戴（）、（）。</t>
  </si>
  <si>
    <t>绝缘帽</t>
  </si>
  <si>
    <t>《中国南方电网有限责任公司电力安全工作规程》（Q/CSG 510001-2015）29.2.12.3吊钩出现下述情况之一时应报废：（）。</t>
  </si>
  <si>
    <t>危险断面磨损量大于基本尺寸的5%</t>
  </si>
  <si>
    <t>吊钩变形超过基本尺寸的10%</t>
  </si>
  <si>
    <t>扭转变形超过 10°</t>
  </si>
  <si>
    <t>危险断面或吊钩颈部产生弹性变形</t>
  </si>
  <si>
    <t>《中国南方电网有限责任公司电力安全工作规程》（Q/CSG 510001-2015）29.2.1使用牵引机和张力机，应遵守以下（）规定。</t>
  </si>
  <si>
    <t>使用前应对设备的布置、锚固、接地装置以及机械系统进行全面检查，并做空载运转试验</t>
  </si>
  <si>
    <t>牵引机、张力机进出口与邻塔悬挂点的高差角及与线路中心线的夹角应满足其机械的技术要求</t>
  </si>
  <si>
    <t>牵引机、张力机严禁超速、超载、超温、超压以及带故障运行</t>
  </si>
  <si>
    <t>牵引机牵引卷筒槽底直径不得小于被牵引钢丝绳直径的25倍</t>
  </si>
  <si>
    <t>《中国南方电网有限责任公司电力安全工作规程》（Q/CSG 510001-2015）10.1.1发电机和高压电动机的检修、维护应满足（）等有关安全技术要求。</t>
  </si>
  <si>
    <t>悬挂标示牌</t>
  </si>
  <si>
    <t>《中国南方电网有限责任公司电力安全工作规程》（Q/CSG 510001-2015）10.5.3危险化学品应储存在（）。</t>
  </si>
  <si>
    <t>专用场地</t>
  </si>
  <si>
    <t>随意放置</t>
  </si>
  <si>
    <t>专用储存室内</t>
  </si>
  <si>
    <t>露天空旷处</t>
  </si>
  <si>
    <t>《中国南方电网有限责任公司电力安全工作规程》（Q/CSG 510001-2015）27.2.3使用安全带时，应注意（）。</t>
  </si>
  <si>
    <t>坠落悬挂安全带的安全绳同主绳的连接点应固定于佩戴者的后背、后腰或前胸</t>
  </si>
  <si>
    <t>安全带、绳使用过程中不应打结。不应将安全绳用作悬吊绳</t>
  </si>
  <si>
    <t>腰带和保险带、绳应有足够的机械强度，材质应有耐磨性，卡环（钩）应具有保险装置，操作应灵活</t>
  </si>
  <si>
    <t>保险带、绳使用长度在3m以上的应加缓冲器</t>
  </si>
  <si>
    <t>《中国南方电网有限责任公司电力安全工作规程》（Q/CSG 510001-2015）6.5.1.2工作许可可采用以下哪些命令方式：（）。</t>
  </si>
  <si>
    <t>电话下达</t>
  </si>
  <si>
    <t>《中国南方电网有限责任公司电力安全工作规程》（Q/CSG 510001-2015）27.2.3.2坠落悬挂安全带的安全绳同主绳的连接点应固定于佩戴者的（）。</t>
  </si>
  <si>
    <t>后背</t>
  </si>
  <si>
    <t>后腰</t>
  </si>
  <si>
    <t>前胸</t>
  </si>
  <si>
    <t>腋下</t>
  </si>
  <si>
    <t>《中国南方电网有限责任公司电力安全工作规程》（Q/CSG 510001-2015）27.2.6.4使用绝缘操作杆、验电器和测量杆时，人体应与带电设备保持安全距离，并注意防止绝缘杆被（）或（）短接，以保持有效的绝缘长度。</t>
  </si>
  <si>
    <t>人体</t>
  </si>
  <si>
    <t>建筑物</t>
  </si>
  <si>
    <t>绝缘垫</t>
  </si>
  <si>
    <t>《中国南方电网有限责任公司电力安全工作规程》（Q/CSG 510001-2015）27.2.8.2以下说法正确的是（）。</t>
  </si>
  <si>
    <t>使用绝缘手套时应将上衣袖口套入手套筒口内</t>
  </si>
  <si>
    <t>使用绝缘手套时不宜将上衣袖口套入手套筒口内</t>
  </si>
  <si>
    <t>使用绝缘靴时应将裤脚套入绝缘靴筒口内</t>
  </si>
  <si>
    <t>使用绝缘靴时不宜将裤脚套入绝缘靴筒口内</t>
  </si>
  <si>
    <t>《中国南方电网有限责任公司电力安全工作规程》（Q/CSG 510001-2015）28.2.3带电绝缘工具在运输过程中，应装在（）。</t>
  </si>
  <si>
    <t>专用工具袋</t>
  </si>
  <si>
    <t>专用工具箱</t>
  </si>
  <si>
    <t>车后备箱内</t>
  </si>
  <si>
    <t>专用工具车内</t>
  </si>
  <si>
    <t>《中国南方电网有限责任公司电力安全工作规程》（Q/CSG 510001-2015）29.2.7.2链条葫芦和手扳葫芦的起重用链环等部件出现（）时应予报废。</t>
  </si>
  <si>
    <t>转动卡涩</t>
  </si>
  <si>
    <t>《中国南方电网有限责任公司电力安全工作规程》（Q/CSG 510001-2015）29.3.2施工机具检查和试验应满足下列规定：（）。</t>
  </si>
  <si>
    <t>施工机具应定期进行检查</t>
  </si>
  <si>
    <t>施工机具应定期进行维护</t>
  </si>
  <si>
    <t>施工机具应定期进行保养</t>
  </si>
  <si>
    <t>施工机具的转动和传动部分应保持其润滑</t>
  </si>
  <si>
    <t>《中国南方电网有限责任公司电力安全工作规程》（Q/CSG 510001-2015）30.1.1.3不应使用（）等故障手持电动工器具。</t>
  </si>
  <si>
    <t>绝缘损坏</t>
  </si>
  <si>
    <t>电源线护套破裂</t>
  </si>
  <si>
    <t>保护线脱落</t>
  </si>
  <si>
    <t>插头插座裂开</t>
  </si>
  <si>
    <t>有损于安全的机械损伤</t>
  </si>
  <si>
    <t>《中国南方电网有限责任公司电力安全工作规程》（Q/CSG 510001-2015）29.2.11.5以下关于纤维绳使用注意事项的描述，正确的是（）。</t>
  </si>
  <si>
    <t>使用中应避免刮磨与热源接触等</t>
  </si>
  <si>
    <t>绑扎固定不得用直接系结的方式</t>
  </si>
  <si>
    <t>使用时与带电体有可能接触时，应按GB/T 13035—2008的规定进行试验、干燥、隔潮等</t>
  </si>
  <si>
    <t>纤维绳可用在高温作业环境中</t>
  </si>
  <si>
    <t>《中国南方电网有限责任公司电力安全工作规程》（Q/CSG 510001-2015）12.1.1在带电设备周围不应使用（）进行测量工作。</t>
  </si>
  <si>
    <t>钢卷尺</t>
  </si>
  <si>
    <t>皮卷尺</t>
  </si>
  <si>
    <t>线尺（夹有金属丝者）</t>
  </si>
  <si>
    <t>绝缘绳</t>
  </si>
  <si>
    <t>《中国南方电网有限责任公司电力安全工作规程》（Q/CSG 510001-2015）27.1.5绝缘工具在储存、运输时不准与（）接触，并要防止阳光直射或雨淋。橡胶绝缘用具应放在避光的柜内或支架上，上面不得堆压任何物件，并撒上滑石粉。</t>
  </si>
  <si>
    <t>酸</t>
  </si>
  <si>
    <t>碱</t>
  </si>
  <si>
    <t>油类</t>
  </si>
  <si>
    <t>化学药品</t>
  </si>
  <si>
    <t>《中国南方电网有限责任公司电力安全工作规程》（Q/CSG 510001-2015）27.2.9.4绝缘绳、网应存入在干燥、通风的库房内，并经常检查、防止（）。</t>
  </si>
  <si>
    <t>受潮</t>
  </si>
  <si>
    <t>受污</t>
  </si>
  <si>
    <t>虫蛀</t>
  </si>
  <si>
    <t>机械损伤</t>
  </si>
  <si>
    <t>《中国南方电网有限责任公司电力安全工作规程》（Q/CSG 510001-2015）27.2.5.2某500kV线路停电检修使用了6条携带型接地线，携带型接地线使用前应检查是否完好，如发现（）等均不应使用。</t>
  </si>
  <si>
    <t>绞线松股</t>
  </si>
  <si>
    <t>断股</t>
  </si>
  <si>
    <t>护套严重破损</t>
  </si>
  <si>
    <t>夹具断裂松动</t>
  </si>
  <si>
    <t>《中国南方电网有限责任公司电力安全工作规程》（Q/CSG 510001-2015）6.4.3.2应在工作前一日送达许可部门的工作票有哪些：（）。</t>
  </si>
  <si>
    <t>需停用线路重合闸或退出再启动功能的带电作业工作票或线路第二种工作票</t>
  </si>
  <si>
    <t>第三种工作票</t>
  </si>
  <si>
    <t>低压配电网工作票</t>
  </si>
  <si>
    <t>《中国南方电网有限责任公司电力安全工作规程》（Q/CSG 510001-2015）6.3.2.1工作票签发人、工作票会签人应由（）担任。</t>
  </si>
  <si>
    <t>熟悉人员安全技能与技术水平</t>
  </si>
  <si>
    <t>具有相关工作经历</t>
  </si>
  <si>
    <t>经验丰富的生产管理人员</t>
  </si>
  <si>
    <t>经验丰富的技术人员</t>
  </si>
  <si>
    <t>经验丰富的技能人员</t>
  </si>
  <si>
    <t>《中国南方电网有限责任公司电力安全工作规程》（Q/CSG 510001-2015）6.4.2.2不直接管理本设备的外单位办理工作票时应执行以下规定：（）。</t>
  </si>
  <si>
    <t>实行“双签发”</t>
  </si>
  <si>
    <t>只需本设备运维单位签发</t>
  </si>
  <si>
    <t>先由本设备运维单位会签，再由工作负责人所在单位签发</t>
  </si>
  <si>
    <t>先由工作负责人所在单位签发，再由本设备运维单位会签</t>
  </si>
  <si>
    <t>《中国南方电网有限责任公司电力安全工作规程》（Q/CSG 510001-2015）6.8.2使用一张工作票并在检修状态下的一条高压线路分区段工作，工作班自行装设的接地线等安全措施可分段执行。工作票上应填写使用的接地线（）等随工作区段转移情况。</t>
  </si>
  <si>
    <t>编号</t>
  </si>
  <si>
    <t>位置</t>
  </si>
  <si>
    <t>长短</t>
  </si>
  <si>
    <t>《中国南方电网有限责任公司电力安全工作规程》（Q/CSG 510001-2015）6.9.5工作期间，工作负责人因故暂时离开工作现场时，应暂停工作或指定有资质的人员临时代替，并交代清楚（），并告知工作许可人和工作班人员。原工作负责人返回工作现场时，也应履行同样的交接手续。</t>
  </si>
  <si>
    <t>现场安全措施</t>
  </si>
  <si>
    <t>工作班人员情况</t>
  </si>
  <si>
    <t>其他注意事项</t>
  </si>
  <si>
    <t>《中国南方电网有限责任公司电力安全工作规程》（Q/CSG 510001-2015）7.3.6雨雪天气开展室外验电工作下列说法正确的有：（）。</t>
  </si>
  <si>
    <t>不应使用常规验电器进行室外直接验电</t>
  </si>
  <si>
    <t>可采用雨雪型验电器验电</t>
  </si>
  <si>
    <t>可以使用常规验电器进行室外直接验电</t>
  </si>
  <si>
    <t>与天气条件无关</t>
  </si>
  <si>
    <t>《中国南方电网有限责任公司电力安全工作规程》（Q/CSG 510001-2015）20.2以下属于高处作业防高处坠落措施的有：（）。</t>
  </si>
  <si>
    <t>高处作业应正确使用安全带</t>
  </si>
  <si>
    <t>安全带应采用高挂低用的方式，不应系挂在移动、锋利或不牢固的物件上。攀登杆塔和转移位置时不应失去安全带的保护。作业过程中，应随时检查安全带是否拴牢</t>
  </si>
  <si>
    <t>高处作业人员不应坐在平台或孔洞的边缘，不应骑坐在栏杆上，不应躺在走道板上或安全网内休息；不应站在栏杆外作业或凭借栏杆起吊物品</t>
  </si>
  <si>
    <t>线路杆塔宜设置作业人员上下杆塔和杆塔上水平移动的防坠落安全保护装置</t>
  </si>
  <si>
    <t>《中国南方电网有限责任公司电力安全工作规程》（Q/CSG 510001-2015）27.1以下关于安全工器具存放要求正确的是：（）。</t>
  </si>
  <si>
    <t>绝缘安全工器具应存放于温度-15℃～40℃的环境中</t>
  </si>
  <si>
    <t>绝缘安全工器具应存放于相对湿度不大于85%的环境中</t>
  </si>
  <si>
    <t>安全工器具室内应配置适用的柜、架</t>
  </si>
  <si>
    <t>不合格的安全工器具及其他物品可存放与安全工器具室内</t>
  </si>
  <si>
    <t>《中国南方电网有限责任公司电力安全工作规程》（Q/CSG 510001-2015）29.1.2施工机具应统一编号，由专人保管和保养维护。（）应进行检查。</t>
  </si>
  <si>
    <t>入库</t>
  </si>
  <si>
    <t>出库</t>
  </si>
  <si>
    <t>《中国南方电网有限责任公司电力安全工作规程》（Q/CSG 510001-2015）14.1.3某500kV线路开展拉线塔拉线更换工作，需要安装临时拉线，使用临时拉线的安全要求有：（）。</t>
  </si>
  <si>
    <t>不应利用树木或外露岩石作受力桩</t>
  </si>
  <si>
    <t>一个锚桩上的临时拉线不应超过两根</t>
  </si>
  <si>
    <t>临时拉线不应固定在有可能移动或其他不可靠的物体上</t>
  </si>
  <si>
    <t>临时拉线绑扎工作应由有经验的人员担任</t>
  </si>
  <si>
    <t>临时拉线应在永久拉线全部安装完毕承力后方可拆除</t>
  </si>
  <si>
    <t>《中国南方电网有限责任公司电力安全工作规程》（Q/CSG 510001-2015）29.2.12某班组在使用滑车组开展一批重约2吨的物资的起重作业，作业时遵守以下规定（）。</t>
  </si>
  <si>
    <t>使用开门式滑车时应将门扣锁好。采用吊钩式滑车，应有防止脱钩的钩口闭锁装置</t>
  </si>
  <si>
    <t>滑车组的钢丝绳不得产生扭绞，使用中的滑车组两滑车滑轮中心间的最小距离不应小于800mm</t>
  </si>
  <si>
    <t>滑车不应拴挂在不牢固的结构物上</t>
  </si>
  <si>
    <t>拴挂固定滑车的桩或锚，应埋设牢固</t>
  </si>
  <si>
    <t>《中国南方电网有限责任公司电力安全工作规程》（Q/CSG 510001-2015）14.7.1下列哪几种情况需开线路第一种工作票或采用绝缘隔离进行工作（）。</t>
  </si>
  <si>
    <t>砍剪距220kV导线净空距离为3.8米的树木</t>
  </si>
  <si>
    <t>砍剪距500kV导线净空距离小于7.7米的树木</t>
  </si>
  <si>
    <t>砍剪距110kV导线净空距离小于3.0米的树木</t>
  </si>
  <si>
    <t>砍剪距35kV导线净空距离小于2.5米的树木</t>
  </si>
  <si>
    <t>《中国南方电网有限责任公司电力安全工作规程》（Q/CSG 510001-2015）6.2.2某500kV线路停电，检修任务外委给送变电公司，送变电公司施工现场勘察应查看哪些内容：（）。</t>
  </si>
  <si>
    <t>检修（施工）作业需要停电的范围</t>
  </si>
  <si>
    <t>保留的带电部位</t>
  </si>
  <si>
    <t>装设接地线的位置</t>
  </si>
  <si>
    <t>邻近线路、交叉跨越、多电源、自备电源、地下管线设施和作业现场的条件、环境及其他影响作业的危险点</t>
  </si>
  <si>
    <t>《中国南方电网有限责任公司电力安全工作规程》（Q/CSG 510001-2015）6.2.3某500kV线路停电检修，任务比较多，工作涉及面较广，工作负责人在编制工作方案时，应根据现场勘察结果，依据（），制定有针对性的组织措施、安全措施和技术措施。</t>
  </si>
  <si>
    <t>作业的危险性</t>
  </si>
  <si>
    <t>作业的复杂性</t>
  </si>
  <si>
    <t>作业的困难程度</t>
  </si>
  <si>
    <t>作业的时效性</t>
  </si>
  <si>
    <t>《中国南方电网有限责任公司电力安全工作规程》（Q/CSG 510001-2015）18.4.2测量设备绝缘电阻时，应将被测设备从各方面断开，验明无电压，确实证明设备无人工作后，方可进行。在测量中不应让他人接近（）。在测量绝缘前后，应将被测量设备（）。</t>
  </si>
  <si>
    <t>测量工具</t>
  </si>
  <si>
    <t>被测量设备</t>
  </si>
  <si>
    <t>恢复原样</t>
  </si>
  <si>
    <t>对地放电</t>
  </si>
  <si>
    <t>《中国南方电网有限责任公司电力安全工作规程》（Q/CSG 510001-2015）14.2.3在土质松软处挖坑，应采取（）等防止塌方的措施。</t>
  </si>
  <si>
    <t>加挡板</t>
  </si>
  <si>
    <t>加撑木</t>
  </si>
  <si>
    <t>由下部掏挖土层</t>
  </si>
  <si>
    <t>不应由下部掏挖土层</t>
  </si>
  <si>
    <t>《中国南方电网有限责任公司电力安全工作规程》（Q/CSG 510001-2015）27.3.2以下安全工器具应进行试验：（）。</t>
  </si>
  <si>
    <t>《南网安规》要求进行试验的安全工器具</t>
  </si>
  <si>
    <t>新购置和自制的安全工器具</t>
  </si>
  <si>
    <t>检修后或关键零部件经过更换的安全工器具</t>
  </si>
  <si>
    <t>对安全工器具的机械、绝缘性能发生疑问或发现缺陷时</t>
  </si>
  <si>
    <t>《中国南方电网有限责任公司电力安全工作规程》（Q/CSG 510001-2015）6.7.1下列说法正确的是：（）。</t>
  </si>
  <si>
    <t>工作间断时，工作班人员应从工作现场撤出，所有安全措施可保持不变但复工前应派人检查，确认安全措施完备后，方可开始工作</t>
  </si>
  <si>
    <t>作业人员离开工作现场，工作票所列安全措施不变，宜办理工作间断，但每次复工前应检查安全措施正确完好</t>
  </si>
  <si>
    <t>电话许可的工作间断时，工作票可不交回工作许可人，但要与工作许可人电话确认，并在工作票上做好记录</t>
  </si>
  <si>
    <t>使用多天工作的带电作业工作票，每日必须办理工作间断手续；次日复工前应与工作许可人联系，办理复工手续</t>
  </si>
  <si>
    <t>《中国南方电网有限责任公司电力安全工作规程》（Q/CSG 510001-2015）6.3.3.9以下工作需选用紧急抢修工作票：（）。</t>
  </si>
  <si>
    <t>紧急缺陷和需要紧急处置的故障停运设备设施的抢修工作</t>
  </si>
  <si>
    <t>工作负责人要求抢修的工作</t>
  </si>
  <si>
    <t>设备有缺陷时</t>
  </si>
  <si>
    <t>《中国南方电网有限责任公司电力安全工作规程》（Q/CSG 510001-2015）6.3.1.1下列关于工作票签发人的安全责任说法正确的是：（）。</t>
  </si>
  <si>
    <t>确认工作票所列安全措施是否正确完备</t>
  </si>
  <si>
    <t>确认所派工作负责人和工作班人员是否适当.充足</t>
  </si>
  <si>
    <t>核实已做完的所有安全措施是否符合作业安全要求</t>
  </si>
  <si>
    <t>《中国南方电网有限责任公司电力安全工作规程》（Q/CSG 510001-2015）6.6有关工作监护下列说法正确的是（）。</t>
  </si>
  <si>
    <t>若一张工作票设多个分组工作，分组工作负责人即为该分组的监护人</t>
  </si>
  <si>
    <t>在可能存在有交叉、间歇带电的设备上作业，或在一个电气连接部分进行多专业协同作业时，工作负责人应专职监护，不得参与作业</t>
  </si>
  <si>
    <t>在工作期间，工作票应始终保留在工作负责人手中。一个工作负责人不得同时执行两张及以上工作票</t>
  </si>
  <si>
    <t>工作负责人、专责监护人应始终在作业现场，对工作班人员的作业安全情况进行监护，监督落实各项安全防范措施，及时纠正不安全的行为</t>
  </si>
  <si>
    <t>《中国南方电网有限责任公司电力安全工作规程》（Q/CSG 510001-2015）6.3.3.6下列哪项工作不能选用线路第二种工作票：（）。</t>
  </si>
  <si>
    <t>在运行中的高压配电设备上的工作</t>
  </si>
  <si>
    <t>在需高压设备停电或做安全措施配合的二次系统、动力或照明等回路上的工作</t>
  </si>
  <si>
    <t>在高压电力电缆上不需要停电的工作</t>
  </si>
  <si>
    <t>待投运的新设备未与运行设备连接且安全距离足够，进行新设备安装或试验的工作</t>
  </si>
  <si>
    <t>《中国南方电网有限责任公司电力安全工作规程》（Q/CSG 510001-2015）6.6.1工作票签发人或工作负责人应根据现场（）等具体情况设置专责监护人，并确定监护内容和被监护人员。</t>
  </si>
  <si>
    <t>安全条件</t>
  </si>
  <si>
    <t>施工范围</t>
  </si>
  <si>
    <t>工作需要</t>
  </si>
  <si>
    <t>员工素质</t>
  </si>
  <si>
    <t>《中国南方电网有限责任公司电力安全工作规程》（Q/CSG 510001-2015）20.6.1低温或高温环境下进行高处作业时，应采取（）和（）措施，作业时间不宜过长。</t>
  </si>
  <si>
    <t>保暖</t>
  </si>
  <si>
    <t>防暑降温</t>
  </si>
  <si>
    <t>防蜂</t>
  </si>
  <si>
    <t>防毒蛇</t>
  </si>
  <si>
    <t>《中国南方电网有限责任公司电力安全工作规程》（Q/CSG 510001-2015）6.3.1.3下列哪个是工作负责人的安全责任：（）。</t>
  </si>
  <si>
    <t>确认工作票所列安全措施正确、完备，符合现场实际条件，必要时予以补充</t>
  </si>
  <si>
    <t>监护工作班人员执行现场安全措施和技术措施、正确使用劳动防护用品和工器具，在作业中不发生违章作业、违反劳动纪律的行为</t>
  </si>
  <si>
    <t>《中国南方电网有限责任公司电力安全工作规程》（Q/CSG 510001-2015）20.2.5在（）、吊桥以及其他危险的边沿进行工作，临空一面应装设安全网或防护栏杆，否则工作人员应使用安全带。</t>
  </si>
  <si>
    <t>屋顶</t>
  </si>
  <si>
    <t>坝顶</t>
  </si>
  <si>
    <t>陡坡</t>
  </si>
  <si>
    <t>悬崖</t>
  </si>
  <si>
    <t>《中国南方电网有限责任公司电力安全工作规程》（Q/CSG 510001-2015）7.3.10对同杆塔架设的多层、同一横担多回线路验电时，应（），（），先验近侧、后验远侧。</t>
  </si>
  <si>
    <t>先验低压、后验高压</t>
  </si>
  <si>
    <t>先验高压、后验低压</t>
  </si>
  <si>
    <t>先验下层、后验上层</t>
  </si>
  <si>
    <t>先验上层、后验下层</t>
  </si>
  <si>
    <t>《中国南方电网有限责任公司电力安全工作规程》（Q/CSG 510001-2015）26.1.6凡属下列情况之一，应制订专门的起重作业安全技术措施，并经设备运维单位审批，作业时应有专门技术负责人在场指导：（）。</t>
  </si>
  <si>
    <t>重量达到起重设备额定负荷的80%及以上</t>
  </si>
  <si>
    <t>两台及以上起重设备抬吊同一物件</t>
  </si>
  <si>
    <t>起吊重要设备、精密物件、不易吊装的大件或在复杂场所进行大件吊装</t>
  </si>
  <si>
    <t>爆炸品、危险品必须起吊时</t>
  </si>
  <si>
    <t>《中国南方电网有限责任公司电力安全工作规程》（Q/CSG 510001-2015）6.2.3工作方案应根据现场勘察结果，依据作业的危险性、复杂性和困难程度，制定有针对性的（）、（）和（）。</t>
  </si>
  <si>
    <t>组织措施</t>
  </si>
  <si>
    <t>安全措施</t>
  </si>
  <si>
    <t>技术措施</t>
  </si>
  <si>
    <t>防范措施</t>
  </si>
  <si>
    <t>《中国南方电网有限责任公司电力安全工作规程》（Q/CSG 510001-2015）5.3.6高压设备接地故障时，室内不得接近故障点（）m以内，室外不得接近故障点（）m以内。进入上述范围的人员应穿绝缘靴，接触设备的外壳和构架应戴绝缘手套（）。</t>
  </si>
  <si>
    <t>2</t>
  </si>
  <si>
    <t>4</t>
  </si>
  <si>
    <t>6</t>
  </si>
  <si>
    <t>8</t>
  </si>
  <si>
    <t>《中国南方电网有限责任公司电力安全工作规程》（Q/CSG 510001-2015）6.3.2.2工作负责人（监护人）应由熟悉工作班人员（）与（）及（），具有充分与必要的现场作业实践经验，及相应管理工作能力的人员担任。</t>
  </si>
  <si>
    <t>安全技能</t>
  </si>
  <si>
    <t>技术水平</t>
  </si>
  <si>
    <t>《中国南方电网有限责任公司电力安全工作规程》（Q/CSG 510001-2015）29.2.9.3当钢丝绳（套）应定期浸油，有以下情况之一者应报废或截除：（）。</t>
  </si>
  <si>
    <t>受过火烧或电灼，化学介质的腐蚀外表出现颜色变化时</t>
  </si>
  <si>
    <t>绳芯损坏或绳股挤出、断裂</t>
  </si>
  <si>
    <t>笼状畸形、严重扭结或金钩弯折</t>
  </si>
  <si>
    <t>压扁严重，断面缩小，实测相对公称直径缩小10%（防扭钢丝绳的3%）时，未发现断丝也应予以报废</t>
  </si>
  <si>
    <t>《中国南方电网有限责任公司电力安全工作规程》（Q/CSG 510001-2015）6.3.3.5下列工作需要选用线路第一种工作票的是：（）。</t>
  </si>
  <si>
    <t>高压线路需要全部停电或部分停电的工作</t>
  </si>
  <si>
    <t>在直流接地极线路或接地极上的停电工作</t>
  </si>
  <si>
    <t>高压设备带电作业</t>
  </si>
  <si>
    <t>《中国南方电网有限责任公司电力安全工作规程》（Q/CSG 510001-2015）6.3.1.4值班负责人审查工作票时确认工作票所列安全措施是否（）、（），必要时应补充安全措施。</t>
  </si>
  <si>
    <t>合理</t>
  </si>
  <si>
    <t>适当</t>
  </si>
  <si>
    <t>完备</t>
  </si>
  <si>
    <t>《中国南方电网有限责任公司电力安全工作规程》（Q/CSG 510001-2015）3.22设备的双重名称分别为设备的（）和（）。</t>
  </si>
  <si>
    <t>警示</t>
  </si>
  <si>
    <t>名称</t>
  </si>
  <si>
    <t>《中国南方电网有限责任公司电力安全工作规程》（Q/CSG 510001-2015）10.4.4.6线路融冰作业时，操作杆塔上的接地刀闸或装、拆连接线时，应戴（），使用（）。</t>
  </si>
  <si>
    <t>绝缘操作杆</t>
  </si>
  <si>
    <t>验电笔</t>
  </si>
  <si>
    <t>纱手套</t>
  </si>
  <si>
    <t>《中国南方电网有限责任公司电力安全工作规程》（Q/CSG 510001-2015）14.4.14在带电设备附近进行立撤杆时，（）、（）、（）与带电设备的安全距离应符合表16的规定，且有防止立、撤杆过程中拉线跳动和杆塔倾斜接近带电导线的措施。</t>
  </si>
  <si>
    <t>《中国南方电网有限责任公司电力安全工作规程》（Q/CSG 510001-2015）27.2.1.2安全工器具外观检查主要检查内容包括：（）。</t>
  </si>
  <si>
    <t>是否在产品有效期内和试验有效期内</t>
  </si>
  <si>
    <t>螺丝、卡扣等固定连接部件是否牢固</t>
  </si>
  <si>
    <t>绳索、铜线等是否断股</t>
  </si>
  <si>
    <t>绝缘部分是否干净、干燥、完好，有无裂纹、老化</t>
  </si>
  <si>
    <t>绝缘层脱落、严重伤痕等情况</t>
  </si>
  <si>
    <t>《中国南方电网有限责任公司电力安全工作规程》（Q/CSG 510001-2015）29.2.3.3缆风绳与抱杆顶部及地锚的连接应（）。缆风绳与地面的夹角一般不大于（）。</t>
  </si>
  <si>
    <t>随意绑扎</t>
  </si>
  <si>
    <t>牢固可靠</t>
  </si>
  <si>
    <t>《中国南方电网有限责任公司电力安全工作规程》（Q/CSG 510001-2015）7.4.3.8当验明检修的低压配电网确已无电压后，至少应采取以下措施之一防止反送电（）。</t>
  </si>
  <si>
    <t>所有相线和零线接地并短路</t>
  </si>
  <si>
    <t>绝缘遮蔽</t>
  </si>
  <si>
    <t>在断开点加锁、悬挂“禁止合闸，有人工作！”或“禁止合闸，线路有人工作！”的标示牌。现场确实无法加锁的，应在断开点派专人现场看守</t>
  </si>
  <si>
    <t>使用导线（铝线）绑扎</t>
  </si>
  <si>
    <t>《中国南方电网有限责任公司电力安全工作规程》（Q/CSG 510001-2015）14.4.4立杆及修整杆坑时，应采取防止杆身（）、（）的措施，如采用拉绳和叉杆控制等。</t>
  </si>
  <si>
    <t>下沉</t>
  </si>
  <si>
    <t>倾斜</t>
  </si>
  <si>
    <t>滚动</t>
  </si>
  <si>
    <t>《中国南方电网有限责任公司电力安全工作规程》（Q/CSG 510001-2015）29.2.10关于卸扣的使用，下列说法正确的是（）。</t>
  </si>
  <si>
    <t>卸扣不应横向受力</t>
  </si>
  <si>
    <t>销轴应扣在活动的绳套或索具内</t>
  </si>
  <si>
    <t>卸扣不应处于吊件的转角处</t>
  </si>
  <si>
    <t>当卸扣有裂纹、塑性变形、螺纹滑牙、销轴和扣体断面磨损达原尺寸5%～7%时不得使用</t>
  </si>
  <si>
    <t>《中国南方电网有限责任公司电力安全工作规程》（Q/CSG 510001-2015）25.1.3以下哪些情况禁止动火作业：（）。</t>
  </si>
  <si>
    <t>压力容器或管道未泄压前</t>
  </si>
  <si>
    <t>存放易燃易爆物品的容器未清洗干净前或未进行有效置换前</t>
  </si>
  <si>
    <t>喷漆、喷砂现场</t>
  </si>
  <si>
    <t>遇有火险异常情况未查明原因和消除前</t>
  </si>
  <si>
    <t>小张在进行220kV某输电线路登检消缺作业过程中，其使用安全带正确的做法有哪些（）。</t>
  </si>
  <si>
    <t>小张将坠落悬挂安全带的安全绳同主绳的连接点固定在自己的前胸</t>
  </si>
  <si>
    <t>由于安全绳过长，小张将安全绳打了一个结</t>
  </si>
  <si>
    <t>小张在横担作业需要传递工具给在导线上作业的小王，因此将安全绳用作物品悬吊绳，传递给小王</t>
  </si>
  <si>
    <t>小张使用了加装缓冲器的3米后备保护绳</t>
  </si>
  <si>
    <t>关于带电作业工器具的保管使用，以下说法正确的是（）。</t>
  </si>
  <si>
    <t>使用屏蔽服前，应用量程为0.1Ω～50Ω的电阻表对其检测，衣裤任意两个最远端点之间的电阻值均不应大于20Ω</t>
  </si>
  <si>
    <t>不合格的工具应报废，可以在库房内暂时存放等待统一报废</t>
  </si>
  <si>
    <t>发现绝缘工具受潮或表面损伤、污脏时，应及时处理并经试验合格后方可使用</t>
  </si>
  <si>
    <t>带电作业工具库房门窗应密闭严实，地面、墙面及顶面应采用不起尘、阻燃材料制作</t>
  </si>
  <si>
    <t>下列工作对应的工作票应在工作前一日送达许可部门的有（）。</t>
  </si>
  <si>
    <t>输电线路通道内不停电砍伐树木</t>
  </si>
  <si>
    <t>220kV线路等电位带电更换绝缘子工作</t>
  </si>
  <si>
    <t>110kV线路停电更换绝缘子工作</t>
  </si>
  <si>
    <t>《中国南方电网有限责任公司电力安全工作规程》（Q/CSG 510001-2015）29.2.3.2抱杆有以下情况之一者禁止使用：（）。</t>
  </si>
  <si>
    <t>圆木抱杆：木质腐朽、损伤严重或弯曲过大</t>
  </si>
  <si>
    <t>金属抱杆：整体弯曲超过杆长的1/600。局部弯曲严重、磕瘪变形、表面严重腐蚀、缺少构件或螺栓、裂纹或脱焊</t>
  </si>
  <si>
    <t>金属抱杆：整体弯曲超过杆长的1/1000。局部弯曲严重、磕瘪变形、表面严重腐蚀、缺少构件或螺栓、裂纹或脱焊</t>
  </si>
  <si>
    <t>抱杆脱帽环表面有裂纹、螺纹变形或螺栓缺少</t>
  </si>
  <si>
    <t>安全生产风险管理体系是按照（）思想方法建立的。</t>
  </si>
  <si>
    <t>基于风险</t>
  </si>
  <si>
    <t>系统化</t>
  </si>
  <si>
    <t>规范化</t>
  </si>
  <si>
    <t>带电作业有（）情况，应停用重合闸装置或退出再启动功能，并不应强送电，不应约时停用或恢复重合闸（直流再启动功能）。</t>
  </si>
  <si>
    <t>中性点有效接地系统中可能引起单相接地的作业</t>
  </si>
  <si>
    <t>中性点非有效接地系统中可能引起相间短路的作业</t>
  </si>
  <si>
    <t>直流线路中可能引起单极接地或极间短路的作业</t>
  </si>
  <si>
    <t>工作票签发人或工作负责人认为需要停用重合闸装置或退出再启动功能的作业</t>
  </si>
  <si>
    <t>线路外绝缘的配置应在长期监测的基础上，结合运行经验，综合考虑（）等因素。</t>
  </si>
  <si>
    <t>防污</t>
  </si>
  <si>
    <t>防雷</t>
  </si>
  <si>
    <t>防风偏</t>
  </si>
  <si>
    <t>防覆冰</t>
  </si>
  <si>
    <t>孤立档在施工中的缺点（）。</t>
  </si>
  <si>
    <t>为保证弧垂能满足要求，安装时进行过牵引</t>
  </si>
  <si>
    <t>为保证弧垂能满足要求，安装时不能进行过牵引</t>
  </si>
  <si>
    <t>档距较大时，绝缘子串下垂将占全部弧垂一半甚至更多，施工安装难度大</t>
  </si>
  <si>
    <t>档距较小时，绝缘子串下垂将占全部弧垂一半甚至更多，施工安装难度大</t>
  </si>
  <si>
    <t>线路状态检修可结合（）进行。</t>
  </si>
  <si>
    <t>线路的大修</t>
  </si>
  <si>
    <t>线路的技术改造</t>
  </si>
  <si>
    <t>线路的日常维修</t>
  </si>
  <si>
    <t>线路的验收</t>
  </si>
  <si>
    <t>架空输电线路状态检修时限可分为（）。</t>
  </si>
  <si>
    <t>立即开展</t>
  </si>
  <si>
    <t>尽快开展</t>
  </si>
  <si>
    <t>适时开展</t>
  </si>
  <si>
    <t>按基准周期开展</t>
  </si>
  <si>
    <t>下列关于架空输电线路状态检修分类及检修项目正确的是（）。</t>
  </si>
  <si>
    <t>线路状态检修共分为五类，即A类检修、B类检修、C类检修、D类检修、E类检修</t>
  </si>
  <si>
    <t>A、B、C、D类检修为停电检修，E类检修为不停电检修</t>
  </si>
  <si>
    <t>E类检修指采用带电作业方式开展的检查、测试、维护、更换等检修工作</t>
  </si>
  <si>
    <t>线路设备需要停电更换少量绝缘子属于C类检修</t>
  </si>
  <si>
    <t>组织制订“线路状态检修工作考核办法”，落实责任，严格考核，其考核范围包括（）。</t>
  </si>
  <si>
    <t>开展风险评估情况</t>
  </si>
  <si>
    <t>设备状态评价流程执行情况</t>
  </si>
  <si>
    <t>现场标准化作业执行情况</t>
  </si>
  <si>
    <t>安全措施到位及执行情况</t>
  </si>
  <si>
    <t>架空线设计中应考虑的组合气象条件有（）。</t>
  </si>
  <si>
    <t>最高气温、最低气温、年平均气温</t>
  </si>
  <si>
    <t>最大风速、最大覆冰</t>
  </si>
  <si>
    <t>外过电压、内过电压</t>
  </si>
  <si>
    <t>事故断线、施工安装</t>
  </si>
  <si>
    <t>简要说明产生零值绝缘子的原因（）。</t>
  </si>
  <si>
    <t>制造质量不良</t>
  </si>
  <si>
    <t>运输安装不当产生裂纹</t>
  </si>
  <si>
    <t>年久老化，长期承受较大张力而劣化</t>
  </si>
  <si>
    <t>气象条件变化、冷热交替作用</t>
  </si>
  <si>
    <t>常用事故处理操作包括以下内容（）。</t>
  </si>
  <si>
    <t>试送：是指电气设备故障经处理后的首次送电</t>
  </si>
  <si>
    <t>强送：是指电气设备故障后未经处理即行送电</t>
  </si>
  <si>
    <t>限电：是指限制用户部分用电负荷的措施</t>
  </si>
  <si>
    <t>拉闸限电：是指拉开供电线路断路器，强行停止供电的措施</t>
  </si>
  <si>
    <t>保安电：是指为保证人身和设备安全所需的最低限度电力供应</t>
  </si>
  <si>
    <t>线路运行维护工作分析总结资料应包括下列内容（）。</t>
  </si>
  <si>
    <t>输电线路年度工作总结</t>
  </si>
  <si>
    <t>事故、异常情况分析</t>
  </si>
  <si>
    <t>专项技术分析报告</t>
  </si>
  <si>
    <t>线路设备运行状态评价报告</t>
  </si>
  <si>
    <t>下列属于现行线路防污闪事故的措施有（）。</t>
  </si>
  <si>
    <t>定期清扫绝缘子</t>
  </si>
  <si>
    <t>定期测试和更换不良绝缘子</t>
  </si>
  <si>
    <t>增加绝缘子串的片数，提高线路绝缘水平</t>
  </si>
  <si>
    <t>既是重污区又是多雷区优先选用防污型瓷绝缘子</t>
  </si>
  <si>
    <t>采用憎水性涂料</t>
  </si>
  <si>
    <t>ABCE</t>
  </si>
  <si>
    <t>“绝缘地线”对防雷作用毫无影响，且还能（）。</t>
  </si>
  <si>
    <t>利用地线作载流线</t>
  </si>
  <si>
    <t>作为载波通信通道</t>
  </si>
  <si>
    <t>减小线路附加电能损耗</t>
  </si>
  <si>
    <t>对小功率用户供电</t>
  </si>
  <si>
    <t>下列关于架空输电线路故障风险计算分析方法正确的是（）。</t>
  </si>
  <si>
    <t>雷击故障风险计算：220kV及以下电压等级的一般线路，采用传统雷击风险分析法</t>
  </si>
  <si>
    <t>污闪故障风险计算：220kV及以下电压等级的一般线路，采用爬电比距分析法</t>
  </si>
  <si>
    <t>风偏故障风险计算：一般高压线路可采用刚体静力学模型法</t>
  </si>
  <si>
    <t>机械类冰害、舞动故障风险计算可利用有限元仿真等计算方法</t>
  </si>
  <si>
    <t>判断题</t>
  </si>
  <si>
    <t>正弦交流量的有效值大小为相应正弦交流量最大值的2倍。（）</t>
  </si>
  <si>
    <t>错误</t>
  </si>
  <si>
    <t>广东电网江门供电局</t>
  </si>
  <si>
    <t>温带银</t>
  </si>
  <si>
    <t>若干电阻串联时，其中阻值越小的电阻，通过的电流也越小。（）</t>
  </si>
  <si>
    <t>对称三相Y接法电路，线电压最大值是相电压有效值的3倍。（）</t>
  </si>
  <si>
    <t>纯电阻单相正弦交流电路中的电压与电流，其瞬间时值遵循欧姆定律。（）</t>
  </si>
  <si>
    <t>电力网包括电力系统中的所有变电设备及不同电压等级的线路。（）</t>
  </si>
  <si>
    <t>因滑车组能省力，所以其机械效率大于100％。（）</t>
  </si>
  <si>
    <t>放线滑车的滑轮在材质上应与其他滑车有一定区别，目的是为了防止放线时滑车的滑轮被磨损。（）</t>
  </si>
  <si>
    <t>线路缺陷是指线路设备存有残损和隐患，如不及时处理将会影响安全运行。（）</t>
  </si>
  <si>
    <t>电气设备发生火灾时，首先应立即进行灭火，以防止火势蔓延扩大。（）</t>
  </si>
  <si>
    <t>水能用于熄灭各类固体材料燃烧所引起的火灾。（）</t>
  </si>
  <si>
    <t>电伤最危险，因为电伤是电流通过人体所造成的内伤。（）</t>
  </si>
  <si>
    <t>触电者心跳停止，呼吸尚存时，应该用胸外心脏按压法进行抢救。（）</t>
  </si>
  <si>
    <t>大风时，线路巡视应沿线路走向的下风侧进行巡查。（）</t>
  </si>
  <si>
    <t>铝包带的缠绕方向与导线外层股线的绞向一致。（）</t>
  </si>
  <si>
    <t>检测工作是发现设备隐患、开展预知维修的重要手段。（）</t>
  </si>
  <si>
    <t>线路发生故障重合成功，可不必组织巡视。（）</t>
  </si>
  <si>
    <t>采用缠绕法对导线损伤进行处理时，缠绕铝单丝每圈都应压紧，缠绕方向与外层铝股绞制方向一致，最后线头插入导线线股内。（）</t>
  </si>
  <si>
    <t>插接的钢丝绳绳套，其插接长度不得小于其外径的15倍，且不得小于300mm。新插接的钢丝绳绳套应做100%允许负荷的抽样试验。（）</t>
  </si>
  <si>
    <t>双钩紧线器应经常润滑保养，紧线器受力后应至少保留1/6有效丝杆长度。（）</t>
  </si>
  <si>
    <t>上杆塔作业前，应先检查根部、基础和拉线是否牢固。（）</t>
  </si>
  <si>
    <t>杆塔组立后，杆塔上、下两端2m范围以内的螺栓应尽可能使用防松螺栓。（）</t>
  </si>
  <si>
    <t>杆塔多层拉线应在监视下逐层对称调紧，防止过紧或受力不均而使杆塔产生倾斜或局部弯曲。（）</t>
  </si>
  <si>
    <t>钢丝绳弯曲严重极易疲劳破损，其极限弯曲次数与钢丝绳所受拉力及通过滑轮槽底直径大小有关。（）</t>
  </si>
  <si>
    <t>新的瓷绝缘子安装前可不必进行绝缘测量。（）</t>
  </si>
  <si>
    <t>锯条的正确安装方法是使锯条齿尖朝后，装入夹头销钉上。（）</t>
  </si>
  <si>
    <t>混凝土杆运输时应绑固可靠，在运输中车箱内应有专人看护。（）</t>
  </si>
  <si>
    <t>有缺陷的带电作业工具应及时修复，不合格的需修复后才可继续使用。（）</t>
  </si>
  <si>
    <t>在杆塔高空作业时，应使用有后备绳的双保险安全带，安全带和保险绳应挂在杆塔不同部位的牢固构件上。（）</t>
  </si>
  <si>
    <t>转角度数较大的杆塔在放线施工时，需打导线反向临时拉线，以防杆塔向外角侧倾斜或倒塌。（）</t>
  </si>
  <si>
    <t>转角杆塔结构中心与线路中心桩在横线路方向的偏移值称为转角杆塔的位移。（）</t>
  </si>
  <si>
    <t>基本安全用具的绝缘强度高，能长时间承受电气设备工作电压的作用。（）</t>
  </si>
  <si>
    <t>成套接地线应由有透明护套的多股软铜线和专用线夹组成，其截面积不应小于25mm²。（）</t>
  </si>
  <si>
    <t>同一电压等级架空线路杆型的外形尺寸是相同的。（）</t>
  </si>
  <si>
    <t>锚固工具分为地锚、桩锚、地钻和船锚四种。（）</t>
  </si>
  <si>
    <t>进行杆塔底部和基础等地面检查、消缺工作应填写第一种工作票。（）</t>
  </si>
  <si>
    <t>架空线的连接点应尽量靠近杆塔，以方便连接器的检测和更换。（）</t>
  </si>
  <si>
    <t>夜间巡线可以发现在白天巡线中所不能发现的线路缺陷。（）</t>
  </si>
  <si>
    <t>在检修工作的安全技术措施中，挂接地线是检修前重要的安全措施之一。在挂接地线时，先接导体端，后接接地端拆除顺序与此相反。（）</t>
  </si>
  <si>
    <t>普通钢筋混凝土杆及细长预制构件不得有纵向裂缝，横向裂缝宽度不应超过0.2mm。（）</t>
  </si>
  <si>
    <t>导线连接前应清除表面的氧化膜，并涂上一层导电脂，以减小导线的接触电阻。（）</t>
  </si>
  <si>
    <t>为安全起见，在錾削时应戴手套，以增大手与锤柄以及手与錾子的摩擦力。（）</t>
  </si>
  <si>
    <t>完整的电力线路杆塔编号一般应包括电压等级、线路名称、杆号、建设年月等。（）</t>
  </si>
  <si>
    <t>组织施工检修的人员应了解检修内容、停电范围、施工方法、质量标准要求。（）</t>
  </si>
  <si>
    <t>线路停电检修必须做好各项安全措施，安全措施分为组织措施和技术措施。其中组织措施包括停电、验电、挂接地线及悬挂标示牌、设置护栏等内容。（）</t>
  </si>
  <si>
    <t>危急缺陷比严重缺陷更为严重，必须迅速处理。（）</t>
  </si>
  <si>
    <t>不能使用白棕绳做固定杆塔的临时拉线。（）</t>
  </si>
  <si>
    <t>杆塔整体起立制动钢绳在起立瞬间受力最大。（）</t>
  </si>
  <si>
    <t>各类绞磨和卷扬机，其牵引绳应从卷筒上方卷入。（）</t>
  </si>
  <si>
    <t>若导线连接器电阻大于同长度导线电阻的2倍，说明此连接器不合格，应立即更换。（）</t>
  </si>
  <si>
    <t>高压输电线路正常运行时靠近导线第一片绝缘子上的分布电压最高，因此该片绝缘子绝缘易出现劣化。（）</t>
  </si>
  <si>
    <t>采用楔形线夹连接的拉线，线夹的舌板与拉线接触应紧密，受力后不应滑动。线夹的凸肚应在尾线侧。（）</t>
  </si>
  <si>
    <t>同组拉线使用两个线夹时，楔形线夹的尾端方向应上下交替。（）</t>
  </si>
  <si>
    <t>拉线连接采用的楔形线夹尾线，宜露出线夹300-500mm。尾线与本线应采取有效方法扎牢或压牢。（）</t>
  </si>
  <si>
    <t>LCJ-95～150型导线应选配XGU-2型的悬垂线夹。（）</t>
  </si>
  <si>
    <t>钢芯铝绞线采用铝管对接压接时，压接顺序应从压接管中央部位开始分别向两端上下交替压接。（）</t>
  </si>
  <si>
    <t>采用铝合金线夹固定导线时可不缠绕铝包带，以防止产生电晕放电。（）</t>
  </si>
  <si>
    <t>钳压管压口数及压后尺寸的数值必须符合要求，压后尺寸的允许偏差应为±0.5mm。（）</t>
  </si>
  <si>
    <t>悬垂线夹安装后，绝缘子串顺线路的偏斜角不得超过5°。（）</t>
  </si>
  <si>
    <t>500kV线路金具与220kV线路金具大部分结构与名称、受力都是相同的。（）</t>
  </si>
  <si>
    <t>在电力法律法规中，具有最高法律效力地位的是电力法。（）</t>
  </si>
  <si>
    <t>《供电营业规则》是以中华人民共和国电力工业部令发布。（）</t>
  </si>
  <si>
    <t>《电力供应与使用条例》是根据电力监管条例制定的。（）</t>
  </si>
  <si>
    <t>查处破坏电力设施或哄抢、盗窃电力设施器材的案件由公安部门负责。（）</t>
  </si>
  <si>
    <t>预应力钢筋混凝土和普通钢筋混凝土预制构件,其外观检查时表面应平整，不得有明显的缺陷。（）</t>
  </si>
  <si>
    <t>《中国南方电网有限责任公司电力安全工作规程Q/CSG510001-2015》12.5.3风力大于4级时，不应在同杆塔多回线路中进行部分线路检修工作及直流单极线路检修工作（）。（）</t>
  </si>
  <si>
    <t>《中国南方电网有限责任公司电力安全工作规程Q/CSG510001-2015》12.5.6在杆塔上工作时，不应进入带电侧的横担或在该侧横担上放置任何物件（）。（）</t>
  </si>
  <si>
    <t>《中国南方电网有限责任公司电力安全工作规程Q/CSG510001-2015》14.1.1线路作业应在良好的天气下进行，遇有恶劣气象条件时，应停止工作（）。（）</t>
  </si>
  <si>
    <t>《中国南方电网有限责任公司电力安全工作规程Q/CSG510001-2015》14.3.10在导（地）线上作业时应采取防止坠落的后备保护措施（）。（）</t>
  </si>
  <si>
    <t>《中国南方电网有限责任公司电力安全工作规程Q/CSG510001-2015》14.4.3立、撤杆塔过程中，基坑内不应有人工作。除指挥人及指定人员外，其他人员应在远离杆下1倍杆高的距离以外（）。（）</t>
  </si>
  <si>
    <t>《中国南方电网有限责任公司电力安全工作规程Q/CSG510001-2015》14.4.7使用吊车立、撤杆时，钢丝绳套应挂在电杆的适当位置以防止电杆突然倾倒（）。（）</t>
  </si>
  <si>
    <t>《中国南方电网有限责任公司电力安全工作规程Q/CSG510001-2015》14.4.8使用抱杆立、撤杆时，主牵引绳、尾绳、杆塔中心及抱杆顶应在一条直线上（）。（）</t>
  </si>
  <si>
    <t>《中国南方电网有限责任公司电力安全工作规程Q/CSG510001-2015》14.4.12构件连接对孔时，可以用手指伸入螺孔找正（）。（）</t>
  </si>
  <si>
    <t>《中国南方电网有限责任公司电力安全工作规程Q/CSG510001-2015》14.4.15已经立起的电杆，只有在杆基回土夯实完全牢固前，方可撤去叉杆及拉绳（）。（）</t>
  </si>
  <si>
    <t>《中国南方电网有限责任公司电力安全工作规程Q/CSG510001-2015》14.5.7导（地）线放线、紧线升空作业时不应直接用人力压线（）。（）</t>
  </si>
  <si>
    <t>《中国南方电网有限责任公司电力安全工作规程Q/CSG510001-2015》15.1.3电缆隧道、电缆井内应有充足的照明，并有防火、防水、通风的措施（）。（）</t>
  </si>
  <si>
    <t>《中国南方电网有限责任公司电力安全工作规程Q/CSG510001-2015》15.2.2沟槽开挖应采取防止土层塌方的措施（）。（）</t>
  </si>
  <si>
    <t>《中国南方电网有限责任公司电力安全工作规程Q/CSG510001-2015》15.2.8敷设电缆过程中，应有专人指挥。电缆移动时严禁用手搬动滑轮（）。（）</t>
  </si>
  <si>
    <t>《中国南方电网有限责任公司电力安全工作规程Q/CSG510001-2015》16.3.6架空绝缘导线可视为绝缘设备，能直接接触或接近（）。（）</t>
  </si>
  <si>
    <t>《中国南方电网有限责任公司电力安全工作规程Q/CSG510001-2015》18.1.1雷电天气时，禁止测量接地电阻、设备绝缘电阻及进行高压侧核相工作（）。（）</t>
  </si>
  <si>
    <t>《中国南方电网有限责任公司电力安全工作规程Q/CSG510001-2015》18.1.2电气测量工作，至少应由两人进行，一人操作，一人监护（）。（）</t>
  </si>
  <si>
    <t>《中国南方电网有限责任公司电力安全工作规程Q/CSG510001-2015》18.1.5发现厂站、高压配电线路有系统接地故障时，不应测量接地网的接地电阻（）。（）</t>
  </si>
  <si>
    <t>《中国南方电网有限责任公司电力安全工作规程Q/CSG510001-2015》18.6.1高压侧核相时应戴绝缘手套，使用相应电压等级的核相器，并逐相进行（）。（）</t>
  </si>
  <si>
    <t>《中国南方电网有限责任公司电力安全工作规程Q/CSG510001-2015》20.1.2凡发现工作人员有饮酒、精神不振时，禁止登高作业（）。（）</t>
  </si>
  <si>
    <t>《中国南方电网有限责任公司电力安全工作规程Q/CSG510001-2015》20.3.1上下传递物件应用绳索拴牢传递，禁止上下抛掷（）。（）</t>
  </si>
  <si>
    <t>《中国南方电网有限责任公司电力安全工作规程Q/CSG510001-2015》20.4.2脚手架使用期间，不得拆除架体上的杆件（）。（）</t>
  </si>
  <si>
    <t>《中国南方电网有限责任公司电力安全工作规程Q/CSG510001-2015》20.5.2使用单梯工作时，梯与地面的斜角度为60°左右。（）</t>
  </si>
  <si>
    <t>《中国南方电网有限责任公司电力安全工作规程Q/CSG510001-2015》20.5.3梯子不宜绑接使用。人字梯应有限制开度的措施。人在梯子上时，禁止移动梯子。（）</t>
  </si>
  <si>
    <t>《中国南方电网有限责任公司电力安全工作规程Q/CSG510001-2015》20.6.2在6级及以上的大风以及暴雨、雷电、冰雹、大雾、沙尘暴等恶劣天气下，应停止露天高处作业。（）</t>
  </si>
  <si>
    <t>《中国南方电网有限责任公司电力安全工作规程Q/CSG510001-2015》23.2.2禁止在油漆未干的结构或其他物体上焊接。（）</t>
  </si>
  <si>
    <t>《中国南方电网有限责任公司电力安全工作规程Q/CSG510001-2015》25.1.1起重工作应由有相应经验的人员负责，并应明确分工，统一指挥、统一信号，做好安全措施。（）</t>
  </si>
  <si>
    <t>《中国南方电网有限责任公司电力安全工作规程Q/CSG510001-2015》26.2.4.5安全带的保险带、绳使用长度在2m以上的应加缓冲器。（）</t>
  </si>
  <si>
    <t>常规巡检：按照巡检计划对架空输电线路本体、线路通道进行的正规巡检作业。（）</t>
  </si>
  <si>
    <t>故障巡视：运行单位为查明线路故障点，故障原因及故障情况等所组织的线路巡视作业。（）</t>
  </si>
  <si>
    <t>特殊巡视：在特殊情况下或根据特殊需要对架空输电线路进行的巡视作业，如夜间巡视、交叉巡视、登杆塔检查、防外力破坏巡视等。（）</t>
  </si>
  <si>
    <t>在作业过程中遇到雷、雨、雪、大风等恶劣天气应及时终止作业。（）</t>
  </si>
  <si>
    <t>飞行器保持高度并向前缓慢运动，逐渐靠近被拍摄设备，在距离设备5-6米时，调整飞行器位置拍摄，每个设备至少拍摄3张照片。（）</t>
  </si>
  <si>
    <t>抵达目标正上方时，逐渐降低高度，在距离作业点水平距离约12m左右，降低速度，缓慢调整高度和水平距离，调整飞机位置，使得拍摄对象出现在视频监视器中。（）</t>
  </si>
  <si>
    <t>通过电阻上的电流增大到原来的2倍时，它所消耗的电功率也增大到原来的2倍。（）</t>
  </si>
  <si>
    <t>加在电阻上的电压增大到原来的2倍时，它所消耗的电功率也增大到原来的2倍。（）</t>
  </si>
  <si>
    <t>电阻并联时的等效电阻值比其中最小的电阻值还要小。（）</t>
  </si>
  <si>
    <t>电容C是由电容器的电压大小决定的。（）</t>
  </si>
  <si>
    <t>立杆开始瞬间牵引绳受力最大。（）</t>
  </si>
  <si>
    <t>整体立杆人字抱杆的初始角越大越好。（）</t>
  </si>
  <si>
    <t>线路施工测量使用的经纬仪，其最小读数应不小于1′。（）</t>
  </si>
  <si>
    <t>在采用倒落式抱杆整体立塔时，抱杆选得过长，其他工具受力增大，因此抱杆高度宜等于杆塔重心的0.8～1.0倍。（）</t>
  </si>
  <si>
    <t>绝缘操作杆的试验周期为一年一次。（）</t>
  </si>
  <si>
    <t>对杆塔倾斜或弯曲进行调整时，应根据需要打临时拉线，杆塔上有人作业不得调整拉线。（）</t>
  </si>
  <si>
    <t>和易性好的混凝土其坍落度小。（）</t>
  </si>
  <si>
    <t>紧线时弧垂观测档宜选在档距大、悬点高差较大的档内进行。（）</t>
  </si>
  <si>
    <t>终勘测量时是根据初步设计批准的线路路径方案，在现场进行线路平断面及交叉跨越点的测量。（）</t>
  </si>
  <si>
    <t>通过非预应力混凝土电杆的接地装置，在采用接地电阻仪测量时，应从杆顶将接地引下线脱离与地线的连接后再进行测量。（）</t>
  </si>
  <si>
    <t>运行中钢筋混凝土杆的倾斜度不得超过0.5%。（）</t>
  </si>
  <si>
    <t>对用绝缘材料制成的操作杆进行电气试验，应保证其工频耐压试验、机电联合试验的绝缘和机械强度符合要求。（）</t>
  </si>
  <si>
    <t>布线应根据每盘线的长度或重量，合理分配在各耐张段，力求接头最少，并避开不允许出现接头的档距。（）</t>
  </si>
  <si>
    <t>施工线路与被跨越物垂直相交时，越线架的宽度比施工线路的两边线各宽出1.5m，越线架中心位于施工线路的中心上。（）</t>
  </si>
  <si>
    <t>现场起重指挥人手拿红旗下指，表示放慢牵引速度。（）</t>
  </si>
  <si>
    <t>每片绝缘于的泄漏距离是指铁帽和钢脚之间的绝缘距离。（）</t>
  </si>
  <si>
    <t>对触电者进行抢救采用胸外按压要匀速，以每分钟按压70次为宜。（）</t>
  </si>
  <si>
    <t>对开放性骨折损伤者，急救时应边固定边止血。（）</t>
  </si>
  <si>
    <t>紧急救护的原则是在现场采取积极措施保护伤员的生命。（）</t>
  </si>
  <si>
    <t>机械装卸工作前必须知道吊件的重量，严禁超负荷起吊。（）</t>
  </si>
  <si>
    <t>在带电线路杆塔作业前应填写第二种工作票。为此第一种工作票内的安全措施不适用于第二种工作票。（）</t>
  </si>
  <si>
    <t>跨越架的中心应在线路中心线上，宽度应超出新建线路两边线各1.0m，且架顶两侧应设外伸羊角。（）</t>
  </si>
  <si>
    <t>张力放线的多滑轮车，其轮槽宽应能顺利通过接续管及其护套，且摩擦阻力系数不得大于1.015。（）</t>
  </si>
  <si>
    <t>接地体水平敷设的平行距离不小于5m，且敷设前应矫直。（）</t>
  </si>
  <si>
    <t>采用人力立杆方法立杆时，电杆长度不应超10m。（）</t>
  </si>
  <si>
    <t>杆坑需用马道时，一般要求马道的坡度不大于30°。（）</t>
  </si>
  <si>
    <t>220kV线路双杆组立后，两杆的扭转(迈步)误差尺寸不得超过1／100根开距离。（）</t>
  </si>
  <si>
    <t>起重用的手拉葫芦一般起吊高度为)3.5～5m。（）</t>
  </si>
  <si>
    <t>观测弧垂时应用温度表测定温度，温度表的悬挂位置是背阴处。（）</t>
  </si>
  <si>
    <t>杆塔组立后，必须将螺栓全部紧固一遍，架线后再全面复紧一次，M16螺栓的扭矩标准是80N·m。（）</t>
  </si>
  <si>
    <t>在线路施工中对所用工器具的要求是经试验合格后就可使用。（）</t>
  </si>
  <si>
    <t>电杆需要卡盘固定时，卡盘的埋深要求是卡盘顶部距地面不小于0.4m。（）</t>
  </si>
  <si>
    <t>架线施工时，某观测档已选定，但弧垂最低点低于两杆塔基部连线，架空线悬挂点高差大，档距也大，应选用观测弧垂的方法是平视法。（）</t>
  </si>
  <si>
    <t>220kV以下的送电线路的一个耐张段的长度一般采用7～10km。（）</t>
  </si>
  <si>
    <t>绝缘子盐密测量原则上在每年11月到次年的3月进行。（）</t>
  </si>
  <si>
    <t>采用张力放线时，牵张机的地锚抗拔力应是正常牵引力的2～3倍。（）</t>
  </si>
  <si>
    <t>用独脚抱杆起立电杆时，抱杆应设置牢固，抱杆最大倾斜角应不大于20°。（）</t>
  </si>
  <si>
    <t>架空导线截面在300mm²及以上时，其放线滑车轮底直径与导线线径之比应在18～24的范围内。（）</t>
  </si>
  <si>
    <t>链条葫芦有较好的承载能力，无需采取任何措施，可带负荷停留较长时间或过夜。（）</t>
  </si>
  <si>
    <t>手拉葫芦只用于短距离内的起吊和移动重物。（）</t>
  </si>
  <si>
    <t>对110kV架空线路进行杆塔检修，为确保检修人员安全，不允许带电进行作业。（）</t>
  </si>
  <si>
    <t>进行大跨越档的放线前必须进行现场勘查及施工设计。（）</t>
  </si>
  <si>
    <t>线路检修的组织措施一般包括人员配备及制定安全措施。（）</t>
  </si>
  <si>
    <t>混凝土杆卡盘安装深度允许偏差不应超过—50mm。（）</t>
  </si>
  <si>
    <t>附件安装铝质绞线与金具的线夹等金具夹紧处使用铝包带时，铝包带可露出夹口，但不应超过20mm。（）</t>
  </si>
  <si>
    <t>平行挂板用于单板与单板及单板与双板的连接，既能改变组件长度，也能改变连接方向。（）</t>
  </si>
  <si>
    <t>钢化玻璃绝缘子不需要进行零值测试。（）</t>
  </si>
  <si>
    <t>连接绝缘子用R型推拉销的特点是绝缘子装卸时只需将销子从销孔拉出(但仍挂在铁帽窝内)推进，无需取出，并可重新打入，既方便装卸，又可避免销子丢失。（）</t>
  </si>
  <si>
    <t>安装预绞式护线条时，单根预绞丝由一端向另一端缠绕。（）</t>
  </si>
  <si>
    <t>安装倒装式螺栓型耐张线夹时，倒装式螺栓型耐张线夹的受力侧(即档距侧)没有U形螺丝固定，所有的U形螺栓均装在跳线侧。（）</t>
  </si>
  <si>
    <t>牵引板串联于耐张绝缘子串与横担固定端的其他连接金具组装中，供在紧线时牵引耐张绝缘子串使用。（）</t>
  </si>
  <si>
    <t>在直线杆塔上测量导线上安装的防振锤位置，就是测量悬垂绝缘子串上的悬垂线夹导线出口处至防振锤固定线夹中心的距离。（）</t>
  </si>
  <si>
    <t>对违反《电力设施保护条例》规定，危害电力设施，拒不改正的，电力管理部门处以10000元以下的罚款。（）</t>
  </si>
  <si>
    <t>因高压电造成的人身损害赔偿案件，由电力企业依照《民法通则》第123条的规定承担民事责任。（）</t>
  </si>
  <si>
    <t>在大雪封山等特殊情况下，采取空中巡视、在线监测等手段后可适当延长周期，但不应超过3个月。（）</t>
  </si>
  <si>
    <t>巡视周期相对固定，并可动态调整,线路设备与通道环境的巡视可按不同的周期分别进行。（）</t>
  </si>
  <si>
    <t>故障巡视中巡视人员应将所分担的巡视区段全部巡完，可以中断或漏巡。（）</t>
  </si>
  <si>
    <t>线路巡视可分正常巡视、故障巡视、特殊巡视和监察巡视。（）</t>
  </si>
  <si>
    <t>《中国南方电网有限责任公司电力安全工作规程Q/CSG510001-2015》26.2.9.3绝缘绳不应沾染油污或受潮。（）</t>
  </si>
  <si>
    <t>《中国南方电网有限责任公司电力安全工作规程Q/CSG510001-2015》27.1.1带电作业工具房进行通风时，应在室外相对湿度小于80%的干燥天气进行。（）</t>
  </si>
  <si>
    <t>《中国南方电网有限责任公司电力安全工作规程Q/CSG510001-2015》27.1.5不合格的工具应报废，可以摆放在库房内或继续使用。（）</t>
  </si>
  <si>
    <t>《中国南方电网有限责任公司电力安全工作规程Q/CSG510001-2015》27.2.1使用的带电作业工具均应试验合格并在有效期内。（）</t>
  </si>
  <si>
    <t>《中国南方电网有限责任公司电力安全工作规程Q/CSG510001-2015》27.2.6使用屏蔽服前，应用量程为0.1Ω～50Ω的电阻表对其检测，衣裤任意两个最远端点之间的电阻值均不应大于15Ω。（）</t>
  </si>
  <si>
    <t>《中国南方电网有限责任公司电力安全工作规程Q/CSG510001-2015》28.2.2.1绞磨、卷扬机应放置平稳，锚固可靠，受力前方不准有人，使用过程中应设置接地线。（）</t>
  </si>
  <si>
    <t>《中国南方电网有限责任公司电力安全工作规程Q/CSG510001-2015》28.2.2.5机动绞磨、卷扬机可以带载荷过夜。（）</t>
  </si>
  <si>
    <t>《中国南方电网有限责任公司电力安全工作规程Q/CSG510001-2015》28.2.9.6通过滑轮及卷筒的钢丝绳不得有接头。（）</t>
  </si>
  <si>
    <t>《中国南方电网有限责任公司电力安全工作规程Q/CSG510001-2015》28.2.10.2卸扣不应横向受力。（）</t>
  </si>
  <si>
    <t>《中国南方电网有限责任公司电力安全工作规程Q/CSG510001-2015》28.2.12.5使用开门式滑车时应将门扣锁好。采用吊钩式滑车，应有防止脱钩的钩口闭锁装置。（）</t>
  </si>
  <si>
    <t>《中国南方电网有限责任公司电力安全工作规程Q/CSG510001-2015》29.2.1可以戴手套或单手抡大锤，作业时周围不准有人靠近。（）</t>
  </si>
  <si>
    <t>《中国南方电网有限责任公司电力安全工作规程Q/CSG510001-2015》5.2.2.1作业人员应接受相应的安全生产教育和岗位技能培训，经考试合格上岗。（）</t>
  </si>
  <si>
    <t>《中国南方电网有限责任公司电力安全工作规程Q/CSG510001-2015》5.2.2.2外来作业人员及其直接管理人员参与工作前应接受本规程的考试，考试合格后方能参加工作。（）</t>
  </si>
  <si>
    <t>《中国南方电网有限责任公司电力安全工作规程Q/CSG510001-2015》5.2.2.5作业人员在作业中应被告知作业现场和工作岗位存在的危险因素、防范措施及应急措施。（）</t>
  </si>
  <si>
    <t>《中国南方电网有限责任公司电力安全工作规程Q/CSG510001-2015》5.2.2.6特种作业人员应按照国家有关规定经专门的安全作业培训，并经相关管理机构考核合格，取得法定特种作业人员证书，方可从事相应的特种作业。（）</t>
  </si>
  <si>
    <t>《中国南方电网有限责任公司电力安全工作规程Q/CSG510001-2015》5.5.3在抢修过程中无法保证人身安全的，应当从危险区域内撤出作业人员，疏散可能危及的其他人员，设置警戒标识。（）</t>
  </si>
  <si>
    <t>《中国南方电网有限责任公司电力安全工作规程Q/CSG510001-2015》5.6.2安全协议应在安全监管机构的监督下，由运行单位与承包商签订。（）</t>
  </si>
  <si>
    <t>《中国南方电网有限责任公司电力安全工作规程Q/CSG510001-2015》6.2.3工作方案应根据现场勘察结果，依据作业的危险性、复杂性和困难程度，制定有针对性的组织措施和技术措施。（）</t>
  </si>
  <si>
    <t>《中国南方电网有限责任公司电力安全工作规程Q/CSG510001-2015》6.3.1.8工作票签发人可以兼任该项工作的工作负责人。（）</t>
  </si>
  <si>
    <t>《中国南方电网有限责任公司电力安全工作规程Q/CSG510001-2015》6.3.2.1工作票签发人、工作票会签人应由熟悉人员安全技能与技术水平，具有相关工作经历、经验丰富的生产管理人员、技术人员、技能人员担任。（）</t>
  </si>
  <si>
    <t>《中国南方电网有限责任公司电力安全工作规程Q/CSG510001-2015》6.3.2.3工作许可人应具有相应且足够的工作经验，熟悉工作范围及相关设备的情况。（）</t>
  </si>
  <si>
    <t>《中国南方电网有限责任公司电力安全工作规程Q/CSG510001-2015》6.3.3.3厂站内高压电力电缆或高压线路上不需要停电的工作需选用厂站第二种工作票。（）</t>
  </si>
  <si>
    <t>《中国南方电网有限责任公司电力安全工作规程Q/CSG510001-2015》6.3.3.6在直流接地极线路或接地极上不需要停电的工作需选用线路第二种工作票。（）</t>
  </si>
  <si>
    <t>《中国南方电网有限责任公司电力安全工作规程Q/CSG510001-2015》6.3.3.9紧急缺陷和事故事件抢修工作需选用紧急抢修工作单。（）</t>
  </si>
  <si>
    <t>《中国南方电网有限责任公司电力安全工作规程Q/CSG510001-2015》6.3.3.14在同一电压等级、同类型采取相同安全措施的数条线路上依次进行的带电作业可共用同一张带电作业工作票。（）</t>
  </si>
  <si>
    <t>《中国南方电网有限责任公司电力安全工作规程Q/CSG510001-2015》6.3.3.16紧急抢修应使用紧急抢修工作票，紧急抢修作业从许可时间起超过6h后应根据情况改用非紧急抢修工作票。抢修前预计6h内无法完成的，应直接使用相关工作票。（）</t>
  </si>
  <si>
    <t>《中国南方电网有限责任公司电力安全工作规程Q/CSG510001-2015》6.4.1.1若一张工作票下设多个分组工作，每个分组应分别指定分组工作负责人（监护人），并使用分组工作派工单。分组工作负责人（监护人）可不具备工作负责人资格。（）</t>
  </si>
  <si>
    <t>《中国南方电网有限责任公司电力安全工作规程Q/CSG510001-2015》6.4.1.2填写工作班人员，不分组时应填写除工作负责人以外的所有工作人员姓名。（）</t>
  </si>
  <si>
    <t>《中国南方电网有限责任公司电力安全工作规程Q/CSG510001-2015》6.4.2.4厂站第三种工作票、紧急抢修工作票及书面形式布置和记录不必签发。（）</t>
  </si>
  <si>
    <t>《中国南方电网有限责任公司电力安全工作规程Q/CSG510001-2015》6.5.5.1调度直接许可时，确认本调度应负责的安全措施已布置完成，不能直接通知工作负责人线路具备开工条件，允许开工。（）</t>
  </si>
  <si>
    <t>《中国南方电网有限责任公司电力安全工作规程Q/CSG510001-2015》6.5.5.2填用线路第一种工作票的工作，工作负责人应在得到工作许可人的许可后，方可开始工作。（）</t>
  </si>
  <si>
    <t>《中国南方电网有限责任公司电力安全工作规程Q/CSG510001-2015》6.5.5.5若停电线路作业还涉及其他单位配合停电的线路，工作负责人应确认配合停电的线路已停电及做好相应措施，并与线路相应的所辖调度办理工作许可手续后，方可开始工作。（）</t>
  </si>
  <si>
    <t>《中国南方电网有限责任公司电力安全工作规程Q/CSG510001-2015》6.6.2在工作期间，工作票可以不保留在工作负责人手中，一个工作负责人不得同时执行两张及以上工作票。（）</t>
  </si>
  <si>
    <t>《中国南方电网有限责任公司电力安全工作规程Q/CSG510001-2015》6.7.1.4电话许可的工作间断时，工作票可不交回工作许可人，但要与工作许可人电话确认，并在工作票上做好记录。（）</t>
  </si>
  <si>
    <t>《中国南方电网有限责任公司电力安全工作规程Q/CSG510001-2015》6.7.1.5使用多天工作的带电作业工作票，每日必须办理工作间断手续次日复工前应与工作许可人联系，办理复工手续。（）</t>
  </si>
  <si>
    <t>《中国南方电网有限责任公司电力安全工作规程Q/CSG510001-2015》7.1.1在电气设备上工作时，应有停电、验电、接地、悬挂标示牌和装设遮栏（围栏）等保证安全的安全措施。（）</t>
  </si>
  <si>
    <t>《中国南方电网有限责任公司电力安全工作规程Q/CSG510001-2015》7.3.1在停电的电气设备上接地（装设接地线或合接地刀闸）前，应先验电，验明电气设备确无电压。高压验电时应戴绝缘手套并有专人监护。（）</t>
  </si>
  <si>
    <t>《中国南方电网有限责任公司电力安全工作规程Q/CSG510001-2015》7.3.6雨雪天气时不应使用常规验电器进行室外直接验电，不可采用雨雪型验电器验电。（）</t>
  </si>
  <si>
    <t>《中国南方电网有限责任公司电力安全工作规程Q/CSG510001-2015》7.4.1.12成套接地线应由有透明护套的多股软铜线和专用线夹组成。接地线截面不应小于35mm²，并应满足装设地点短路电流的要求。（）</t>
  </si>
  <si>
    <t>《中国南方电网有限责任公司电力安全工作规程Q/CSG510001-2015》7.4.1.15作业人员应在接地线的保护范围内作业。禁止在无接地线或接地线装设不齐全的情况下进行停电检修作业。（）</t>
  </si>
  <si>
    <t>《中国南方电网有限责任公司电力安全工作规程Q/CSG510001-2015》7.4.4.1个人保安线应在杆塔上接触或接近导线的作业开始前装设，作业结束且人体脱离导线后拆除。（）</t>
  </si>
  <si>
    <t>《中国南方电网有限责任公司电力安全工作规程Q/CSG510001-2015》7.4.4.2个人保安线应使用有透明护套的多股软铝线，截面积不应小于16mm²，且应带有绝缘手柄或绝缘部件。（）</t>
  </si>
  <si>
    <t>《中国南方电网有限责任公司电力安全工作规程Q/CSG510001-2015》7.4.4.4在110kV及以上线路上工作使用个人保安线时，可在工作相（极）装设单根个人保安线。（）</t>
  </si>
  <si>
    <t>《中国南方电网有限责任公司电力安全工作规程Q/CSG510001-2015》8.3.2室外巡视工作应由有工作经验的人担任。未经批准的人员不得一人单独巡视。偏僻山区、夜间、事故、恶劣天气巡视必须由两人进行。暑天、大雪天或必要时，应由两人进行。（）</t>
  </si>
  <si>
    <t>《中国南方电网有限责任公司电力安全工作规程Q/CSG510001-2015》附录K工频耐压试验以无击穿、无闪络及过热为合格。（）</t>
  </si>
  <si>
    <t>《中国南方电网有限责任公司电力安全工作规程Q/CSG510001-2015》附录K操作冲击耐压试验宜采用250/2500μs的标准波，以无一次击穿、闪络为合格。（）</t>
  </si>
  <si>
    <t>《中国南方电网有限责任公司电力安全工作规程Q/CSG510001-2015》附录K试品应整根进行试验，不得分段。（）</t>
  </si>
  <si>
    <t>《中国南方电网有限责任公司电力安全工作规程Q/CSG510001-2015》J.2安全带静负荷试验周期为1年。（）</t>
  </si>
  <si>
    <t>《中国南方电网有限责任公司电力安全工作规程Q/CSG510001-2015》J.2脚扣静负荷试验周期为1年。（）</t>
  </si>
  <si>
    <t>《中国南方电网有限责任公司电力安全工作规程Q/CSG510001-2015》J.2防坠自锁器静负荷试验周期为2年。（）</t>
  </si>
  <si>
    <t>《中国南方电网有限责任公司电力安全工作规程Q/CSG510001-2015》J.2缓冲器静荷试验周期为2年。（）</t>
  </si>
  <si>
    <t>《中国南方电网有限责任公司电力安全工作规程Q/CSG510001-2015》J.1携带型短路接地线操作棒的工频耐压试验周期为5年。（）</t>
  </si>
  <si>
    <t>《中国南方电网有限责任公司电力安全工作规程Q/CSG510001-2015》J.1绝缘杆工频耐压试验周期是1年。（）</t>
  </si>
  <si>
    <t>《中国南方电网有限责任公司电力安全工作规程Q/CSG510001-2015》J.1绝缘靴工频耐压试验周期是1年。（）</t>
  </si>
  <si>
    <t>《中国南方电网有限责任公司电力安全工作规程Q/CSG510001-2015》J.1绝缘手套工频耐压试验周期是1年。（）</t>
  </si>
  <si>
    <t>《中国南方电网有限责任公司电力安全工作规程Q/CSG510001-2015》J.1绝缘绳工频耐压试验周期是1年。（）</t>
  </si>
  <si>
    <t>《中国南方电网有限责任公司电力安全工作规程Q/CSG510001-2015》29.2.2凿子被锤击部分有伤痕、不平整、沾有油污等，不应使用。（）</t>
  </si>
  <si>
    <t>《中国南方电网有限责任公司电力安全工作规程Q/CSG510001-2015》6.1.2.2工作许可手续签名后，工作许可人应对工作负责人就工作票所列安全措施实施情况、带电部位和注意事项进行安全交代。（）</t>
  </si>
  <si>
    <t>《中国南方电网有限责任公司电力安全工作规程Q/CSG510001-2015》5.3.15林区、牧区施工现场，可以吸烟及使用明火。（）</t>
  </si>
  <si>
    <t>回航过程中，现场负责人根据具体情况，每隔7s~8s通报飞行高度，同时确认起降场地无外物。（）</t>
  </si>
  <si>
    <t>多旋翼无人机系统巡检可采用可见光相机、可见光摄像机和红外热像仪对输电线路本体、附属设施、通道及电力保护区等四大部分进行巡检。（）</t>
  </si>
  <si>
    <t>向当地空管部门提交飞行计划，进行空域申请，不获得批准后方可进行巡检作业。（）</t>
  </si>
  <si>
    <t>Word文档中新建一个空白文档的操作正确的是从文件菜单中选择新建命令，单击新建对话框常用选项中的空白的文档，后按确定。（）</t>
  </si>
  <si>
    <t>Word文档中通过使用“字数统计”功能可以最便捷统计文档的行数和段落数。（）</t>
  </si>
  <si>
    <t>在CAD中正交的开关快捷键是F8。（）</t>
  </si>
  <si>
    <t>在CAD中按F2键可切换文本窗口和绘图窗口。（）</t>
  </si>
  <si>
    <t>服务也需要创新。（）</t>
  </si>
  <si>
    <t>创新既不能墨守成规，也不能标新立异。（）</t>
  </si>
  <si>
    <t>经济效益是生产效率的集中体现。每一个电力生产人员所从事的各项工作都是紧紧围绕企业经济效益这个中心开展的。（）</t>
  </si>
  <si>
    <t>在带电设备周围不应使用钢卷尺、皮卷尺和线尺（夹有金属丝者）进行测量工作。</t>
  </si>
  <si>
    <t>工作人员身高1.8米，站在高1.2米的台架上工作，工作人员无需使用安全带。（）</t>
  </si>
  <si>
    <t>临时工及非作业单位正式员工，从事电气作业不要求掌握触电急救等救护法。（）</t>
  </si>
  <si>
    <t>作业人员应经过相应的安全生产教育和岗位技能培训，就可以上岗。（）</t>
  </si>
  <si>
    <t>公司系统内部作业人员及其直接管理人员应每年接受一次《安规》考试，考试合格后方能参加工作。（）</t>
  </si>
  <si>
    <t>依据《南网安规》规定，作业现场经常有人工作的场所及施工车辆上宜配备急救箱，存放急救用品，并指定专人定期检查、补充或更换。（）</t>
  </si>
  <si>
    <t>开展抢修工作应做好风险分析和安全措施，防止发生次生灾害。（）</t>
  </si>
  <si>
    <t>直接验电时，应使用相应电压等级的验电器在设备的预接地处任意一相验电即可。（）</t>
  </si>
  <si>
    <t>事故巡视应始终认为线路、设备带电，即使明知该线路、设备已停电，亦应认为线路、设备随时有恢复送电的可能。（）</t>
  </si>
  <si>
    <t>紧急抢修工作指设备设施在日常运行或自然灾害情况下，发生故障停运或紧急缺陷后，且需立即进行的紧急修理等处置工作。（）</t>
  </si>
  <si>
    <t>依据《南网安规》工作许可的一般规定，在未接到停电许可工作命令前，任何人不得接近带电体。 （）</t>
  </si>
  <si>
    <t>依据《南网安规》，若一张工作票设多个分组工作，分组工作负责人即为该分组的监护人。（）</t>
  </si>
  <si>
    <t>使用多天工作的带电作业工作票，每日必须办理工作间断手续；次日复工前应与工作许可人联系，办理复工手续。（）</t>
  </si>
  <si>
    <t>填用数日内有效的线路第一种工作票，每日收工时若将工作地点所装设的接地线拆除，次日恢复工作前应重新验电、接地。（）</t>
  </si>
  <si>
    <t>工作票若需增加工作任务，需变更安全措施的，应由工作负责人征得工作票签发人和工作许可人同意，在原工作票上增加工作项目，并签名确认。（）</t>
  </si>
  <si>
    <t>全部作业结束，办理作业终结后、设备未复电前，经工作负责人许可，作业人员可以进入工作现场。（）</t>
  </si>
  <si>
    <t>装拆接地线导体端应使用绝缘棒或专用的绝缘绳，人体不应碰触接地线。（）</t>
  </si>
  <si>
    <t>只要经工作负责人同意，工作人员就可以变更工作票中指定的接地线位置。（）</t>
  </si>
  <si>
    <t>在跨越处下方或邻近带电线路或其他弱电线路的档内进行带电架、拆线的工作，应制定可靠的安全技术措施，经本单位批准后，方可进行。（）</t>
  </si>
  <si>
    <t>发生电气火灾时，应尽可能先切断电源，而后再灭火，以防人身触电。()</t>
  </si>
  <si>
    <t>安全知识</t>
  </si>
  <si>
    <t>安全策略变更后3个工作日内应完成资料更新，图纸资料清晰、准确，图实相符。</t>
  </si>
  <si>
    <t>系统运维部门应组织具有等级保护测评资质的第三方机构定期开展等级保护测评和安全防护评估工作。</t>
  </si>
  <si>
    <t>线路的杆塔上必须有线路名称、杆塔编号、相位以及必要的安全、保护等标志,同塔双回、多回线路应有醒目的标识。（）</t>
  </si>
  <si>
    <t>测量仪器和量具使用前必须进行检查，经纬仪最小角度读数不应大于0.5′。（）</t>
  </si>
  <si>
    <t>分坑复测时以两相邻直线桩为基准，其横线路方向偏差大于50mm，应查明原因并予以纠正。（）</t>
  </si>
  <si>
    <t>紧线后弧垂观测档检查，110kV电压等级路弧垂允许偏差为+2.5%，－2.5%。（）</t>
  </si>
  <si>
    <t>220kV输电线路在最大计算风偏情况下，导线与步行可以到达的山坡的净空距离不应小于5.5米。（）</t>
  </si>
  <si>
    <t>现场浇筑混凝土采用养护剂养护时，应在拆模并经表面检查合格后立即涂刷，涂刷后不再浇水。（）</t>
  </si>
  <si>
    <t>对普通硅酸盐和矿渣硅酸盐水泥拌制的混凝土浇水养护，不得少于7昼夜，当使用其他品种水泥和大体积基础时按有关规定处理。（）</t>
  </si>
  <si>
    <t>当采用螺栓连接构件时螺栓应与构件平面垂直，螺栓头与构件间的接触处允许有空隙。（）</t>
  </si>
  <si>
    <t>采用楔型线夹连接的拉线，安装时线夹尾线宜露出300～500mm，尾线回头后与本线应用镀锌铁线绑扎或压牢（）</t>
  </si>
  <si>
    <t>弧垂观测档的选择应符合紧线段在12档以上时靠近两端及中间可选3～4档。（）</t>
  </si>
  <si>
    <t>电器设备功率大，功率因数当然就大。（）</t>
  </si>
  <si>
    <t>三相电动势达到最大值的先后次序叫相序。（）</t>
  </si>
  <si>
    <t>有中性线的三相供电方式叫三相四线制，它常用于低压配电系统。（）</t>
  </si>
  <si>
    <t>不引出中性线的三相供电方式叫三相三线制，一般用于高压输电系统。（）</t>
  </si>
  <si>
    <t>只有大小没有方向的物理量为矢量,既有大小又有方向的物理量为标量。（）</t>
  </si>
  <si>
    <t>X型拉线的交叉点空隙越小，说明拉线安装质量越标准。（）</t>
  </si>
  <si>
    <t>张力放线时，通信联系必须畅通，重要的交叉跨越、转角塔的塔位应设专人监护。（）</t>
  </si>
  <si>
    <t>在同一档内的各电压级线路，其架空线上只允许有一个接续管和三个补修管。（）</t>
  </si>
  <si>
    <t>对特殊档耐张段长度在300m以内时，过牵引长度不宜超过300mm。（）</t>
  </si>
  <si>
    <t>抱杆作荷重试验时，加荷重为允许荷重的200％，持续10s，合格方可使用。（）</t>
  </si>
  <si>
    <t>铝包带应缠绕紧密，其缠绕方向应与外层铝股的绞制方向一致。（）</t>
  </si>
  <si>
    <t>保护接地和保护接中线都是防止触电的基本措施。（）</t>
  </si>
  <si>
    <t>工作票必须由有经验的工作负责人签发。（）</t>
  </si>
  <si>
    <t>工作时不与带电体直接接触的安全用具都是辅助安全用具。（）</t>
  </si>
  <si>
    <t>基础混凝土中严禁掺人氯盐。（）</t>
  </si>
  <si>
    <t>工程验收检查应按隐蔽工程验收检查、中间验收检查、竣工验收检查三个程序进行。（）</t>
  </si>
  <si>
    <t>工程竣工后，以额定电压对线路冲击合闸三次为了测定线路绝缘电阻。（）</t>
  </si>
  <si>
    <t>机动绞磨以内燃机为动力，通过变速箱将动力传送到磨芯进行牵引的机械。（）</t>
  </si>
  <si>
    <t>线路污闪事故大多发生在大雾、毛毛细雨等潮湿天气。（）</t>
  </si>
  <si>
    <t>中性点直接接地的220kV系统，重合闸动作后重合不成功，此类故障一定是线路发生了永久性接地。（）</t>
  </si>
  <si>
    <t>缠绕铝包带应露出线夹，但不超过l0mm，其端部应回缠绕于线夹内压住。（）</t>
  </si>
  <si>
    <t>同一条线路不管档距大小，线间距离总是一样。（）</t>
  </si>
  <si>
    <t>多分裂导线作地面临时锚固时应用锚线架。（）</t>
  </si>
  <si>
    <t>张力放线技术能有效防止导线表面磨伤，以降低线路运行中电能损耗。（）</t>
  </si>
  <si>
    <t>等电位操作人员在接触或脱离导线瞬间有电流通过人体内部，此电流大多为泄漏感性电流，对人体危害不大。（）</t>
  </si>
  <si>
    <t>导线接续管在线路运行中是个薄弱部位，状态检测用红外线测温仪重点检测导线接续管的运行温度是否超过正常运行温度。（）</t>
  </si>
  <si>
    <t>当引下线直接从架空地线引下时，引下线应绕紧杆身，以防晃动。（）</t>
  </si>
  <si>
    <t>紧线时转角杆必须打内角临时拉线，以防紧线时杆塔向外角侧倾斜或倒塌。（）</t>
  </si>
  <si>
    <t>架空线路耐雷水平取决于杆高、接地电阻及避雷线保护角的大小。（）</t>
  </si>
  <si>
    <t>线路的状态检测一般包括线路绝缘子的等值附盐密度、线路绝缘子的泄漏电流及线路金具的运行温度三项状态检测。（）</t>
  </si>
  <si>
    <t>事故跳闸是指只要开关动作，无论重合成功与否，均视为跳闸。（）</t>
  </si>
  <si>
    <t>某线路无时限电流速断保护动作，则线路故障一定出现在本级线路上，一般不会延伸到下一级线路。（）</t>
  </si>
  <si>
    <t>在雷雨大风天气，线路发生永久性故障，可能是断线或倒杆之类的故障。（）</t>
  </si>
  <si>
    <t>在严寒季节对线路特巡，重点巡查覆冰对线路引起的危害鼾包括架空线弧垂，杆塔的垂直荷载过大引起变形等现象。（）</t>
  </si>
  <si>
    <t>对大跨越档架空线在最高气温气象条件下必须按导线温度为+70℃对交叉跨越点的距离进行校验。（）</t>
  </si>
  <si>
    <t>雷击跳闸率，指的是每年实际发生的雷击跳闸次数被该单位实际拥有的线路(百千米)数除，然后归算到40雷暴日所得到的数值。（）</t>
  </si>
  <si>
    <t>接地沟的回填宜选取未掺有石块及其他的泥土并应夯实，回填后应筑有防沉层，工程移交时回填土不得低于地面100～300mm。（）</t>
  </si>
  <si>
    <t>相分裂导线同相子导线的弧垂应力求一致，220kV线路同相子导线其相对误差应不超过80mm。（）</t>
  </si>
  <si>
    <t>用倒落式人字抱杆起立电杆时，牵引力的最大值出现在抱杆快失效时。（）</t>
  </si>
  <si>
    <t>在紧线观测弧垂过程中，如现场温度变化超过5℃时，须调整弧垂观测值。（）</t>
  </si>
  <si>
    <t>在非直线杆塔上测量导线上安装的防振锤位置，就是测量耐张绝缘子串上的耐张线夹导线出口至防振锤固定线夹中心的距离。（）</t>
  </si>
  <si>
    <t>U型螺丝用于直线杆塔悬挂悬垂绝缘子串、避雷线悬垂组合，作为杆塔横担的附件。（）</t>
  </si>
  <si>
    <t>补修管与悬垂线夹中心的距离不应小于5m。（）</t>
  </si>
  <si>
    <t>采用补修管补修时，需补修的深度应不超过40mm。（）</t>
  </si>
  <si>
    <t>只要用具有测量饱和盐密的盐密度测试仪，就可测出绝缘子的饱和等值附盐密度。（）</t>
  </si>
  <si>
    <t>线路绝缘子污秽会降低其绝缘性能，所以线路污闪事故常常在环境干燥的条件下出现。（）</t>
  </si>
  <si>
    <t>停电清扫绝缘子表面的污秽不受天气状况限制。（）</t>
  </si>
  <si>
    <t>严格执行《中华人民共和国电力法》、《电力设施保护条例》、《电力设施保护条例实施细则》，防止外力破坏，做好线路保护及群众护线工作。（）</t>
  </si>
  <si>
    <t>《中华人民共和国电力法》从1995年4月1日起开始施行。（）</t>
  </si>
  <si>
    <t>对紧凑型线路开展带电作业应计算或实测最大操作过电压倍数，认真核对塔窗的最小安全距离，慎重进行。（）</t>
  </si>
  <si>
    <t>在确保对线路设备巡视到位的基础上宜适当增加通道环境巡视次数，根据线路路径特点安排步行巡视或乘车巡视，对通道环境上的各类隐患或危险点安排定点检查。（）</t>
  </si>
  <si>
    <t>运行维护单位对保护区内可能危及线路安全运行的作业（如使用吊车等大型施工机械），应及时予以制止或令其采取安全措施，不必要进行现场监护。（）</t>
  </si>
  <si>
    <t>对运行一年后的输电线路进行维护时，应注意外力和运行过程中自身的磨损而使得导线、金具发生损伤，从而导致的无线电干扰减小。（）</t>
  </si>
  <si>
    <t>线路运行维护时，应关注天气状况变化和其他原因所导致输电线路可听噪声的变化，避免由此引起公众投诉。（）</t>
  </si>
  <si>
    <t>现场浇筑混凝土应采用机械搅拌，机械捣固，个别特殊地形无法机械搅拌时，应有专门的质量保证措施。（）</t>
  </si>
  <si>
    <t>杆塔基础坑及拉线基础坑回填，应符合设计要求。一般应分层夯实，每回填400mm厚度夯实一次。（）</t>
  </si>
  <si>
    <t>铝制引流连板及并沟线夹应用汽油洗擦连接面及导线表面污垢，并应涂上一层电力复合脂。（）</t>
  </si>
  <si>
    <t>选择送电线路的路径，应综合考虑施工、运行、交通条件和线路长度等因素，进行方案比较，做到安全可靠、经济合理。（）</t>
  </si>
  <si>
    <t>500kV送电线路计算导、地线的张力、荷载以及杆塔荷载时，最大设计风速不应低于30m/s。（）</t>
  </si>
  <si>
    <t>大跨越最大设计冰厚，除无冰区外，宜较附近一般送电线路的最大设计覆冰增加5mm。（）</t>
  </si>
  <si>
    <t>工作负责人和工作票签发人签字后，工作票即被认为已签发。（）</t>
  </si>
  <si>
    <t>对施工复杂容易发生危险的工作，除工作负责人亲自监护外，还应增设专职监护人，专职监护人可以做其他工作。（）</t>
  </si>
  <si>
    <t>填写工作票应对照接线图或模拟图板，填写设备名称、编号应与现场实际的名称和编号相符合。（）</t>
  </si>
  <si>
    <t>工作票签发人在审核工作票时，应按照电网网络图及相关变电站（发电厂）一次主接线图，对应采取的安全措施进行认真细致的审核，满足要求后方可签发工作票。（）</t>
  </si>
  <si>
    <t>一份工作票，延续手续只能办理一次。（）</t>
  </si>
  <si>
    <t>《中国南方电网有限责任公司电力安全工作规程Q/CSG510001-2015》29.2.1大锤和手锤的锤头应完整，其表面应光滑微凸，有歪斜、缺口、凹入及裂纹不应使用。（）</t>
  </si>
  <si>
    <t>《中国南方电网有限责任公司电力安全工作规程Q/CSG510001-2015》29.1.3.4使用砂轮研磨时，应戴防护眼镜或装设防护玻璃。（）</t>
  </si>
  <si>
    <t>《中国南方电网有限责任公司电力安全工作规程Q/CSG510001-2015》29.1.3.4可以用砂轮的侧面研磨。（）</t>
  </si>
  <si>
    <t>《中国南方电网有限责任公司电力安全工作规程Q/CSG510001-2015》29.1.2.1使用钻床时，应将工件设置牢固后，方可开始工作。（）</t>
  </si>
  <si>
    <t>《中国南方电网有限责任公司电力安全工作规程Q/CSG510001-2015》29.1.1.6电动工具应做到"一机一闸一保护"，严禁一个开关或一个插座接两台及以上电气设备或电动工具。（）</t>
  </si>
  <si>
    <t>《中国南方电网有限责任公司电力安全工作规程Q/CSG510001-2015》29.1.1.4电动工具应接地或接零良好。（）</t>
  </si>
  <si>
    <t>《中国南方电网有限责任公司电力安全工作规程Q/CSG510001-2015》29.1.1.2使用电气工具时，禁止提着电气工具的导线或转动部分。（）</t>
  </si>
  <si>
    <t>《中国南方电网有限责任公司电力安全工作规程Q/CSG510001-2015》29.1.1.1电气工具使用前应检查电线是否完好，有无接地线。（）</t>
  </si>
  <si>
    <t>《中国南方电网有限责任公司电力安全工作规程Q/CSG510001-2015》28.3.3对不合格或应报废的机具应及时清理，不应与合格的混放。（）</t>
  </si>
  <si>
    <t>《中国南方电网有限责任公司电力安全工作规程Q/CSG510001-2015》28.2.12.7滑车不应拴挂在不牢固的结构物上。（）</t>
  </si>
  <si>
    <t>《中国南方电网有限责任公司电力安全工作规程Q/CSG510001-2015》28.2.12.4在受力方向变化较大的场合或在高处使用时，应采用吊环式滑车。（）</t>
  </si>
  <si>
    <t>《中国南方电网有限责任公司电力安全工作规程Q/CSG510001-2015》28.2.10.1当卸扣有裂纹、塑性变形、螺纹滑牙、销轴和扣体断面磨损达原尺寸3%～5%时可以使用。（）</t>
  </si>
  <si>
    <t>《中国南方电网有限责任公司电力安全工作规程Q/CSG510001-2015》28.2.7.8两台及两台以上链条葫芦起吊同一重物时，重物的重量应不大于每台链条葫芦的允许起重量。（）</t>
  </si>
  <si>
    <t>《中国南方电网有限责任公司电力安全工作规程Q/CSG510001-2015》28.2.7.7悬挂链条葫芦的架梁或建筑物，应经过计算确保合格，否则不得悬挂。能用链条葫芦长时间悬吊重物。（）</t>
  </si>
  <si>
    <t>《中国南方电网有限责任公司电力安全工作规程Q/CSG510001-2015》28.2.7.6带负荷停留较长时间或过夜时，应将手拉链或扳手绑扎在起重链上，并采取保险措施。（）</t>
  </si>
  <si>
    <t>《中国南方电网有限责任公司电力安全工作规程Q/CSG510001-2015》28.2.7.2起重用链环等部件出现裂纹、明显变形或严重磨损时应予报废。（）</t>
  </si>
  <si>
    <t>当固定翼无人机飞行作业时，参照具体机型抗风能力，尽量在雨天、风速处于无人机设计抗风能力范围的情况下飞行。（）</t>
  </si>
  <si>
    <t>作业前应落实被巡线路沿线有有影响飞行安全的因素，并采取停飞或避让等应对措施。（）</t>
  </si>
  <si>
    <t>驾驶员在无人机飞行期间，同时承担其它操作人员职责吗？（）</t>
  </si>
  <si>
    <t>未经批准，驾驶员不得操纵除微型以外的无人机在人口稠密区作业。（）</t>
  </si>
  <si>
    <t>机械制图中规定:物体的轴线、中心线用点划线表示,物体的可见轮廓用细实线表示。（）</t>
  </si>
  <si>
    <t>对物体从正面、侧面、顶面三个方向进行投影,在这三个投影面上所得的三个视图就是三视图。（）</t>
  </si>
  <si>
    <t>某人体流经220V电压1mA的感知电流,他的身体电阻为220Ω。（）</t>
  </si>
  <si>
    <t>设备缺陷比较重大但设备在短期内仍可继续安全运行的缺陷是紧急缺陷。（）</t>
  </si>
  <si>
    <t>电压互感器的二次回路必须接地。（）</t>
  </si>
  <si>
    <t>当不接地系统的电力线路发生单相接地故障时，在接地点会)通过电容电流。（）</t>
  </si>
  <si>
    <t>污秽等级的划分，根据运行经验决定。（）</t>
  </si>
  <si>
    <t>张力放线时，为防止静电伤害，牵张设备和导线必须接地良好。（）</t>
  </si>
  <si>
    <t>横线路临时拉线地锚位置应设置在杆塔起立位置的两侧，其距离应大于杆塔高度的1.2倍。（）</t>
  </si>
  <si>
    <t>线路运行绝缘子发生闪络的原因是表面潮湿。（）</t>
  </si>
  <si>
    <t>用倒落式抱杆整立杆塔时，抱杆失效角指的是抱杆脱帽时杆塔与地面的夹角。（）</t>
  </si>
  <si>
    <t>导线断股、损伤进行缠绕处理时，缠绕长度以超过断股或损伤点以外各20～30mm为宜。（）</t>
  </si>
  <si>
    <t>接地电阻测量仪对探测针的要求是：一般电流探测针及电位探测针本身的接地电阻分别不应大干250Ω，1000Ω。（）</t>
  </si>
  <si>
    <t>在耐张段中的大档距内悬挂软梯作业时，导线应力比在小档距内悬挂软梯作业时导线应力略微增加。（）</t>
  </si>
  <si>
    <t>电力线路适当加强导线绝缘或减少地线的接地电阻，目的是为了避免反击闪络。（）</t>
  </si>
  <si>
    <t>抱杆初始角一般取60°-65°。（）</t>
  </si>
  <si>
    <t>铁塔脚钉应布置在面向受电端的右后主材上。（）</t>
  </si>
  <si>
    <t>如果使用合成绝缘子串,放线滑车可直接悬挂在合成绝缘子串上。（）</t>
  </si>
  <si>
    <t>在放线时,应先放地线,后方导线,防止导地线交叉。（）</t>
  </si>
  <si>
    <t>绝缘子串的工频湿闪络电压取决于空气间隙和湿闪表面长度,与串长有关。（）</t>
  </si>
  <si>
    <t>不同相间绝缘配合是按正常运行电压及导线振荡情况确定的。（）</t>
  </si>
  <si>
    <t>线路清扫绝缘子表面污秽物可用汽油或肥皂水擦净，再用干净抹布将其表面擦干净便符合要求。（）</t>
  </si>
  <si>
    <t>拉线紧固后,UT线夹应留有不大于1/2的螺杆螺纹长度。（）</t>
  </si>
  <si>
    <t>电力事业投资，实行发、供、用电企业合理分摊的原则。（）</t>
  </si>
  <si>
    <t>采用绝缘地线时，应限制地线上的电磁感应电压和电流，并选用可靠的地线间隙，以保证绝缘地线的安全运行。（）</t>
  </si>
  <si>
    <t>钢筋混凝土杆的铁横担、地线支架、爬梯等铁附件与接地引下线应有可靠的电气连接。（）</t>
  </si>
  <si>
    <t>杆塔全高70m及以下时，可装设脚钉，70m以上时可装设爬梯。（）</t>
  </si>
  <si>
    <t>在土壤电阻率ρ≤100Ω·m的潮湿地区，可利用铁塔和钢筋混凝土杆自然接地，对发电厂、变电所的进线段应另设雷电保护接地装置。（）</t>
  </si>
  <si>
    <t>在土壤电阻率ρ≤100Ω·m的潮湿地区，可利用铁塔和钢筋混凝土杆自然接地，在居民区，当自然接地电阻符合要求时，应增设设人工接地装置。（）</t>
  </si>
  <si>
    <t>在土壤电阻率300Ω·m＜ρ≤2000Ω·m的地区，除利用铁塔和钢筋混凝土杆的自然接地外，并应增设人工接地装置，接地极埋设深度不宜小于0.6m。（）</t>
  </si>
  <si>
    <t>在土壤电阻率100Ω·m＜ρ≤300Ω·m的地区，可采用水平敷设的接地装置，接地极埋设深度不宜小于0.5m。（）</t>
  </si>
  <si>
    <t>在土壤电阻率ρ＞2000Ω·m的地区，可采用6～8根总长度不超过500m的放射形接地极或连续伸长接地体，接地电阻不受限制。（）</t>
  </si>
  <si>
    <t>土壤电阻率≤2000Ω·m，放射形接地极每根的最大长度100m。（）</t>
  </si>
  <si>
    <t>土壤电阻率≤5000Ω·m，放射形接地极每根的最大长度80m。（）</t>
  </si>
  <si>
    <t>系统调试完成后经连续带电试运行时间不少于12h，并对线路以额定电压冲击合闸3次(如冲击合闸在系统调试时已做，试运行不必重复进行)，线路的启动试运行宣告结束。（）</t>
  </si>
  <si>
    <t>作业现场的基本条件之一是作业人员知其岗位存在危险因素即可。（）</t>
  </si>
  <si>
    <t>电力线路安全工作的组织措施应落实“现场勘察制度”。（）</t>
  </si>
  <si>
    <t>现场勘察应查看作业现场的条件、环境及其他危险点。（）</t>
  </si>
  <si>
    <t>第二种工作票也适用于高压电力电缆停电的工作。（）</t>
  </si>
  <si>
    <t>事故应急抢修应使用事故应急抢修单。（）</t>
  </si>
  <si>
    <t>《中国南方电网有限责任公司电力安全工作规程Q/CSG510001-2015》6.4.2.1工作票由工作票负责人审核无误后签发。（）</t>
  </si>
  <si>
    <t>《中国南方电网有限责任公司电力安全工作规程Q/CSG510001-2015》6.4.2.3使用公司工作票到与接入公司电网的用户电气设备上工作时，工作票应由本单位签发，用户单位认可并签名。（）</t>
  </si>
  <si>
    <t>《中国南方电网有限责任公司电力安全工作规程Q/CSG510001-2015》6.5.1.4工作许可人、工作负责人任何一方不得擅自变更安全措施。（）</t>
  </si>
  <si>
    <t>《中国南方电网有限责任公司电力安全工作规程Q/CSG510001-2015》6.5.1.6禁止约时停、送电。（）</t>
  </si>
  <si>
    <t>《中国南方电网有限责任公司电力安全工作规程Q/CSG510001-2015》6.5.1.7在未接到停电许可工作命令前，任何人不得接近带电体。（）</t>
  </si>
  <si>
    <t>《中国南方电网有限责任公司电力安全工作规程Q/CSG510001-2015》6.5.4.2传真方式送达的工作票许可应待正式工作票到达后履行。（）</t>
  </si>
  <si>
    <t>《中国南方电网有限责任公司电力安全工作规程Q/CSG510001-2015》6.5.4.4对于无人值班的厂站，在第二种工作票不需要值班人员现场办理安全措施时，可使用电话许可的方式。（）</t>
  </si>
  <si>
    <t>《中国南方电网有限责任公司电力安全工作规程Q/CSG510001-2015》6.5.4.7已许可的工作票，一份应保存在工作地点并由工作负责人收执，另一份由工作许可人收执和按值移交。（）</t>
  </si>
  <si>
    <t>《中国南方电网有限责任公司电力安全工作规程Q/CSG510001-2015》6.6.7设备停电作业时，工作负责人在确保监护工作不受影响，且班组人员确无触电等危险的条件下，可以参加工作班工作。（）</t>
  </si>
  <si>
    <t>《中国南方电网有限责任公司电力安全工作规程Q/CSG510001-2015》6.7.3.2填用数日内有效的线路第一种工作票，每日收工时若将工作地点所装设的接地线拆除，次日恢复工作前不应重新验电、接地。（）</t>
  </si>
  <si>
    <t>《中国南方电网有限责任公司电力安全工作规程Q/CSG510001-2015》6.9.8第一种工作票应在工作批准期限前1h（特殊情况除外），由工作负责人向工作许可人申请办理延期手续。（）</t>
  </si>
  <si>
    <t>《中国南方电网有限责任公司电力安全工作规程Q/CSG510001-2015》7.1.2在电气设备上工作时，保证安全的技术措施由运行人员或有相应资格的人员执行，不需要监护人在场。（）</t>
  </si>
  <si>
    <t>《中国南方电网有限责任公司电力安全工作规程Q/CSG510001-2015》7.3.3直接验电时，应使用相应电压等级的验电器在设备的预接地处逐相（直流线路逐极）验电。（）</t>
  </si>
  <si>
    <t>《中国南方电网有限责任公司电力安全工作规程Q/CSG510001-2015》7.4.1.1验明设备确无电压后，应立即将检修设备接地并三相短路。电缆及电容器接地前应逐相充分放电。（）</t>
  </si>
  <si>
    <t>《中国南方电网有限责任公司电力安全工作规程Q/CSG510001-2015》7.4.1.2装拆接地线应有人监护。（）</t>
  </si>
  <si>
    <t>《中国南方电网有限责任公司电力安全工作规程Q/CSG510001-2015》7.4.1.3人体可以碰触未接地的导线。（）</t>
  </si>
  <si>
    <t>《中国南方电网有限责任公司电力安全工作规程Q/CSG510001-2015》7.4.1.5装设接地线、个人保安线时，应先装接地端，后装导体（线）端，拆除接地线的顺序与此相反。（）</t>
  </si>
  <si>
    <t>导线电阻与温度有关，温度越高，电阻越大。（）</t>
  </si>
  <si>
    <t>弧垂的观测方法有等长法、异长法、挡端法、平视法四种。（）</t>
  </si>
  <si>
    <t>总容量为100kVA以上的变压器,其接地电阻应不大于4Ω。（）</t>
  </si>
  <si>
    <t>送电线路上的继点保护装置按其职能分为主保护、后备保护和辅助保护三种。（）</t>
  </si>
  <si>
    <t>接地滑车的作用是将牵引钢丝绳,导线上的感应电有效接地释放,以保证施工安全。（）</t>
  </si>
  <si>
    <t>铝、铝合金单股损伤深度小于直径的1/2可用缠绕法处理。（）</t>
  </si>
  <si>
    <t>一般以放线的方式可分为:地面放线、张力放线、以线渡线放线、带电放线四种方式。（）</t>
  </si>
  <si>
    <t>铁塔组装时严禁在构件上钻孔。（）</t>
  </si>
  <si>
    <t>线路故障按机械性能分类主要有倒杆塔、断线、两相短路。（）</t>
  </si>
  <si>
    <t>新导线具有憎水性,有雨时表面有水滴停留而使其电量损失小。（）</t>
  </si>
  <si>
    <t>潮湿气候条件是引起绝缘污闪的必要条件。（）</t>
  </si>
  <si>
    <t>在高频情况下,阻尼线比防震锤有更好的防震性能。（）</t>
  </si>
  <si>
    <t>杆塔的全部螺栓应紧固两次,第一次在杆塔组立后,第二次在线路竣工后。（）</t>
  </si>
  <si>
    <t>架空线路紧线完成后，应尽快进行耐张线夹、悬垂线夹、防振设备等附件安装。（）</t>
  </si>
  <si>
    <t>《电力法》中所指的电价是电力生产企业的上网电价、电网间的互供电价、电网销售电价。（）</t>
  </si>
  <si>
    <t>专责监护人应是具有相关工作经验,熟悉设备情况的人员。（）</t>
  </si>
  <si>
    <t>电力系统的技术资料是分析处理电气故障和事故的依据。（）</t>
  </si>
  <si>
    <t>《中国南方电网有限责任公司电力安全工作规程Q/CSG510001-2015》7.5.7在工作地点或检修的电气设备应设置“禁止合闸!”标示牌。（）</t>
  </si>
  <si>
    <t>《中国南方电网有限责任公司电力安全工作规程Q/CSG510001-2015》8.3.5大风时，巡线应沿线路底下进行。（）</t>
  </si>
  <si>
    <t>《中国南方电网有限责任公司电力安全工作规程Q/CSG510001-2015》8.3.7巡视人员发现导线断落地面或悬吊空中，应设法防止行人靠近断线地点6m以内，并迅速报告上级。（）</t>
  </si>
  <si>
    <t>《中国南方电网有限责任公司电力安全工作规程Q/CSG510001-2015》9.5.1.3发生人身触电时，可不经许可，应立即断开有关设备的电源，但事后应及时报告设备有关单位。（）</t>
  </si>
  <si>
    <t>《中国南方电网有限责任公司电力安全工作规程Q/CSG510001-2015》10.2.13SF6电气设备发生大量泄漏等紧急情况时，人员应迅速撤出现场，开启所有排风机进行排风。（）</t>
  </si>
  <si>
    <t>《中国南方电网有限责任公司电力安全工作规程Q/CSG510001-2015》10.4.1线路融冰作业组织模式，应采用工作组指挥模式或调度员指挥模式。（）</t>
  </si>
  <si>
    <t>工作票签发人：是指以确认工作必要性、工作人员安全资质和工作票上所填安全措施是否完备的签发人员。（）</t>
  </si>
  <si>
    <t>计划工作时间：是指包括设备停、送电操作及安全措施实施时间的设备检修时间。（）</t>
  </si>
  <si>
    <t>事故抢修：是指设备设施发生事故或出现紧急状况时，为迅速将故障或异常的设备设施进行处理，以便迅速恢复运行的工作（包含事故后转为检修的工作）。（）</t>
  </si>
  <si>
    <t>工作人员找到故障点和发现紧急缺陷后，在事故抢修和缺陷处理前，工作负责人必须口头办理许可手续，得到调度的许可后，方可开始工作。（）</t>
  </si>
  <si>
    <t>Execl中，SUM函数用来对单元格或单元格区域所有数值求平均的运算。（）</t>
  </si>
  <si>
    <t>在EXCEL公式中，用符号"$"来表示相对引用，如果将之删除，则为绝对引用。（）</t>
  </si>
  <si>
    <t>如果要在Word文档中寻找一个关键词，可以使用【编辑】菜单项中的“查找”命令。（）</t>
  </si>
  <si>
    <t>在AutoCAD中，缩放命令“zoom”和“scale”都可以调整对象的大小，可以互换使用。（）</t>
  </si>
  <si>
    <t>在CAD中取消命令执行的键是按ESC键。（）</t>
  </si>
  <si>
    <t>在Visio中当单元页面上的形状时，其四周蓝色小方块及上方一个小圆点，它们是控制手柄及旋转手柄。（）</t>
  </si>
  <si>
    <t>对危害电力设施安全的行为，电力企业无权制止。（）</t>
  </si>
  <si>
    <t>架空电力线路因特殊情况需要跨越房屋时，被跨越房屋可以再行增加高度。（）</t>
  </si>
  <si>
    <t>市民可以随便移动电力生产场所的生产设施及标志物。（）</t>
  </si>
  <si>
    <t>违反《电力设施保护条例》规定，在依法划定的电力设施保护区内进行烧窑、烧荒、抛锚、拖锚、炸鱼、挖沙作业，危及电力设施安全的，由电力管理部门责令停止作业、恢复原状并赔偿损失。()</t>
  </si>
  <si>
    <t>《电力设施保护条例》：“未经有关部门依照国家有关规定批准，任何单位和个人不得收购电力设施器材。”()</t>
  </si>
  <si>
    <t>在上下塔过程中，可以利用绳索、拉线上下杆塔或顺杆下滑。（）</t>
  </si>
  <si>
    <t xml:space="preserve">填用数日内有效的线路第一种工作票，每日收工时若将工作地点所装设的接地线拆除，次日恢复工作前可不需要重新验电、接地。（） </t>
  </si>
  <si>
    <t>若需增加工作任务，无需变更安全措施的，工作负责人无需征得工作票签发人和工作许可人同意。（）</t>
  </si>
  <si>
    <t>某工作班组在进行输电线路检修工作时，由于工作人员变更，线路工作票的工作人员变更时，工作负责人可不通知工作票签发人，但需与工作许可人办理变更手续。（）</t>
  </si>
  <si>
    <t>某500kV线路停电检修，工作负责人张三预估工作需要延期，便在工作批准期限前2小时向工作许可人提交了延期申请，工作许可人接到延期申请后在30分钟内便同意并办理了工作延期手续。但延期工作1个小时后，工作负责人张三还是判断工作不能按时完成，再次提出延期1小时。请问工作负责人张三的延期申请手续是否正确。（）</t>
  </si>
  <si>
    <t>某500kV线路停电检修，工作负责人张一预估工作需要延期，便在工作批准期限前1小时向工作许可人提交了延期申请，工作许可人接到延期申请后在30分钟内便同意并办理了工作延期手续。请问工作负责人张一的延期申请是否正确。（）</t>
  </si>
  <si>
    <t>在停电的电气设备上接地（装设接地线或合接地刀闸）前，应先验电，验明电气设备确无电压。高压验电时可不戴绝缘手套但必须有专人监护。（）</t>
  </si>
  <si>
    <t>对高压直流线路和220kV及以上的交流线路，可使用合格的绝缘棒或专用的绝缘绳验电。验电时，绝缘棒的验电部分应逐渐接近导线，根据有无放电声和火花的方式，判断线路是否有电。（）</t>
  </si>
  <si>
    <t>工作地段有邻近、平行、交叉跨越及同杆塔线路，需要接触或接近停电线路的导线工作时，应装设接地线或使用个人保安线。（）</t>
  </si>
  <si>
    <t>某作业班组甲、乙两人在500kV交流线路开展验电装设接地线工作，经验电线路确无电压，甲开始安装接地线，安装程序为先装导体（线）端，后装接地端，拆除接地线的顺序与此相反。（）</t>
  </si>
  <si>
    <t>在进行某10kV线路检修时，由于水泥杆无接地引下线，无法安装接地线，作业人员张三选用了截面积为160mm²、埋深不应小于0.6m的1根临时接地体。作业人员张三的做法是否正确。（）</t>
  </si>
  <si>
    <t>个人保安线应在杆塔上接触或接近导线的作业开始前装设，作业结束即可拆除。（）</t>
  </si>
  <si>
    <t>作业人员在停电检修时使用了个人保安线，按规定，个人保安线应使用有透明护套的多股软铜线，截面积不应小10mm²，且应带有绝缘手柄或绝缘部件。（）</t>
  </si>
  <si>
    <t>在工作地段有感应电伤害风险时，应在作业地点装设个人保安线。（）</t>
  </si>
  <si>
    <t xml:space="preserve"> 工作人员甲某在35kV线路上工作使用个人保安线时，可在工作相（极）装设单根个人保安线。（）</t>
  </si>
  <si>
    <t>事故巡视在明知该线路已停电时，可将该线路视为不带电。（）</t>
  </si>
  <si>
    <t>若待融冰的导线或地线位于杆塔同一侧垂直排列时，应先融上层，后融下层。（）</t>
  </si>
  <si>
    <t>裸露的融冰连接线应盘卷放置在绝缘架上，用绝缘护套包好，悬空放置，不能与塔材接触。（）</t>
  </si>
  <si>
    <t>某线路班组在进行500kV某线路停电作业，工作负责人对现场人员进行安全交代如下：绝缘架空地线应视为带电体，工作人员与绝缘架空地线之间的距离应不小于0.3m，若需要在地线上作业,应使用截面积不小于12mm²且应带有绝缘手柄或绝缘部件的个人保安线可靠接地或采用等电位方式进行。（）</t>
  </si>
  <si>
    <t>500kV天一线停电检修，停电检修的500kV天一线与另一回500kV天二线带电线路相交叉跨越，经测量，交叉跨越距离为8米，但作业时，工作人员和工器具可能和500kV天二线的距离小于6米，工作负责人申请对500kV天二线停电并要求在交叉处安装一组接地线，并要求工作中应采取防止损伤500kV天二线的措施工作负责人的做法是否正确。（）</t>
  </si>
  <si>
    <t>邻近或交叉其他电力线路的工作应设专人监护，以防误登带电线路杆塔。（）</t>
  </si>
  <si>
    <t>一个锚桩上最多可打两根临时拉线。（）</t>
  </si>
  <si>
    <t>挖坑时，应及时清除坑口附近浮土、石块，坑边禁止他人逗留。在超过1.5m深的基坑内作业时，向坑外抛掷土石应防止土石回落坑内。作业人员可在坑内休息。严禁上、下坡同时撬挖，土石滚落下方不得有人，并设专人警戒。（）</t>
  </si>
  <si>
    <t>杆塔基础附近开挖时，开挖基坑未回填时禁止拆除临时拉线。（）</t>
  </si>
  <si>
    <t>输电一班在进行某10kV站用电线路检修时，作业人员张三在攀登杆塔前，检查杆根、基础和拉线，发现一根拉线有点松动，张三对杆根进行了培土加固，并打好临时拉线后才进行攀登，因此浪费了很多检修时间，造成当天停电延期了2个小时。请问张三的处理方式是否正确。（）</t>
  </si>
  <si>
    <t>新立杆塔在杆基未完全牢固或未做好临时拉线前，可视情况攀登。（）</t>
  </si>
  <si>
    <t>杆塔上有人工作时，可以调整或拆除拉线。（）</t>
  </si>
  <si>
    <t>F</t>
  </si>
  <si>
    <t>某线路班组在进行杆塔螺栓紧固作业期间，作业人员所使用的安全带为有后备保护绳的全身式安全带，安全带和保护绳应分挂在杆塔同一部位的牢固构件上，后备保护绳对接使用。（）</t>
  </si>
  <si>
    <t>在500kV某线路021#-023#通道林木清理过程中，负责人安排李一、李二（监护人）两人对021#-022#塔通道内树木进行清理，同时告知李一、李二为防止树木倒落在导线上，在工作过程中，可以聘请当地小工设法用绳索将其拉向线路的方向，绳索应绑扎在拟砍断树段重心以下合适位置，以确保倒树距离安全。（）</t>
  </si>
  <si>
    <t>雷电天气时，禁止测量接地电阻、设备绝缘电阻及进行高压侧核相工作。（）</t>
  </si>
  <si>
    <t>T</t>
  </si>
  <si>
    <t>杆塔作业应使用工具袋，较大的工具应固定在牢固的构件上，不准随便乱放。上下传递物件应用绳索拴牢传递，禁止上下抛掷。（）</t>
  </si>
  <si>
    <t>在5级及以上的大风以及暴雨、雷电、冰雹、大雾、沙尘暴等恶劣天气下，应停止露天高处作业。特殊情况下，确需在恶劣天气进行抢修时，应制定必要的安全措施，并经本单位批准后方可进行。（）</t>
  </si>
  <si>
    <t>安全工器具可随意存放；绝缘安全工器具应存放于温度-15℃～40℃、相对湿度不大于 80%的环境中。（）</t>
  </si>
  <si>
    <t>由于安全带过长，甲某为便于登高作业，在安全带、绳使用过程中可以打结，但不应将安全绳用作悬吊绳。（）</t>
  </si>
  <si>
    <t>脚扣和登高板的金属部分有变形和损伤者可以使用。（）</t>
  </si>
  <si>
    <t>带电作业工具房进行室内通风时，应在室外的相对湿度小于75%的干燥天气进行。通风结束后，应立即检查室内的相对湿度，并加以调控。（）</t>
  </si>
  <si>
    <t>带电作业工具，不应使用损坏、受潮、变形、失灵的带电作业工具。发现绝缘工具受潮或表面损伤、脏污时，处理后可以立即使用。（）</t>
  </si>
  <si>
    <t>某班组在带电作业前对工器具进行检查，工作人员应使用500V-1000V 绝缘电阻表接 2cm 电极（电极宽 2cm，极间宽 2cm）或绝缘检测仪对其进行分段绝缘检测，阻值应不低于 500MΩ。操作绝缘工具时应戴清洁、干燥的手套，并应防止绝缘工具在使用中脏污和受潮。（）</t>
  </si>
  <si>
    <t>葫芦的起重链不得打扭，并不得拆成单股使用；使用中如发生卡链，应将受力部位封固后方可进行检修。（）</t>
  </si>
  <si>
    <t>停电更换某500kV线路架空地线，工作负责人在发现一个放线滑车出现了裂纹，由于还有几公理的线就更换结束了，因此还是继续使用该滑车放线，工作负责人的处理方式是否正确。（）</t>
  </si>
  <si>
    <t>使用油锯的作业，应由熟悉机械性能和操作方法的人员操作，并戴防护眼镜。使用时应检查所能锯到的范围内有无铁钉等金属物件，防止金属物体飞出伤人。（）</t>
  </si>
  <si>
    <t>大锤及手锤的手柄应用整根的硬木制成，木柄与锤头部用楔栓固定牢固。锤把上不可有油污。可以戴手套或单手抡大锤，作业时周围不准有人靠近。（）</t>
  </si>
  <si>
    <t>在一条线路、同一个电气连接部位的几条线路或同一杆塔架设且同时停、送电的几条线路上的工作可共用同一张线路第一种工作票。（）</t>
  </si>
  <si>
    <t>某500kV线路停电检修，由于人员紧缺，工作票签发人张三兼任停电更换三基整串绝缘子项目工作的工作负责人。（）</t>
  </si>
  <si>
    <t>某作业班组工作负责人甲在开展等电位带电作业时应选用线路第二种工作票。（）</t>
  </si>
  <si>
    <t>工作负责人张一填写的工作票工作班人员为：张一（3人），张二（3人），张三（4人）；从人员填写中可看成工作负责人及工作班人员总人数共11人。（）</t>
  </si>
  <si>
    <t>同一工作人员在同一段时间内被列为多张工作票的工作人员时，应经各工作负责人同意，并在每张工作票的备注栏注明人员变动情况。（）</t>
  </si>
  <si>
    <t>某输电班组在开展500kV某线路带电更换绝缘子作业期间，下列说法是否正确：工作负责人、专责监护人可以临时离开作业现场，专责监护人可以兼做其他工作。（）</t>
  </si>
  <si>
    <t>室外工作，如遇雷、雨、风等恶劣天气或其他可能危及作业人员安全的情况时，工作负责人或专责监护人根据实际情况，有权决定临时停止工作。（）</t>
  </si>
  <si>
    <t>高压输电线路是指35kV以上的高压线路，包括高压交流输电线路和高压直流输电线路。（）</t>
  </si>
  <si>
    <t>高处作业是指凡在坠落高度基准面3m及以上，有可能坠落的高处进行的作业。（）</t>
  </si>
  <si>
    <t>线路工作票中填写的日期和时间，按照公历的年、月、日和12h制填写，年按4位数字填写，月、日、时、分按2位数字填写。若填写日期涉及到跨年且工作票中无年份填写项，则默认为跨年。（）</t>
  </si>
  <si>
    <t>线路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</si>
  <si>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工作票手写内容应使用黑色字迹的钢笔、圆珠笔或中性笔填写，不得任意涂改。（）</t>
  </si>
  <si>
    <t>工作票中的关键词不应有错、漏和字迹不清，否则应重新填写。关键词主要包括：断路器、隔离开关、接地刀闸、保护压板等设备的名称和编号；接地线安装位置；断开、合上、投上、取下、短接、拆除、投入、装设、插入、悬挂等操作动词；有关设备编号的阿拉伯数字，甲、乙，一、二，Ⅰ、Ⅱ，A、B 等。（）</t>
  </si>
  <si>
    <t>一份工作票中的非关键词错、漏的修改不应超过5处，否则应重新填写。非关键词错、漏的修改方式主要包括：错别字的修改应在其上方修改，同时在错别字横划三道；漏字的修改应在漏字处下方划“∧”符号，在“∧”的上方写上所漏的字。（）</t>
  </si>
  <si>
    <t>工作票中各栏目的空间和字段不受字数限制，宜具备连续编辑和计算机打印的功能，也可另加附页，并应注明工作票编号、栏目及内容，由相关人员签名确认。（）</t>
  </si>
  <si>
    <t>《分组工作派工单》的分组编号由工作负责人自行编号，编号由3位阿拉伯数字组成，按照“001”、“002”…依次编号。《线路工作接地线使用登记管理表》填写对应工作票的编号。（）</t>
  </si>
  <si>
    <t>某500kV线路因发生掉串事故，需要立即进行抢修，在抢修过程中因抢修工器具发生了变形，无法保证人身安全，工作负责人应当及时从危险区域内撤出作业人员，疏散可能危及的其他人员，设置警戒标识。（）</t>
  </si>
  <si>
    <t>工作负责人张三在组织测量杆塔接地电阻时，使用了《书面形式布置和记录》，张三在填写《书面形式布置和记录》时，只填写了作业人员、作业内容、作业时间。张三填写的《书面形式布置和记录》是否正确。（）</t>
  </si>
  <si>
    <t>计算题</t>
  </si>
  <si>
    <r>
      <rPr>
        <sz val="11"/>
        <rFont val="宋体"/>
        <charset val="134"/>
        <scheme val="minor"/>
      </rPr>
      <t>某一正弦交流的表达式为</t>
    </r>
    <r>
      <rPr>
        <i/>
        <sz val="11"/>
        <rFont val="宋体"/>
        <charset val="0"/>
        <scheme val="minor"/>
      </rPr>
      <t>i</t>
    </r>
    <r>
      <rPr>
        <sz val="11"/>
        <rFont val="宋体"/>
        <charset val="0"/>
        <scheme val="minor"/>
      </rPr>
      <t>=311</t>
    </r>
    <r>
      <rPr>
        <i/>
        <sz val="11"/>
        <rFont val="宋体"/>
        <charset val="0"/>
        <scheme val="minor"/>
      </rPr>
      <t>sin</t>
    </r>
    <r>
      <rPr>
        <sz val="11"/>
        <rFont val="宋体"/>
        <charset val="0"/>
        <scheme val="minor"/>
      </rPr>
      <t>(314</t>
    </r>
    <r>
      <rPr>
        <i/>
        <sz val="11"/>
        <rFont val="宋体"/>
        <charset val="0"/>
        <scheme val="minor"/>
      </rPr>
      <t>t</t>
    </r>
    <r>
      <rPr>
        <sz val="11"/>
        <rFont val="宋体"/>
        <charset val="0"/>
        <scheme val="minor"/>
      </rPr>
      <t>+30°)(A)</t>
    </r>
    <r>
      <rPr>
        <sz val="11"/>
        <rFont val="宋体"/>
        <charset val="134"/>
        <scheme val="minor"/>
      </rPr>
      <t>，试写出其最大值、有效值、角频和初相角各是多少？</t>
    </r>
  </si>
  <si>
    <t>答案：已知
电流最大值
电流有效值
电流角频率
电流初相角
答：最大值为311A，有效值、角频率分别为319.91A、314rad/s,初相角为30°。</t>
  </si>
  <si>
    <t>贵州电网遵义供电局</t>
  </si>
  <si>
    <t>曾宪武</t>
  </si>
  <si>
    <r>
      <rPr>
        <sz val="11"/>
        <rFont val="宋体"/>
        <charset val="134"/>
        <scheme val="minor"/>
      </rPr>
      <t>某</t>
    </r>
    <r>
      <rPr>
        <sz val="11"/>
        <rFont val="宋体"/>
        <charset val="0"/>
        <scheme val="minor"/>
      </rPr>
      <t>1—2</t>
    </r>
    <r>
      <rPr>
        <sz val="11"/>
        <rFont val="宋体"/>
        <charset val="134"/>
        <scheme val="minor"/>
      </rPr>
      <t>滑轮组起吊的重物</t>
    </r>
    <r>
      <rPr>
        <i/>
        <sz val="11"/>
        <rFont val="宋体"/>
        <charset val="0"/>
        <scheme val="minor"/>
      </rPr>
      <t>Q</t>
    </r>
    <r>
      <rPr>
        <sz val="11"/>
        <rFont val="宋体"/>
        <charset val="134"/>
        <scheme val="minor"/>
      </rPr>
      <t>，牵引绳由定滑轮引出，由人力绞磨牵引。已知单滑轮工作效率为</t>
    </r>
    <r>
      <rPr>
        <sz val="11"/>
        <rFont val="宋体"/>
        <charset val="0"/>
        <scheme val="minor"/>
      </rPr>
      <t>95</t>
    </r>
    <r>
      <rPr>
        <sz val="11"/>
        <rFont val="宋体"/>
        <charset val="134"/>
        <scheme val="minor"/>
      </rPr>
      <t>％，滑轮组的综合效率</t>
    </r>
    <r>
      <rPr>
        <i/>
        <sz val="11"/>
        <rFont val="宋体"/>
        <charset val="0"/>
        <scheme val="minor"/>
      </rPr>
      <t>η</t>
    </r>
    <r>
      <rPr>
        <sz val="11"/>
        <rFont val="宋体"/>
        <charset val="0"/>
        <scheme val="minor"/>
      </rPr>
      <t>=90</t>
    </r>
    <r>
      <rPr>
        <sz val="11"/>
        <rFont val="宋体"/>
        <charset val="134"/>
        <scheme val="minor"/>
      </rPr>
      <t>％，求提升该重物所需拉力。</t>
    </r>
  </si>
  <si>
    <t>答案：已知滑轮数，且钢丝绳由定滑轮引出，所以采用公式为
答：提升该重物所需拉力为7259.26N。</t>
  </si>
  <si>
    <r>
      <rPr>
        <sz val="11"/>
        <rFont val="宋体"/>
        <charset val="134"/>
        <scheme val="minor"/>
      </rPr>
      <t>更换某耐张绝缘子串，导线为LGJ—150/20型,已知导线的计算截面S=173.11</t>
    </r>
    <r>
      <rPr>
        <i/>
        <sz val="11"/>
        <rFont val="宋体"/>
        <charset val="134"/>
        <scheme val="minor"/>
      </rPr>
      <t>mm</t>
    </r>
    <r>
      <rPr>
        <i/>
        <vertAlign val="superscript"/>
        <sz val="11"/>
        <rFont val="宋体"/>
        <charset val="134"/>
        <scheme val="minor"/>
      </rPr>
      <t>2</t>
    </r>
    <r>
      <rPr>
        <sz val="11"/>
        <rFont val="宋体"/>
        <charset val="134"/>
        <scheme val="minor"/>
      </rPr>
      <t>，应力σ=98</t>
    </r>
    <r>
      <rPr>
        <i/>
        <sz val="11"/>
        <rFont val="宋体"/>
        <charset val="134"/>
        <scheme val="minor"/>
      </rPr>
      <t>MPa</t>
    </r>
    <r>
      <rPr>
        <sz val="11"/>
        <rFont val="宋体"/>
        <charset val="134"/>
        <scheme val="minor"/>
      </rPr>
      <t>。试计算收紧导线时工具需承受多大的拉力。</t>
    </r>
  </si>
  <si>
    <t>答案：
答：收紧导线时工具需承受的拉力为16964.8N。</t>
  </si>
  <si>
    <r>
      <rPr>
        <sz val="11"/>
        <rFont val="宋体"/>
        <charset val="134"/>
        <scheme val="minor"/>
      </rPr>
      <t>用四桩柱接地摇表，测量土壤电阻率，四个电极布置在一条直线上，极间距离</t>
    </r>
    <r>
      <rPr>
        <sz val="11"/>
        <rFont val="宋体"/>
        <charset val="0"/>
        <scheme val="minor"/>
      </rPr>
      <t>a</t>
    </r>
    <r>
      <rPr>
        <sz val="11"/>
        <rFont val="宋体"/>
        <charset val="134"/>
        <scheme val="minor"/>
      </rPr>
      <t>为</t>
    </r>
    <r>
      <rPr>
        <sz val="11"/>
        <rFont val="宋体"/>
        <charset val="0"/>
        <scheme val="minor"/>
      </rPr>
      <t>10m</t>
    </r>
    <r>
      <rPr>
        <sz val="11"/>
        <rFont val="宋体"/>
        <charset val="134"/>
        <scheme val="minor"/>
      </rPr>
      <t>，测得接地电阻</t>
    </r>
    <r>
      <rPr>
        <sz val="11"/>
        <rFont val="宋体"/>
        <charset val="0"/>
        <scheme val="minor"/>
      </rPr>
      <t>R</t>
    </r>
    <r>
      <rPr>
        <sz val="11"/>
        <rFont val="宋体"/>
        <charset val="134"/>
        <scheme val="minor"/>
      </rPr>
      <t>为</t>
    </r>
    <r>
      <rPr>
        <sz val="11"/>
        <rFont val="宋体"/>
        <charset val="0"/>
        <scheme val="minor"/>
      </rPr>
      <t>10Ω</t>
    </r>
    <r>
      <rPr>
        <sz val="11"/>
        <rFont val="宋体"/>
        <charset val="134"/>
        <scheme val="minor"/>
      </rPr>
      <t>。问土壤电阻率是多大</t>
    </r>
    <r>
      <rPr>
        <sz val="11"/>
        <rFont val="宋体"/>
        <charset val="0"/>
        <scheme val="minor"/>
      </rPr>
      <t>?</t>
    </r>
  </si>
  <si>
    <t>答案：
答：土壤电阻率为           。</t>
  </si>
  <si>
    <r>
      <rPr>
        <sz val="11"/>
        <rFont val="宋体"/>
        <charset val="134"/>
        <scheme val="minor"/>
      </rPr>
      <t>如图</t>
    </r>
    <r>
      <rPr>
        <sz val="11"/>
        <rFont val="宋体"/>
        <charset val="0"/>
        <scheme val="minor"/>
      </rPr>
      <t>D-2</t>
    </r>
    <r>
      <rPr>
        <sz val="11"/>
        <rFont val="宋体"/>
        <charset val="134"/>
        <scheme val="minor"/>
      </rPr>
      <t>所示，已知拉线与地面的夹角为</t>
    </r>
    <r>
      <rPr>
        <sz val="11"/>
        <rFont val="宋体"/>
        <charset val="0"/>
        <scheme val="minor"/>
      </rPr>
      <t>60°</t>
    </r>
    <r>
      <rPr>
        <sz val="11"/>
        <rFont val="宋体"/>
        <charset val="134"/>
        <scheme val="minor"/>
      </rPr>
      <t>，拉线挂线点距地面</t>
    </r>
    <r>
      <rPr>
        <sz val="11"/>
        <rFont val="宋体"/>
        <charset val="0"/>
        <scheme val="minor"/>
      </rPr>
      <t>12m</t>
    </r>
    <r>
      <rPr>
        <sz val="11"/>
        <rFont val="宋体"/>
        <charset val="134"/>
        <scheme val="minor"/>
      </rPr>
      <t>，拉线盘埋深为</t>
    </r>
    <r>
      <rPr>
        <sz val="11"/>
        <rFont val="宋体"/>
        <charset val="0"/>
        <scheme val="minor"/>
      </rPr>
      <t>2.2m</t>
    </r>
    <r>
      <rPr>
        <sz val="11"/>
        <rFont val="宋体"/>
        <charset val="134"/>
        <scheme val="minor"/>
      </rPr>
      <t>。试计算拉线长度</t>
    </r>
    <r>
      <rPr>
        <i/>
        <sz val="11"/>
        <rFont val="宋体"/>
        <charset val="0"/>
        <scheme val="minor"/>
      </rPr>
      <t>L</t>
    </r>
    <r>
      <rPr>
        <vertAlign val="subscript"/>
        <sz val="11"/>
        <rFont val="宋体"/>
        <charset val="0"/>
        <scheme val="minor"/>
      </rPr>
      <t>AB</t>
    </r>
    <r>
      <rPr>
        <sz val="11"/>
        <rFont val="宋体"/>
        <charset val="134"/>
        <scheme val="minor"/>
      </rPr>
      <t>及拉线坑中心距杆塔中心水平距离。</t>
    </r>
    <r>
      <rPr>
        <sz val="11"/>
        <rFont val="宋体"/>
        <charset val="0"/>
        <scheme val="minor"/>
      </rPr>
      <t xml:space="preserve">
</t>
    </r>
  </si>
  <si>
    <t>答案：按题意计算如下
(1)拉线坑中心距杆塔中心水平距离：由图D-2知
(2)拉线长度：由D-2得
答：拉线长度LAB及拉线坑中心距杆塔中心水平距离L分别为16.4m、8.2m。</t>
  </si>
  <si>
    <r>
      <rPr>
        <sz val="11"/>
        <rFont val="宋体"/>
        <charset val="0"/>
        <scheme val="minor"/>
      </rPr>
      <t>220kV</t>
    </r>
    <r>
      <rPr>
        <sz val="11"/>
        <rFont val="宋体"/>
        <charset val="134"/>
        <scheme val="minor"/>
      </rPr>
      <t>线路某弧立档距为</t>
    </r>
    <r>
      <rPr>
        <sz val="11"/>
        <rFont val="宋体"/>
        <charset val="0"/>
        <scheme val="minor"/>
      </rPr>
      <t>400m</t>
    </r>
    <r>
      <rPr>
        <sz val="11"/>
        <rFont val="宋体"/>
        <charset val="134"/>
        <scheme val="minor"/>
      </rPr>
      <t>，采用</t>
    </r>
    <r>
      <rPr>
        <sz val="11"/>
        <rFont val="宋体"/>
        <charset val="0"/>
        <scheme val="minor"/>
      </rPr>
      <t>LGJ-400/35</t>
    </r>
    <r>
      <rPr>
        <sz val="11"/>
        <rFont val="宋体"/>
        <charset val="134"/>
        <scheme val="minor"/>
      </rPr>
      <t>型导线，温度在时的弧垂为</t>
    </r>
    <r>
      <rPr>
        <sz val="11"/>
        <rFont val="宋体"/>
        <charset val="0"/>
        <scheme val="minor"/>
      </rPr>
      <t>9.1m,</t>
    </r>
    <r>
      <rPr>
        <sz val="11"/>
        <rFont val="宋体"/>
        <charset val="134"/>
        <scheme val="minor"/>
      </rPr>
      <t>求孤立档中导线的长度。</t>
    </r>
  </si>
  <si>
    <t>答案：按题意求解得
答：孤立档中导线的长度为400.552m。</t>
  </si>
  <si>
    <t>某为220kV输电线路，位于A类污秽区，要求漏比距为1.6cm/kV,每片XP-70型绝缘子的爬电距离为290mm。试确定悬式绝缘子串的绝缘子片数。</t>
  </si>
  <si>
    <t>答案：由于
所以                                
实际取整数：13片                     
答：悬式绝缘子串的绝缘子片数为13片。</t>
  </si>
  <si>
    <r>
      <rPr>
        <sz val="11"/>
        <rFont val="宋体"/>
        <charset val="134"/>
        <scheme val="minor"/>
      </rPr>
      <t>某一线路耐张段，有四个档距，分别为</t>
    </r>
    <r>
      <rPr>
        <i/>
        <sz val="11"/>
        <rFont val="宋体"/>
        <charset val="0"/>
        <scheme val="minor"/>
      </rPr>
      <t>l</t>
    </r>
    <r>
      <rPr>
        <vertAlign val="subscript"/>
        <sz val="11"/>
        <rFont val="宋体"/>
        <charset val="0"/>
        <scheme val="minor"/>
      </rPr>
      <t>1</t>
    </r>
    <r>
      <rPr>
        <sz val="11"/>
        <rFont val="宋体"/>
        <charset val="0"/>
        <scheme val="minor"/>
      </rPr>
      <t>=190m</t>
    </r>
    <r>
      <rPr>
        <sz val="11"/>
        <rFont val="宋体"/>
        <charset val="134"/>
        <scheme val="minor"/>
      </rPr>
      <t>、</t>
    </r>
    <r>
      <rPr>
        <i/>
        <sz val="11"/>
        <rFont val="宋体"/>
        <charset val="0"/>
        <scheme val="minor"/>
      </rPr>
      <t>l</t>
    </r>
    <r>
      <rPr>
        <vertAlign val="subscript"/>
        <sz val="11"/>
        <rFont val="宋体"/>
        <charset val="0"/>
        <scheme val="minor"/>
      </rPr>
      <t>2</t>
    </r>
    <r>
      <rPr>
        <sz val="11"/>
        <rFont val="宋体"/>
        <charset val="0"/>
        <scheme val="minor"/>
      </rPr>
      <t>=200m</t>
    </r>
    <r>
      <rPr>
        <sz val="11"/>
        <rFont val="宋体"/>
        <charset val="134"/>
        <scheme val="minor"/>
      </rPr>
      <t>、</t>
    </r>
    <r>
      <rPr>
        <i/>
        <sz val="11"/>
        <rFont val="宋体"/>
        <charset val="0"/>
        <scheme val="minor"/>
      </rPr>
      <t>l</t>
    </r>
    <r>
      <rPr>
        <vertAlign val="subscript"/>
        <sz val="11"/>
        <rFont val="宋体"/>
        <charset val="0"/>
        <scheme val="minor"/>
      </rPr>
      <t>3</t>
    </r>
    <r>
      <rPr>
        <sz val="11"/>
        <rFont val="宋体"/>
        <charset val="0"/>
        <scheme val="minor"/>
      </rPr>
      <t>=210m</t>
    </r>
    <r>
      <rPr>
        <sz val="11"/>
        <rFont val="宋体"/>
        <charset val="134"/>
        <scheme val="minor"/>
      </rPr>
      <t>、</t>
    </r>
    <r>
      <rPr>
        <i/>
        <sz val="11"/>
        <rFont val="宋体"/>
        <charset val="0"/>
        <scheme val="minor"/>
      </rPr>
      <t>l</t>
    </r>
    <r>
      <rPr>
        <vertAlign val="subscript"/>
        <sz val="11"/>
        <rFont val="宋体"/>
        <charset val="0"/>
        <scheme val="minor"/>
      </rPr>
      <t>4</t>
    </r>
    <r>
      <rPr>
        <sz val="11"/>
        <rFont val="宋体"/>
        <charset val="0"/>
        <scheme val="minor"/>
      </rPr>
      <t>=220m(</t>
    </r>
    <r>
      <rPr>
        <sz val="11"/>
        <rFont val="宋体"/>
        <charset val="134"/>
        <scheme val="minor"/>
      </rPr>
      <t>不考虑悬挂点高差的影响</t>
    </r>
    <r>
      <rPr>
        <sz val="11"/>
        <rFont val="宋体"/>
        <charset val="0"/>
        <scheme val="minor"/>
      </rPr>
      <t>),</t>
    </r>
    <r>
      <rPr>
        <sz val="11"/>
        <rFont val="宋体"/>
        <charset val="134"/>
        <scheme val="minor"/>
      </rPr>
      <t>求此耐张段代表档距。</t>
    </r>
  </si>
  <si>
    <t>答案：此耐张段代表档距为
答：此耐张段代表档距为205.9m。</t>
  </si>
  <si>
    <r>
      <rPr>
        <sz val="11"/>
        <rFont val="宋体"/>
        <charset val="134"/>
        <scheme val="minor"/>
      </rPr>
      <t>某</t>
    </r>
    <r>
      <rPr>
        <sz val="11"/>
        <rFont val="宋体"/>
        <charset val="0"/>
        <scheme val="minor"/>
      </rPr>
      <t>10kV</t>
    </r>
    <r>
      <rPr>
        <sz val="11"/>
        <rFont val="宋体"/>
        <charset val="134"/>
        <scheme val="minor"/>
      </rPr>
      <t>专线线路长</t>
    </r>
    <r>
      <rPr>
        <sz val="11"/>
        <rFont val="宋体"/>
        <charset val="0"/>
        <scheme val="minor"/>
      </rPr>
      <t>5km</t>
    </r>
    <r>
      <rPr>
        <sz val="11"/>
        <rFont val="宋体"/>
        <charset val="134"/>
        <scheme val="minor"/>
      </rPr>
      <t>，最大负荷为</t>
    </r>
    <r>
      <rPr>
        <sz val="11"/>
        <rFont val="宋体"/>
        <charset val="0"/>
        <scheme val="minor"/>
      </rPr>
      <t>3000kVA</t>
    </r>
    <r>
      <rPr>
        <sz val="11"/>
        <rFont val="宋体"/>
        <charset val="134"/>
        <scheme val="minor"/>
      </rPr>
      <t>，最大负荷利用小时数</t>
    </r>
    <r>
      <rPr>
        <sz val="11"/>
        <rFont val="宋体"/>
        <charset val="0"/>
        <scheme val="minor"/>
      </rPr>
      <t>T</t>
    </r>
    <r>
      <rPr>
        <vertAlign val="subscript"/>
        <sz val="11"/>
        <rFont val="宋体"/>
        <charset val="0"/>
        <scheme val="minor"/>
      </rPr>
      <t>max</t>
    </r>
    <r>
      <rPr>
        <sz val="11"/>
        <rFont val="宋体"/>
        <charset val="0"/>
        <scheme val="minor"/>
      </rPr>
      <t>=4400</t>
    </r>
    <r>
      <rPr>
        <sz val="11"/>
        <rFont val="宋体"/>
        <charset val="134"/>
        <scheme val="minor"/>
      </rPr>
      <t>，导线单位长度的电阻为</t>
    </r>
    <r>
      <rPr>
        <sz val="11"/>
        <rFont val="宋体"/>
        <charset val="0"/>
        <scheme val="minor"/>
      </rPr>
      <t>R</t>
    </r>
    <r>
      <rPr>
        <vertAlign val="subscript"/>
        <sz val="11"/>
        <rFont val="宋体"/>
        <charset val="0"/>
        <scheme val="minor"/>
      </rPr>
      <t>0</t>
    </r>
    <r>
      <rPr>
        <sz val="11"/>
        <rFont val="宋体"/>
        <charset val="0"/>
        <scheme val="minor"/>
      </rPr>
      <t>=0.16Ω/km</t>
    </r>
    <r>
      <rPr>
        <sz val="11"/>
        <rFont val="宋体"/>
        <charset val="134"/>
        <scheme val="minor"/>
      </rPr>
      <t>。求每年消耗在导线上的电能？</t>
    </r>
  </si>
  <si>
    <t>答案：按题意求解如下
答：一年消耗在导线上的电能为316781kWh。</t>
  </si>
  <si>
    <t>扳手旋紧螺母时，受力情况如图D-3所示，已知L=130mm、L1=96mm、b=5.2mm、H=17mm、P=300N。试求扳手离受力端L1处截面上最大弯曲应力是多少？</t>
  </si>
  <si>
    <t>答案：按题意求解得
截面矩
则
答：最大弯曲应力是115MPa。</t>
  </si>
  <si>
    <r>
      <rPr>
        <sz val="11"/>
        <rFont val="宋体"/>
        <charset val="134"/>
        <scheme val="minor"/>
      </rPr>
      <t>某线路采用</t>
    </r>
    <r>
      <rPr>
        <sz val="11"/>
        <rFont val="宋体"/>
        <charset val="0"/>
        <scheme val="minor"/>
      </rPr>
      <t>LGJ-70</t>
    </r>
    <r>
      <rPr>
        <sz val="11"/>
        <rFont val="宋体"/>
        <charset val="134"/>
        <scheme val="minor"/>
      </rPr>
      <t>型导线，其瞬间拉断力</t>
    </r>
    <r>
      <rPr>
        <sz val="11"/>
        <rFont val="宋体"/>
        <charset val="0"/>
        <scheme val="minor"/>
      </rPr>
      <t>T</t>
    </r>
    <r>
      <rPr>
        <vertAlign val="subscript"/>
        <sz val="11"/>
        <rFont val="宋体"/>
        <charset val="0"/>
        <scheme val="minor"/>
      </rPr>
      <t>p</t>
    </r>
    <r>
      <rPr>
        <sz val="11"/>
        <rFont val="宋体"/>
        <charset val="134"/>
        <scheme val="minor"/>
      </rPr>
      <t>为</t>
    </r>
    <r>
      <rPr>
        <sz val="11"/>
        <rFont val="宋体"/>
        <charset val="0"/>
        <scheme val="minor"/>
      </rPr>
      <t>19417N</t>
    </r>
    <r>
      <rPr>
        <sz val="11"/>
        <rFont val="宋体"/>
        <charset val="134"/>
        <scheme val="minor"/>
      </rPr>
      <t>，完全系数</t>
    </r>
    <r>
      <rPr>
        <sz val="11"/>
        <rFont val="宋体"/>
        <charset val="0"/>
        <scheme val="minor"/>
      </rPr>
      <t>K=2.5</t>
    </r>
    <r>
      <rPr>
        <sz val="11"/>
        <rFont val="宋体"/>
        <charset val="134"/>
        <scheme val="minor"/>
      </rPr>
      <t>，计算截面</t>
    </r>
    <r>
      <rPr>
        <sz val="11"/>
        <rFont val="宋体"/>
        <charset val="0"/>
        <scheme val="minor"/>
      </rPr>
      <t>S</t>
    </r>
    <r>
      <rPr>
        <sz val="11"/>
        <rFont val="宋体"/>
        <charset val="134"/>
        <scheme val="minor"/>
      </rPr>
      <t>为</t>
    </r>
    <r>
      <rPr>
        <sz val="11"/>
        <rFont val="宋体"/>
        <charset val="0"/>
        <scheme val="minor"/>
      </rPr>
      <t>79.3mm</t>
    </r>
    <r>
      <rPr>
        <vertAlign val="superscript"/>
        <sz val="11"/>
        <rFont val="宋体"/>
        <charset val="0"/>
        <scheme val="minor"/>
      </rPr>
      <t>2</t>
    </r>
    <r>
      <rPr>
        <sz val="11"/>
        <rFont val="宋体"/>
        <charset val="134"/>
        <scheme val="minor"/>
      </rPr>
      <t>。求导线的最大使用应力。</t>
    </r>
  </si>
  <si>
    <t>答案：导线的破坏应力
导线最大使用应力
答：导线的最大使用应力为97.94 MPa。</t>
  </si>
  <si>
    <r>
      <rPr>
        <sz val="11"/>
        <rFont val="宋体"/>
        <charset val="134"/>
        <scheme val="minor"/>
      </rPr>
      <t>某</t>
    </r>
    <r>
      <rPr>
        <sz val="11"/>
        <rFont val="宋体"/>
        <charset val="0"/>
        <scheme val="minor"/>
      </rPr>
      <t>110kV</t>
    </r>
    <r>
      <rPr>
        <sz val="11"/>
        <rFont val="宋体"/>
        <charset val="134"/>
        <scheme val="minor"/>
      </rPr>
      <t>输电线路，位于A类污秽区，要求其泄漏比距</t>
    </r>
    <r>
      <rPr>
        <sz val="11"/>
        <rFont val="宋体"/>
        <charset val="0"/>
        <scheme val="minor"/>
      </rPr>
      <t>S</t>
    </r>
    <r>
      <rPr>
        <vertAlign val="subscript"/>
        <sz val="11"/>
        <rFont val="宋体"/>
        <charset val="0"/>
        <scheme val="minor"/>
      </rPr>
      <t>0</t>
    </r>
    <r>
      <rPr>
        <sz val="11"/>
        <rFont val="宋体"/>
        <charset val="134"/>
        <scheme val="minor"/>
      </rPr>
      <t>为</t>
    </r>
    <r>
      <rPr>
        <sz val="11"/>
        <rFont val="宋体"/>
        <charset val="0"/>
        <scheme val="minor"/>
      </rPr>
      <t>1.6cm/kV</t>
    </r>
    <r>
      <rPr>
        <sz val="11"/>
        <rFont val="宋体"/>
        <charset val="134"/>
        <scheme val="minor"/>
      </rPr>
      <t>。每片</t>
    </r>
    <r>
      <rPr>
        <sz val="11"/>
        <rFont val="宋体"/>
        <charset val="0"/>
        <scheme val="minor"/>
      </rPr>
      <t>XP-70</t>
    </r>
    <r>
      <rPr>
        <sz val="11"/>
        <rFont val="宋体"/>
        <charset val="134"/>
        <scheme val="minor"/>
      </rPr>
      <t>型绝缘子的爬电距离</t>
    </r>
    <r>
      <rPr>
        <sz val="11"/>
        <rFont val="宋体"/>
        <charset val="0"/>
        <scheme val="minor"/>
      </rPr>
      <t>λ</t>
    </r>
    <r>
      <rPr>
        <sz val="11"/>
        <rFont val="宋体"/>
        <charset val="134"/>
        <scheme val="minor"/>
      </rPr>
      <t>为</t>
    </r>
    <r>
      <rPr>
        <sz val="11"/>
        <rFont val="宋体"/>
        <charset val="0"/>
        <scheme val="minor"/>
      </rPr>
      <t>290mm</t>
    </r>
    <r>
      <rPr>
        <sz val="11"/>
        <rFont val="宋体"/>
        <charset val="134"/>
        <scheme val="minor"/>
      </rPr>
      <t>。试确定悬式绝缘子串的绝缘子片数</t>
    </r>
    <r>
      <rPr>
        <sz val="11"/>
        <rFont val="宋体"/>
        <charset val="0"/>
        <scheme val="minor"/>
      </rPr>
      <t>n</t>
    </r>
    <r>
      <rPr>
        <sz val="11"/>
        <rFont val="宋体"/>
        <charset val="134"/>
        <scheme val="minor"/>
      </rPr>
      <t>。</t>
    </r>
  </si>
  <si>
    <t>答案：由于                                                                   
所以：           
实际取：7片                                                
答：悬式绝缘子串的绝缘子片数为7片。</t>
  </si>
  <si>
    <r>
      <rPr>
        <sz val="11"/>
        <rFont val="宋体"/>
        <charset val="134"/>
        <scheme val="minor"/>
      </rPr>
      <t>安装螺栓的耐张线夹时，导线型号为</t>
    </r>
    <r>
      <rPr>
        <sz val="11"/>
        <rFont val="宋体"/>
        <charset val="0"/>
        <scheme val="minor"/>
      </rPr>
      <t>LGJ-185/30</t>
    </r>
    <r>
      <rPr>
        <sz val="11"/>
        <rFont val="宋体"/>
        <charset val="134"/>
        <scheme val="minor"/>
      </rPr>
      <t>，金具与导线接触长度为</t>
    </r>
    <r>
      <rPr>
        <sz val="11"/>
        <rFont val="宋体"/>
        <charset val="0"/>
        <scheme val="minor"/>
      </rPr>
      <t>L</t>
    </r>
    <r>
      <rPr>
        <vertAlign val="subscript"/>
        <sz val="11"/>
        <rFont val="宋体"/>
        <charset val="0"/>
        <scheme val="minor"/>
      </rPr>
      <t>1</t>
    </r>
    <r>
      <rPr>
        <sz val="11"/>
        <rFont val="宋体"/>
        <charset val="0"/>
        <scheme val="minor"/>
      </rPr>
      <t>=410mm</t>
    </r>
    <r>
      <rPr>
        <sz val="11"/>
        <rFont val="宋体"/>
        <charset val="134"/>
        <scheme val="minor"/>
      </rPr>
      <t>。采用</t>
    </r>
    <r>
      <rPr>
        <sz val="11"/>
        <rFont val="宋体"/>
        <charset val="0"/>
        <scheme val="minor"/>
      </rPr>
      <t>1×10mm</t>
    </r>
    <r>
      <rPr>
        <sz val="11"/>
        <rFont val="宋体"/>
        <charset val="134"/>
        <scheme val="minor"/>
      </rPr>
      <t>铝包带，要求铝包带的两端露出线夹</t>
    </r>
    <r>
      <rPr>
        <sz val="11"/>
        <rFont val="宋体"/>
        <charset val="0"/>
        <scheme val="minor"/>
      </rPr>
      <t>15mm</t>
    </r>
    <r>
      <rPr>
        <sz val="11"/>
        <rFont val="宋体"/>
        <charset val="134"/>
        <scheme val="minor"/>
      </rPr>
      <t>，铝包带两头回折长度为</t>
    </r>
    <r>
      <rPr>
        <sz val="11"/>
        <rFont val="宋体"/>
        <charset val="0"/>
        <scheme val="minor"/>
      </rPr>
      <t>C=100mm</t>
    </r>
    <r>
      <rPr>
        <sz val="11"/>
        <rFont val="宋体"/>
        <charset val="134"/>
        <scheme val="minor"/>
      </rPr>
      <t>，已知</t>
    </r>
    <r>
      <rPr>
        <sz val="11"/>
        <rFont val="宋体"/>
        <charset val="0"/>
        <scheme val="minor"/>
      </rPr>
      <t>LGJ-185/30</t>
    </r>
    <r>
      <rPr>
        <sz val="11"/>
        <rFont val="宋体"/>
        <charset val="134"/>
        <scheme val="minor"/>
      </rPr>
      <t>型导线直径为</t>
    </r>
    <r>
      <rPr>
        <sz val="11"/>
        <rFont val="宋体"/>
        <charset val="0"/>
        <scheme val="minor"/>
      </rPr>
      <t>19.02mm</t>
    </r>
    <r>
      <rPr>
        <sz val="11"/>
        <rFont val="宋体"/>
        <charset val="134"/>
        <scheme val="minor"/>
      </rPr>
      <t>，求所需铝包带长度。</t>
    </r>
  </si>
  <si>
    <t>答案：按题意求解如下
⑴铝包带缠绕导线的总长度
⑵铝包带的总长度
答：所需铝包带长度2966mm。</t>
  </si>
  <si>
    <r>
      <rPr>
        <sz val="11"/>
        <rFont val="宋体"/>
        <charset val="134"/>
        <scheme val="minor"/>
      </rPr>
      <t>已知某线路弧垂观测档一端视点</t>
    </r>
    <r>
      <rPr>
        <sz val="11"/>
        <rFont val="宋体"/>
        <charset val="0"/>
        <scheme val="minor"/>
      </rPr>
      <t>A</t>
    </r>
    <r>
      <rPr>
        <sz val="11"/>
        <rFont val="宋体"/>
        <charset val="134"/>
        <scheme val="minor"/>
      </rPr>
      <t>、</t>
    </r>
    <r>
      <rPr>
        <sz val="11"/>
        <rFont val="宋体"/>
        <charset val="0"/>
        <scheme val="minor"/>
      </rPr>
      <t>0</t>
    </r>
    <r>
      <rPr>
        <sz val="11"/>
        <rFont val="宋体"/>
        <charset val="134"/>
        <scheme val="minor"/>
      </rPr>
      <t>与导线悬挂点距离</t>
    </r>
    <r>
      <rPr>
        <i/>
        <sz val="11"/>
        <rFont val="宋体"/>
        <charset val="0"/>
        <scheme val="minor"/>
      </rPr>
      <t>a</t>
    </r>
    <r>
      <rPr>
        <sz val="11"/>
        <rFont val="宋体"/>
        <charset val="134"/>
        <scheme val="minor"/>
      </rPr>
      <t>为</t>
    </r>
    <r>
      <rPr>
        <sz val="11"/>
        <rFont val="宋体"/>
        <charset val="0"/>
        <scheme val="minor"/>
      </rPr>
      <t>1.5</t>
    </r>
    <r>
      <rPr>
        <sz val="11"/>
        <rFont val="宋体"/>
        <charset val="134"/>
        <scheme val="minor"/>
      </rPr>
      <t>米，另一端视点</t>
    </r>
    <r>
      <rPr>
        <sz val="11"/>
        <rFont val="宋体"/>
        <charset val="0"/>
        <scheme val="minor"/>
      </rPr>
      <t>B</t>
    </r>
    <r>
      <rPr>
        <sz val="11"/>
        <rFont val="宋体"/>
        <charset val="134"/>
        <scheme val="minor"/>
      </rPr>
      <t>、</t>
    </r>
    <r>
      <rPr>
        <sz val="11"/>
        <rFont val="宋体"/>
        <charset val="0"/>
        <scheme val="minor"/>
      </rPr>
      <t>0</t>
    </r>
    <r>
      <rPr>
        <sz val="11"/>
        <rFont val="宋体"/>
        <charset val="134"/>
        <scheme val="minor"/>
      </rPr>
      <t>与悬挂点距离</t>
    </r>
    <r>
      <rPr>
        <i/>
        <sz val="11"/>
        <rFont val="宋体"/>
        <charset val="0"/>
        <scheme val="minor"/>
      </rPr>
      <t>b</t>
    </r>
    <r>
      <rPr>
        <sz val="11"/>
        <rFont val="宋体"/>
        <charset val="134"/>
        <scheme val="minor"/>
      </rPr>
      <t>为</t>
    </r>
    <r>
      <rPr>
        <sz val="11"/>
        <rFont val="宋体"/>
        <charset val="0"/>
        <scheme val="minor"/>
      </rPr>
      <t>5</t>
    </r>
    <r>
      <rPr>
        <sz val="11"/>
        <rFont val="宋体"/>
        <charset val="134"/>
        <scheme val="minor"/>
      </rPr>
      <t>米。求该观测档弧垂</t>
    </r>
    <r>
      <rPr>
        <i/>
        <sz val="11"/>
        <rFont val="宋体"/>
        <charset val="0"/>
        <scheme val="minor"/>
      </rPr>
      <t>f</t>
    </r>
    <r>
      <rPr>
        <sz val="11"/>
        <rFont val="宋体"/>
        <charset val="134"/>
        <scheme val="minor"/>
      </rPr>
      <t>值。</t>
    </r>
  </si>
  <si>
    <t>答案：按题意求解
答：该观测档弧垂f值为了2.99m。</t>
  </si>
  <si>
    <r>
      <rPr>
        <sz val="11"/>
        <rFont val="宋体"/>
        <charset val="134"/>
        <scheme val="minor"/>
      </rPr>
      <t>一根绝缘操作杆，如果加上</t>
    </r>
    <r>
      <rPr>
        <sz val="11"/>
        <rFont val="宋体"/>
        <charset val="0"/>
        <scheme val="minor"/>
      </rPr>
      <t>40kV</t>
    </r>
    <r>
      <rPr>
        <sz val="11"/>
        <rFont val="宋体"/>
        <charset val="134"/>
        <scheme val="minor"/>
      </rPr>
      <t>电压</t>
    </r>
    <r>
      <rPr>
        <sz val="11"/>
        <rFont val="宋体"/>
        <charset val="0"/>
        <scheme val="minor"/>
      </rPr>
      <t>U</t>
    </r>
    <r>
      <rPr>
        <sz val="11"/>
        <rFont val="宋体"/>
        <charset val="134"/>
        <scheme val="minor"/>
      </rPr>
      <t>，其泄漏电流</t>
    </r>
    <r>
      <rPr>
        <i/>
        <sz val="11"/>
        <rFont val="宋体"/>
        <charset val="0"/>
        <scheme val="minor"/>
      </rPr>
      <t>I</t>
    </r>
    <r>
      <rPr>
        <sz val="11"/>
        <rFont val="宋体"/>
        <charset val="134"/>
        <scheme val="minor"/>
      </rPr>
      <t>不允许超过</t>
    </r>
    <r>
      <rPr>
        <sz val="11"/>
        <rFont val="宋体"/>
        <charset val="0"/>
        <scheme val="minor"/>
      </rPr>
      <t>1mA</t>
    </r>
    <r>
      <rPr>
        <sz val="11"/>
        <rFont val="宋体"/>
        <charset val="134"/>
        <scheme val="minor"/>
      </rPr>
      <t>，问操作杆的绝缘电阻</t>
    </r>
    <r>
      <rPr>
        <sz val="11"/>
        <rFont val="宋体"/>
        <charset val="0"/>
        <scheme val="minor"/>
      </rPr>
      <t>R</t>
    </r>
    <r>
      <rPr>
        <sz val="11"/>
        <rFont val="宋体"/>
        <charset val="134"/>
        <scheme val="minor"/>
      </rPr>
      <t>应是多少。</t>
    </r>
  </si>
  <si>
    <t>答案：由欧姆定律
答：操作杆的绝缘电阻应不小于40MΩ。</t>
  </si>
  <si>
    <r>
      <rPr>
        <sz val="11"/>
        <rFont val="宋体"/>
        <charset val="134"/>
        <scheme val="minor"/>
      </rPr>
      <t>某</t>
    </r>
    <r>
      <rPr>
        <sz val="11"/>
        <rFont val="宋体"/>
        <charset val="0"/>
        <scheme val="minor"/>
      </rPr>
      <t>110kV</t>
    </r>
    <r>
      <rPr>
        <sz val="11"/>
        <rFont val="宋体"/>
        <charset val="134"/>
        <scheme val="minor"/>
      </rPr>
      <t>线路，负荷电流为</t>
    </r>
    <r>
      <rPr>
        <sz val="11"/>
        <rFont val="宋体"/>
        <charset val="0"/>
        <scheme val="minor"/>
      </rPr>
      <t>300A</t>
    </r>
    <r>
      <rPr>
        <sz val="11"/>
        <rFont val="宋体"/>
        <charset val="134"/>
        <scheme val="minor"/>
      </rPr>
      <t>，功率因数</t>
    </r>
    <r>
      <rPr>
        <sz val="11"/>
        <rFont val="宋体"/>
        <charset val="0"/>
        <scheme val="minor"/>
      </rPr>
      <t>cosφ=0.85</t>
    </r>
    <r>
      <rPr>
        <sz val="11"/>
        <rFont val="宋体"/>
        <charset val="134"/>
        <scheme val="minor"/>
      </rPr>
      <t>，带电作业</t>
    </r>
    <r>
      <rPr>
        <sz val="11"/>
        <rFont val="宋体"/>
        <charset val="0"/>
        <scheme val="minor"/>
      </rPr>
      <t>6h</t>
    </r>
    <r>
      <rPr>
        <sz val="11"/>
        <rFont val="宋体"/>
        <charset val="134"/>
        <scheme val="minor"/>
      </rPr>
      <t>可多供多少电量。</t>
    </r>
  </si>
  <si>
    <t>答案：
答：可多供电量291495.6kWh。</t>
  </si>
  <si>
    <r>
      <rPr>
        <sz val="11"/>
        <rFont val="宋体"/>
        <charset val="134"/>
        <scheme val="minor"/>
      </rPr>
      <t>一拉线对地夹角</t>
    </r>
    <r>
      <rPr>
        <sz val="11"/>
        <rFont val="宋体"/>
        <charset val="0"/>
        <scheme val="minor"/>
      </rPr>
      <t>45°</t>
    </r>
    <r>
      <rPr>
        <sz val="11"/>
        <rFont val="宋体"/>
        <charset val="134"/>
        <scheme val="minor"/>
      </rPr>
      <t>，承受导线不平衡张力</t>
    </r>
    <r>
      <rPr>
        <sz val="11"/>
        <rFont val="宋体"/>
        <charset val="0"/>
        <scheme val="minor"/>
      </rPr>
      <t>100N</t>
    </r>
    <r>
      <rPr>
        <sz val="11"/>
        <rFont val="宋体"/>
        <charset val="134"/>
        <scheme val="minor"/>
      </rPr>
      <t>，请计算该拉线的垂直分力和水平分力。</t>
    </r>
  </si>
  <si>
    <t>答案：垂直分力：  
    水平分力： 
答：垂直分力等于水平分力，都为70.71N。</t>
  </si>
  <si>
    <r>
      <rPr>
        <sz val="11"/>
        <rFont val="宋体"/>
        <charset val="134"/>
        <scheme val="minor"/>
      </rPr>
      <t>已知正方形铁塔基础根开</t>
    </r>
    <r>
      <rPr>
        <sz val="11"/>
        <rFont val="宋体"/>
        <charset val="0"/>
        <scheme val="minor"/>
      </rPr>
      <t>5.6m</t>
    </r>
    <r>
      <rPr>
        <sz val="11"/>
        <rFont val="宋体"/>
        <charset val="134"/>
        <scheme val="minor"/>
      </rPr>
      <t>，基础坑坑口均为正方形，边长</t>
    </r>
    <r>
      <rPr>
        <sz val="11"/>
        <rFont val="宋体"/>
        <charset val="0"/>
        <scheme val="minor"/>
      </rPr>
      <t>2.4m</t>
    </r>
    <r>
      <rPr>
        <sz val="11"/>
        <rFont val="宋体"/>
        <charset val="134"/>
        <scheme val="minor"/>
      </rPr>
      <t>，试计算杆位中心至基础坑坑口外角和内角的距离。</t>
    </r>
  </si>
  <si>
    <t>答案：由题意得
答：杆位中心至基础坑口外角5.656m,至内角2.26m。</t>
  </si>
  <si>
    <r>
      <rPr>
        <sz val="11"/>
        <rFont val="宋体"/>
        <charset val="134"/>
        <scheme val="minor"/>
      </rPr>
      <t>用丝杠收紧更换双串耐张绝缘子中的一串绝缘子，如导线最大线张力为</t>
    </r>
    <r>
      <rPr>
        <sz val="11"/>
        <rFont val="宋体"/>
        <charset val="0"/>
        <scheme val="minor"/>
      </rPr>
      <t>17500N</t>
    </r>
    <r>
      <rPr>
        <sz val="11"/>
        <rFont val="宋体"/>
        <charset val="134"/>
        <scheme val="minor"/>
      </rPr>
      <t>，应选择使用什么规格的丝杠？</t>
    </r>
    <r>
      <rPr>
        <sz val="11"/>
        <rFont val="宋体"/>
        <charset val="0"/>
        <scheme val="minor"/>
      </rPr>
      <t>(</t>
    </r>
    <r>
      <rPr>
        <sz val="11"/>
        <rFont val="宋体"/>
        <charset val="134"/>
        <scheme val="minor"/>
      </rPr>
      <t>安全系数取</t>
    </r>
    <r>
      <rPr>
        <sz val="11"/>
        <rFont val="宋体"/>
        <charset val="0"/>
        <scheme val="minor"/>
      </rPr>
      <t>2.5</t>
    </r>
    <r>
      <rPr>
        <sz val="11"/>
        <rFont val="宋体"/>
        <charset val="134"/>
        <scheme val="minor"/>
      </rPr>
      <t>，不均匀系数取</t>
    </r>
    <r>
      <rPr>
        <sz val="11"/>
        <rFont val="宋体"/>
        <charset val="0"/>
        <scheme val="minor"/>
      </rPr>
      <t>1.2)</t>
    </r>
  </si>
  <si>
    <t>答案：一串绝缘子受力大小
答：考虑安全系数和不均匀系数后的丝杆受力                             
应选择可耐受29400N的丝杠，即3T的丝杠。</t>
  </si>
  <si>
    <r>
      <rPr>
        <sz val="11"/>
        <rFont val="宋体"/>
        <charset val="134"/>
        <scheme val="minor"/>
      </rPr>
      <t>某施工现场，需用撬杠把重物移动，已知撬杠支点到重物距离</t>
    </r>
    <r>
      <rPr>
        <i/>
        <sz val="11"/>
        <rFont val="宋体"/>
        <charset val="0"/>
        <scheme val="minor"/>
      </rPr>
      <t>L</t>
    </r>
    <r>
      <rPr>
        <vertAlign val="subscript"/>
        <sz val="11"/>
        <rFont val="宋体"/>
        <charset val="0"/>
        <scheme val="minor"/>
      </rPr>
      <t>1</t>
    </r>
    <r>
      <rPr>
        <sz val="11"/>
        <rFont val="宋体"/>
        <charset val="0"/>
        <scheme val="minor"/>
      </rPr>
      <t>=0.2m</t>
    </r>
    <r>
      <rPr>
        <sz val="11"/>
        <rFont val="宋体"/>
        <charset val="134"/>
        <scheme val="minor"/>
      </rPr>
      <t>，撬杠支点到施力距离</t>
    </r>
    <r>
      <rPr>
        <i/>
        <sz val="11"/>
        <rFont val="宋体"/>
        <charset val="0"/>
        <scheme val="minor"/>
      </rPr>
      <t>L</t>
    </r>
    <r>
      <rPr>
        <vertAlign val="subscript"/>
        <sz val="11"/>
        <rFont val="宋体"/>
        <charset val="0"/>
        <scheme val="minor"/>
      </rPr>
      <t>2</t>
    </r>
    <r>
      <rPr>
        <sz val="11"/>
        <rFont val="宋体"/>
        <charset val="0"/>
        <scheme val="minor"/>
      </rPr>
      <t>=1.8m</t>
    </r>
    <r>
      <rPr>
        <sz val="11"/>
        <rFont val="宋体"/>
        <charset val="134"/>
        <scheme val="minor"/>
      </rPr>
      <t>。试问人对撬杠施加多大的力</t>
    </r>
    <r>
      <rPr>
        <i/>
        <sz val="11"/>
        <rFont val="宋体"/>
        <charset val="0"/>
        <scheme val="minor"/>
      </rPr>
      <t>F</t>
    </r>
    <r>
      <rPr>
        <sz val="11"/>
        <rFont val="宋体"/>
        <charset val="134"/>
        <scheme val="minor"/>
      </rPr>
      <t>时，才能把</t>
    </r>
    <r>
      <rPr>
        <i/>
        <sz val="11"/>
        <rFont val="宋体"/>
        <charset val="0"/>
        <scheme val="minor"/>
      </rPr>
      <t>m</t>
    </r>
    <r>
      <rPr>
        <sz val="11"/>
        <rFont val="宋体"/>
        <charset val="0"/>
        <scheme val="minor"/>
      </rPr>
      <t>=200kg</t>
    </r>
    <r>
      <rPr>
        <sz val="11"/>
        <rFont val="宋体"/>
        <charset val="134"/>
        <scheme val="minor"/>
      </rPr>
      <t>的重物撬起来？</t>
    </r>
  </si>
  <si>
    <t>答案：根据力矩平衡原理
答：至少需要217.8N的力才能把200kg的重物撬起来。</t>
  </si>
  <si>
    <r>
      <rPr>
        <sz val="11"/>
        <rFont val="宋体"/>
        <charset val="134"/>
        <scheme val="minor"/>
      </rPr>
      <t>计算M16螺栓允许剪切力</t>
    </r>
    <r>
      <rPr>
        <i/>
        <sz val="11"/>
        <rFont val="宋体"/>
        <charset val="134"/>
        <scheme val="minor"/>
      </rPr>
      <t>t</t>
    </r>
    <r>
      <rPr>
        <sz val="11"/>
        <rFont val="宋体"/>
        <charset val="134"/>
        <scheme val="minor"/>
      </rPr>
      <t>。
(1)丝扣进剪切面；
(2)丝扣未进剪切面。
提示M16螺栓的毛面积</t>
    </r>
    <r>
      <rPr>
        <i/>
        <sz val="11"/>
        <rFont val="宋体"/>
        <charset val="134"/>
        <scheme val="minor"/>
      </rPr>
      <t>S</t>
    </r>
    <r>
      <rPr>
        <i/>
        <vertAlign val="subscript"/>
        <sz val="11"/>
        <rFont val="宋体"/>
        <charset val="134"/>
        <scheme val="minor"/>
      </rPr>
      <t>1</t>
    </r>
    <r>
      <rPr>
        <sz val="11"/>
        <rFont val="宋体"/>
        <charset val="134"/>
        <scheme val="minor"/>
      </rPr>
      <t>=2cm</t>
    </r>
    <r>
      <rPr>
        <vertAlign val="superscript"/>
        <sz val="11"/>
        <rFont val="宋体"/>
        <charset val="134"/>
        <scheme val="minor"/>
      </rPr>
      <t>2</t>
    </r>
    <r>
      <rPr>
        <sz val="11"/>
        <rFont val="宋体"/>
        <charset val="134"/>
        <scheme val="minor"/>
      </rPr>
      <t>，净面积</t>
    </r>
    <r>
      <rPr>
        <i/>
        <sz val="11"/>
        <rFont val="宋体"/>
        <charset val="134"/>
        <scheme val="minor"/>
      </rPr>
      <t>S</t>
    </r>
    <r>
      <rPr>
        <i/>
        <vertAlign val="subscript"/>
        <sz val="11"/>
        <rFont val="宋体"/>
        <charset val="134"/>
        <scheme val="minor"/>
      </rPr>
      <t>2</t>
    </r>
    <r>
      <rPr>
        <sz val="11"/>
        <rFont val="宋体"/>
        <charset val="134"/>
        <scheme val="minor"/>
      </rPr>
      <t>=1.47cm</t>
    </r>
    <r>
      <rPr>
        <vertAlign val="superscript"/>
        <sz val="11"/>
        <rFont val="宋体"/>
        <charset val="134"/>
        <scheme val="minor"/>
      </rPr>
      <t>2</t>
    </r>
    <r>
      <rPr>
        <sz val="11"/>
        <rFont val="宋体"/>
        <charset val="134"/>
        <scheme val="minor"/>
      </rPr>
      <t>，允许剪应力[σ]=10000N/cm</t>
    </r>
    <r>
      <rPr>
        <vertAlign val="superscript"/>
        <sz val="11"/>
        <rFont val="宋体"/>
        <charset val="134"/>
        <scheme val="minor"/>
      </rPr>
      <t>2</t>
    </r>
    <r>
      <rPr>
        <sz val="11"/>
        <rFont val="宋体"/>
        <charset val="134"/>
        <scheme val="minor"/>
      </rPr>
      <t>。</t>
    </r>
  </si>
  <si>
    <t>答案：按题意求解如下
（1）丝扣进剪切面允许剪切力
（2）丝扣未进剪切面允许剪切力
答：丝扣进剪切面允许剪切力为14700N，丝扣未进剪切面允许剪切力为20000N。</t>
  </si>
  <si>
    <r>
      <rPr>
        <sz val="11"/>
        <rFont val="宋体"/>
        <charset val="134"/>
        <scheme val="minor"/>
      </rPr>
      <t>用四桩柱接地电阻测量仪，测量土壤电阻率，四个电极布置在一条直线上，极间距离</t>
    </r>
    <r>
      <rPr>
        <i/>
        <sz val="11"/>
        <rFont val="宋体"/>
        <charset val="0"/>
        <scheme val="minor"/>
      </rPr>
      <t>a</t>
    </r>
    <r>
      <rPr>
        <sz val="11"/>
        <rFont val="宋体"/>
        <charset val="134"/>
        <scheme val="minor"/>
      </rPr>
      <t>为</t>
    </r>
    <r>
      <rPr>
        <sz val="11"/>
        <rFont val="宋体"/>
        <charset val="0"/>
        <scheme val="minor"/>
      </rPr>
      <t>10m</t>
    </r>
    <r>
      <rPr>
        <sz val="11"/>
        <rFont val="宋体"/>
        <charset val="134"/>
        <scheme val="minor"/>
      </rPr>
      <t>，测得接地电阻</t>
    </r>
    <r>
      <rPr>
        <i/>
        <sz val="11"/>
        <rFont val="宋体"/>
        <charset val="0"/>
        <scheme val="minor"/>
      </rPr>
      <t>R</t>
    </r>
    <r>
      <rPr>
        <sz val="11"/>
        <rFont val="宋体"/>
        <charset val="134"/>
        <scheme val="minor"/>
      </rPr>
      <t>为</t>
    </r>
    <r>
      <rPr>
        <sz val="11"/>
        <rFont val="宋体"/>
        <charset val="0"/>
        <scheme val="minor"/>
      </rPr>
      <t>10W</t>
    </r>
    <r>
      <rPr>
        <sz val="11"/>
        <rFont val="宋体"/>
        <charset val="134"/>
        <scheme val="minor"/>
      </rPr>
      <t>。问土壤电阻率</t>
    </r>
    <r>
      <rPr>
        <i/>
        <sz val="11"/>
        <rFont val="宋体"/>
        <charset val="0"/>
        <scheme val="minor"/>
      </rPr>
      <t>ρ</t>
    </r>
    <r>
      <rPr>
        <sz val="11"/>
        <rFont val="宋体"/>
        <charset val="134"/>
        <scheme val="minor"/>
      </rPr>
      <t>是多大？</t>
    </r>
  </si>
  <si>
    <t>答案：
答：土壤电阻率为         。</t>
  </si>
  <si>
    <r>
      <rPr>
        <sz val="11"/>
        <rFont val="宋体"/>
        <charset val="134"/>
        <scheme val="minor"/>
      </rPr>
      <t>如图D-3所示，人字抱杆的长度</t>
    </r>
    <r>
      <rPr>
        <i/>
        <sz val="11"/>
        <rFont val="宋体"/>
        <charset val="134"/>
        <scheme val="minor"/>
      </rPr>
      <t>L</t>
    </r>
    <r>
      <rPr>
        <sz val="11"/>
        <rFont val="宋体"/>
        <charset val="134"/>
        <scheme val="minor"/>
      </rPr>
      <t>=15m，抱杆的根开</t>
    </r>
    <r>
      <rPr>
        <i/>
        <sz val="11"/>
        <rFont val="宋体"/>
        <charset val="134"/>
        <scheme val="minor"/>
      </rPr>
      <t>A</t>
    </r>
    <r>
      <rPr>
        <sz val="11"/>
        <rFont val="宋体"/>
        <charset val="134"/>
        <scheme val="minor"/>
      </rPr>
      <t>=8m，立塔受力时，抱杆腿下陷Δ</t>
    </r>
    <r>
      <rPr>
        <i/>
        <sz val="11"/>
        <rFont val="宋体"/>
        <charset val="134"/>
        <scheme val="minor"/>
      </rPr>
      <t>h</t>
    </r>
    <r>
      <rPr>
        <sz val="11"/>
        <rFont val="宋体"/>
        <charset val="134"/>
        <scheme val="minor"/>
      </rPr>
      <t>=0.2m，起吊时整副抱杆与地面夹角</t>
    </r>
    <r>
      <rPr>
        <i/>
        <sz val="11"/>
        <rFont val="宋体"/>
        <charset val="134"/>
        <scheme val="minor"/>
      </rPr>
      <t>a</t>
    </r>
    <r>
      <rPr>
        <sz val="11"/>
        <rFont val="宋体"/>
        <charset val="134"/>
        <scheme val="minor"/>
      </rPr>
      <t>=60°。试计算抱杆顶端到地面的垂直有效高度</t>
    </r>
    <r>
      <rPr>
        <i/>
        <sz val="11"/>
        <rFont val="宋体"/>
        <charset val="134"/>
        <scheme val="minor"/>
      </rPr>
      <t>h</t>
    </r>
    <r>
      <rPr>
        <sz val="11"/>
        <rFont val="宋体"/>
        <charset val="134"/>
        <scheme val="minor"/>
      </rPr>
      <t>。
              图D-3</t>
    </r>
  </si>
  <si>
    <t xml:space="preserve">
答：抱杆顶端到地面的垂直有效高度h为12.32m。</t>
  </si>
  <si>
    <r>
      <rPr>
        <sz val="11"/>
        <rFont val="宋体"/>
        <charset val="134"/>
        <scheme val="minor"/>
      </rPr>
      <t>某耐张段如图D-4所示，若档距l1=250m，l2=260m，l3=240m。试求2号杆的水平档距</t>
    </r>
    <r>
      <rPr>
        <i/>
        <sz val="11"/>
        <rFont val="宋体"/>
        <charset val="0"/>
        <scheme val="minor"/>
      </rPr>
      <t>l</t>
    </r>
    <r>
      <rPr>
        <vertAlign val="subscript"/>
        <sz val="11"/>
        <rFont val="宋体"/>
        <charset val="134"/>
        <scheme val="minor"/>
      </rPr>
      <t>h</t>
    </r>
    <r>
      <rPr>
        <sz val="11"/>
        <rFont val="宋体"/>
        <charset val="134"/>
        <scheme val="minor"/>
      </rPr>
      <t>？</t>
    </r>
  </si>
  <si>
    <r>
      <rPr>
        <sz val="11"/>
        <rFont val="宋体"/>
        <charset val="134"/>
        <scheme val="minor"/>
      </rPr>
      <t>答案：因为某杆水平档距
式中</t>
    </r>
    <r>
      <rPr>
        <i/>
        <sz val="11"/>
        <rFont val="宋体"/>
        <charset val="134"/>
        <scheme val="minor"/>
      </rPr>
      <t>l</t>
    </r>
    <r>
      <rPr>
        <vertAlign val="subscript"/>
        <sz val="11"/>
        <rFont val="宋体"/>
        <charset val="134"/>
        <scheme val="minor"/>
      </rPr>
      <t>1</t>
    </r>
    <r>
      <rPr>
        <sz val="11"/>
        <rFont val="宋体"/>
        <charset val="134"/>
        <scheme val="minor"/>
      </rPr>
      <t>、</t>
    </r>
    <r>
      <rPr>
        <i/>
        <sz val="11"/>
        <rFont val="宋体"/>
        <charset val="134"/>
        <scheme val="minor"/>
      </rPr>
      <t>l</t>
    </r>
    <r>
      <rPr>
        <vertAlign val="subscript"/>
        <sz val="11"/>
        <rFont val="宋体"/>
        <charset val="134"/>
        <scheme val="minor"/>
      </rPr>
      <t>2</t>
    </r>
    <r>
      <rPr>
        <sz val="11"/>
        <rFont val="宋体"/>
        <charset val="134"/>
        <scheme val="minor"/>
      </rPr>
      <t xml:space="preserve"> 为2号杆塔两侧档距。
所以2号杆的水平档距为
答：2号杆水平档距</t>
    </r>
    <r>
      <rPr>
        <i/>
        <sz val="11"/>
        <rFont val="宋体"/>
        <charset val="0"/>
        <scheme val="minor"/>
      </rPr>
      <t>l</t>
    </r>
    <r>
      <rPr>
        <vertAlign val="subscript"/>
        <sz val="11"/>
        <rFont val="宋体"/>
        <charset val="0"/>
        <scheme val="minor"/>
      </rPr>
      <t>h</t>
    </r>
    <r>
      <rPr>
        <sz val="11"/>
        <rFont val="宋体"/>
        <charset val="134"/>
        <scheme val="minor"/>
      </rPr>
      <t>为255m。</t>
    </r>
  </si>
  <si>
    <r>
      <rPr>
        <sz val="11"/>
        <rFont val="宋体"/>
        <charset val="0"/>
        <scheme val="minor"/>
      </rPr>
      <t xml:space="preserve"> </t>
    </r>
    <r>
      <rPr>
        <sz val="11"/>
        <rFont val="宋体"/>
        <charset val="134"/>
        <scheme val="minor"/>
      </rPr>
      <t>用经纬仪测视距，已知上丝读数</t>
    </r>
    <r>
      <rPr>
        <i/>
        <sz val="11"/>
        <rFont val="宋体"/>
        <charset val="0"/>
        <scheme val="minor"/>
      </rPr>
      <t>a</t>
    </r>
    <r>
      <rPr>
        <sz val="11"/>
        <rFont val="宋体"/>
        <charset val="0"/>
        <scheme val="minor"/>
      </rPr>
      <t>=2.78m</t>
    </r>
    <r>
      <rPr>
        <sz val="11"/>
        <rFont val="宋体"/>
        <charset val="134"/>
        <scheme val="minor"/>
      </rPr>
      <t>，下丝读数</t>
    </r>
    <r>
      <rPr>
        <i/>
        <sz val="11"/>
        <rFont val="宋体"/>
        <charset val="0"/>
        <scheme val="minor"/>
      </rPr>
      <t>b</t>
    </r>
    <r>
      <rPr>
        <sz val="11"/>
        <rFont val="宋体"/>
        <charset val="0"/>
        <scheme val="minor"/>
      </rPr>
      <t>=1.66m</t>
    </r>
    <r>
      <rPr>
        <sz val="11"/>
        <rFont val="宋体"/>
        <charset val="134"/>
        <scheme val="minor"/>
      </rPr>
      <t>。望远镜视线水平，且视距常数</t>
    </r>
    <r>
      <rPr>
        <i/>
        <sz val="11"/>
        <rFont val="宋体"/>
        <charset val="0"/>
        <scheme val="minor"/>
      </rPr>
      <t>K</t>
    </r>
    <r>
      <rPr>
        <sz val="11"/>
        <rFont val="宋体"/>
        <charset val="0"/>
        <scheme val="minor"/>
      </rPr>
      <t>=100</t>
    </r>
    <r>
      <rPr>
        <sz val="11"/>
        <rFont val="宋体"/>
        <charset val="134"/>
        <scheme val="minor"/>
      </rPr>
      <t>。求经纬仪测站至测点间的水平距离</t>
    </r>
    <r>
      <rPr>
        <i/>
        <sz val="11"/>
        <rFont val="宋体"/>
        <charset val="0"/>
        <scheme val="minor"/>
      </rPr>
      <t>D</t>
    </r>
    <r>
      <rPr>
        <sz val="11"/>
        <rFont val="宋体"/>
        <charset val="134"/>
        <scheme val="minor"/>
      </rPr>
      <t>。</t>
    </r>
  </si>
  <si>
    <t>答案：D=K(a-b)
     =100×（2.78-1.66）=112m
答：水平距离为112m。</t>
  </si>
  <si>
    <r>
      <rPr>
        <sz val="11"/>
        <rFont val="宋体"/>
        <charset val="134"/>
        <scheme val="minor"/>
      </rPr>
      <t>某基础现场浇制所用水、砂、石、水泥的重量分别为</t>
    </r>
    <r>
      <rPr>
        <sz val="11"/>
        <rFont val="宋体"/>
        <charset val="0"/>
        <scheme val="minor"/>
      </rPr>
      <t>35kg</t>
    </r>
    <r>
      <rPr>
        <sz val="11"/>
        <rFont val="宋体"/>
        <charset val="134"/>
        <scheme val="minor"/>
      </rPr>
      <t>、</t>
    </r>
    <r>
      <rPr>
        <sz val="11"/>
        <rFont val="宋体"/>
        <charset val="0"/>
        <scheme val="minor"/>
      </rPr>
      <t>120kg</t>
    </r>
    <r>
      <rPr>
        <sz val="11"/>
        <rFont val="宋体"/>
        <charset val="134"/>
        <scheme val="minor"/>
      </rPr>
      <t>、</t>
    </r>
    <r>
      <rPr>
        <sz val="11"/>
        <rFont val="宋体"/>
        <charset val="0"/>
        <scheme val="minor"/>
      </rPr>
      <t>215kg</t>
    </r>
    <r>
      <rPr>
        <sz val="11"/>
        <rFont val="宋体"/>
        <charset val="134"/>
        <scheme val="minor"/>
      </rPr>
      <t>和</t>
    </r>
    <r>
      <rPr>
        <sz val="11"/>
        <rFont val="宋体"/>
        <charset val="0"/>
        <scheme val="minor"/>
      </rPr>
      <t>50kg</t>
    </r>
    <r>
      <rPr>
        <sz val="11"/>
        <rFont val="宋体"/>
        <charset val="134"/>
        <scheme val="minor"/>
      </rPr>
      <t>，试计算该基础的配合比。</t>
    </r>
  </si>
  <si>
    <t>答案：由题意可得
答：该基础的配合比为1:0.7:2.4:4.3。</t>
  </si>
  <si>
    <t>如图D-5所示某线路两杆塔之间有高差，当采用仪器进行视距测量时，塔尺读数上丝M为4.4m，下丝N为1.1m，仰角α=30°，视距常数K=100。试计算此线路该档档距l为多少米？</t>
  </si>
  <si>
    <t>答案：上下丝读数差
档距 
答：此线路该档档距为247.5m。</t>
  </si>
  <si>
    <r>
      <rPr>
        <sz val="11"/>
        <rFont val="宋体"/>
        <charset val="134"/>
        <scheme val="minor"/>
      </rPr>
      <t>某绝缘绳的最小破断拉力</t>
    </r>
    <r>
      <rPr>
        <i/>
        <sz val="11"/>
        <rFont val="宋体"/>
        <charset val="0"/>
        <scheme val="minor"/>
      </rPr>
      <t>T</t>
    </r>
    <r>
      <rPr>
        <vertAlign val="subscript"/>
        <sz val="11"/>
        <rFont val="宋体"/>
        <charset val="0"/>
        <scheme val="minor"/>
      </rPr>
      <t>D</t>
    </r>
    <r>
      <rPr>
        <sz val="11"/>
        <rFont val="宋体"/>
        <charset val="134"/>
        <scheme val="minor"/>
      </rPr>
      <t>为</t>
    </r>
    <r>
      <rPr>
        <sz val="11"/>
        <rFont val="宋体"/>
        <charset val="0"/>
        <scheme val="minor"/>
      </rPr>
      <t>50000N</t>
    </r>
    <r>
      <rPr>
        <sz val="11"/>
        <rFont val="宋体"/>
        <charset val="134"/>
        <scheme val="minor"/>
      </rPr>
      <t>，设其安全系数</t>
    </r>
    <r>
      <rPr>
        <i/>
        <sz val="11"/>
        <rFont val="宋体"/>
        <charset val="0"/>
        <scheme val="minor"/>
      </rPr>
      <t>K</t>
    </r>
    <r>
      <rPr>
        <sz val="11"/>
        <rFont val="宋体"/>
        <charset val="134"/>
        <scheme val="minor"/>
      </rPr>
      <t>为</t>
    </r>
    <r>
      <rPr>
        <sz val="11"/>
        <rFont val="宋体"/>
        <charset val="0"/>
        <scheme val="minor"/>
      </rPr>
      <t>2.5</t>
    </r>
    <r>
      <rPr>
        <sz val="11"/>
        <rFont val="宋体"/>
        <charset val="134"/>
        <scheme val="minor"/>
      </rPr>
      <t>。试求绝缘绳的允许使用拉力</t>
    </r>
    <r>
      <rPr>
        <i/>
        <sz val="11"/>
        <rFont val="宋体"/>
        <charset val="0"/>
        <scheme val="minor"/>
      </rPr>
      <t>T</t>
    </r>
    <r>
      <rPr>
        <sz val="11"/>
        <rFont val="宋体"/>
        <charset val="134"/>
        <scheme val="minor"/>
      </rPr>
      <t>为多少?</t>
    </r>
  </si>
  <si>
    <t>答案：绝缘绳的允许使用拉力
答：绝缘绳的允许使用拉力为20000N。</t>
  </si>
  <si>
    <r>
      <rPr>
        <sz val="11"/>
        <rFont val="宋体"/>
        <charset val="134"/>
        <scheme val="minor"/>
      </rPr>
      <t>某线路导线为</t>
    </r>
    <r>
      <rPr>
        <sz val="11"/>
        <rFont val="宋体"/>
        <charset val="0"/>
        <scheme val="minor"/>
      </rPr>
      <t>LGJ-240/30</t>
    </r>
    <r>
      <rPr>
        <sz val="11"/>
        <rFont val="宋体"/>
        <charset val="134"/>
        <scheme val="minor"/>
      </rPr>
      <t>，运行过程中因某种原因造成导线铝股断</t>
    </r>
    <r>
      <rPr>
        <sz val="11"/>
        <rFont val="宋体"/>
        <charset val="0"/>
        <scheme val="minor"/>
      </rPr>
      <t>9</t>
    </r>
    <r>
      <rPr>
        <sz val="11"/>
        <rFont val="宋体"/>
        <charset val="134"/>
        <scheme val="minor"/>
      </rPr>
      <t>股，试问该导线应如何处理（每股直径</t>
    </r>
    <r>
      <rPr>
        <sz val="11"/>
        <rFont val="宋体"/>
        <charset val="0"/>
        <scheme val="minor"/>
      </rPr>
      <t>D</t>
    </r>
    <r>
      <rPr>
        <sz val="11"/>
        <rFont val="宋体"/>
        <charset val="134"/>
        <scheme val="minor"/>
      </rPr>
      <t>＝</t>
    </r>
    <r>
      <rPr>
        <sz val="11"/>
        <rFont val="宋体"/>
        <charset val="0"/>
        <scheme val="minor"/>
      </rPr>
      <t>3.6mm,</t>
    </r>
    <r>
      <rPr>
        <sz val="11"/>
        <rFont val="宋体"/>
        <charset val="134"/>
        <scheme val="minor"/>
      </rPr>
      <t>铝线部分总计算截面积</t>
    </r>
    <r>
      <rPr>
        <sz val="11"/>
        <rFont val="宋体"/>
        <charset val="0"/>
        <scheme val="minor"/>
      </rPr>
      <t>244.29mm</t>
    </r>
    <r>
      <rPr>
        <vertAlign val="superscript"/>
        <sz val="11"/>
        <rFont val="宋体"/>
        <charset val="0"/>
        <scheme val="minor"/>
      </rPr>
      <t>2</t>
    </r>
    <r>
      <rPr>
        <sz val="11"/>
        <rFont val="宋体"/>
        <charset val="0"/>
        <scheme val="minor"/>
      </rPr>
      <t>)</t>
    </r>
    <r>
      <rPr>
        <sz val="11"/>
        <rFont val="宋体"/>
        <charset val="134"/>
        <scheme val="minor"/>
      </rPr>
      <t>？</t>
    </r>
  </si>
  <si>
    <t>答案：根据公式
断9股的截面积为
断9股的截面积占总截面积的百分比为
答：规程规定铝线断股截面积占总计算面积的25%时应切断重接。</t>
  </si>
  <si>
    <r>
      <rPr>
        <sz val="11"/>
        <rFont val="宋体"/>
        <charset val="134"/>
        <scheme val="minor"/>
      </rPr>
      <t>某线路在紧线时需用拉力</t>
    </r>
    <r>
      <rPr>
        <sz val="11"/>
        <rFont val="宋体"/>
        <charset val="0"/>
        <scheme val="minor"/>
      </rPr>
      <t>W</t>
    </r>
    <r>
      <rPr>
        <sz val="11"/>
        <rFont val="宋体"/>
        <charset val="134"/>
        <scheme val="minor"/>
      </rPr>
      <t>为</t>
    </r>
    <r>
      <rPr>
        <sz val="11"/>
        <rFont val="宋体"/>
        <charset val="0"/>
        <scheme val="minor"/>
      </rPr>
      <t>54kN</t>
    </r>
    <r>
      <rPr>
        <sz val="11"/>
        <rFont val="宋体"/>
        <charset val="134"/>
        <scheme val="minor"/>
      </rPr>
      <t>才能将线紧起，若采用直径为</t>
    </r>
    <r>
      <rPr>
        <sz val="11"/>
        <rFont val="宋体"/>
        <charset val="0"/>
        <scheme val="minor"/>
      </rPr>
      <t>11mm</t>
    </r>
    <r>
      <rPr>
        <sz val="11"/>
        <rFont val="宋体"/>
        <charset val="134"/>
        <scheme val="minor"/>
      </rPr>
      <t>的钢丝绳牵引，其活头端由</t>
    </r>
    <r>
      <rPr>
        <sz val="11"/>
        <rFont val="宋体"/>
        <charset val="0"/>
        <scheme val="minor"/>
      </rPr>
      <t>2—3</t>
    </r>
    <r>
      <rPr>
        <sz val="11"/>
        <rFont val="宋体"/>
        <charset val="134"/>
        <scheme val="minor"/>
      </rPr>
      <t>滑轮组的定滑轮引出，综合效率</t>
    </r>
    <r>
      <rPr>
        <sz val="11"/>
        <rFont val="宋体"/>
        <charset val="0"/>
        <scheme val="minor"/>
      </rPr>
      <t>η=0.9</t>
    </r>
    <r>
      <rPr>
        <sz val="11"/>
        <rFont val="宋体"/>
        <charset val="134"/>
        <scheme val="minor"/>
      </rPr>
      <t>，求牵引力的大小?</t>
    </r>
  </si>
  <si>
    <t>答案：
答：牵引力F为12kN。</t>
  </si>
  <si>
    <r>
      <rPr>
        <sz val="11"/>
        <rFont val="宋体"/>
        <charset val="134"/>
        <scheme val="minor"/>
      </rPr>
      <t>试求在</t>
    </r>
    <r>
      <rPr>
        <sz val="11"/>
        <rFont val="宋体"/>
        <charset val="0"/>
        <scheme val="minor"/>
      </rPr>
      <t>220kV</t>
    </r>
    <r>
      <rPr>
        <sz val="11"/>
        <rFont val="宋体"/>
        <charset val="134"/>
        <scheme val="minor"/>
      </rPr>
      <t>线路上带电作业时，可能出现的最大内过电压值是多少?</t>
    </r>
  </si>
  <si>
    <t>答案：根据220kV线路最大内过电压倍数是3，再考虑10%的电压升高，所以220kV线路可能出现的内过电压最大值为
答：220kV线路上可能出现的最大内过电压值为594kV。</t>
  </si>
  <si>
    <r>
      <rPr>
        <sz val="11"/>
        <rFont val="宋体"/>
        <charset val="134"/>
        <scheme val="minor"/>
      </rPr>
      <t>某</t>
    </r>
    <r>
      <rPr>
        <sz val="11"/>
        <rFont val="宋体"/>
        <charset val="0"/>
        <scheme val="minor"/>
      </rPr>
      <t>66kV</t>
    </r>
    <r>
      <rPr>
        <sz val="11"/>
        <rFont val="宋体"/>
        <charset val="134"/>
        <scheme val="minor"/>
      </rPr>
      <t>新架送电线路，导线采用</t>
    </r>
    <r>
      <rPr>
        <sz val="11"/>
        <rFont val="宋体"/>
        <charset val="0"/>
        <scheme val="minor"/>
      </rPr>
      <t>LGJ-150</t>
    </r>
    <r>
      <rPr>
        <sz val="11"/>
        <rFont val="宋体"/>
        <charset val="134"/>
        <scheme val="minor"/>
      </rPr>
      <t>型钢芯铝绞线，耐张段代表档距为</t>
    </r>
    <r>
      <rPr>
        <sz val="11"/>
        <rFont val="宋体"/>
        <charset val="0"/>
        <scheme val="minor"/>
      </rPr>
      <t>200m</t>
    </r>
    <r>
      <rPr>
        <sz val="11"/>
        <rFont val="宋体"/>
        <charset val="134"/>
        <scheme val="minor"/>
      </rPr>
      <t>，观测档档距为</t>
    </r>
    <r>
      <rPr>
        <sz val="11"/>
        <rFont val="宋体"/>
        <charset val="0"/>
        <scheme val="minor"/>
      </rPr>
      <t>L</t>
    </r>
    <r>
      <rPr>
        <sz val="11"/>
        <rFont val="宋体"/>
        <charset val="134"/>
        <scheme val="minor"/>
      </rPr>
      <t>＝</t>
    </r>
    <r>
      <rPr>
        <sz val="11"/>
        <rFont val="宋体"/>
        <charset val="0"/>
        <scheme val="minor"/>
      </rPr>
      <t>250m</t>
    </r>
    <r>
      <rPr>
        <sz val="11"/>
        <rFont val="宋体"/>
        <charset val="134"/>
        <scheme val="minor"/>
      </rPr>
      <t>，观测温度为</t>
    </r>
    <r>
      <rPr>
        <sz val="11"/>
        <rFont val="宋体"/>
        <charset val="0"/>
        <scheme val="minor"/>
      </rPr>
      <t>20℃</t>
    </r>
    <r>
      <rPr>
        <sz val="11"/>
        <rFont val="宋体"/>
        <charset val="134"/>
        <scheme val="minor"/>
      </rPr>
      <t>时，根据安装表查代表档距</t>
    </r>
    <r>
      <rPr>
        <sz val="11"/>
        <rFont val="宋体"/>
        <charset val="0"/>
        <scheme val="minor"/>
      </rPr>
      <t>L</t>
    </r>
    <r>
      <rPr>
        <vertAlign val="subscript"/>
        <sz val="11"/>
        <rFont val="宋体"/>
        <charset val="0"/>
        <scheme val="minor"/>
      </rPr>
      <t>0</t>
    </r>
    <r>
      <rPr>
        <sz val="11"/>
        <rFont val="宋体"/>
        <charset val="134"/>
        <scheme val="minor"/>
      </rPr>
      <t>＝</t>
    </r>
    <r>
      <rPr>
        <sz val="11"/>
        <rFont val="宋体"/>
        <charset val="0"/>
        <scheme val="minor"/>
      </rPr>
      <t>200m</t>
    </r>
    <r>
      <rPr>
        <sz val="11"/>
        <rFont val="宋体"/>
        <charset val="134"/>
        <scheme val="minor"/>
      </rPr>
      <t>时的弧垂</t>
    </r>
    <r>
      <rPr>
        <i/>
        <sz val="11"/>
        <rFont val="宋体"/>
        <charset val="0"/>
        <scheme val="minor"/>
      </rPr>
      <t>f</t>
    </r>
    <r>
      <rPr>
        <vertAlign val="subscript"/>
        <sz val="11"/>
        <rFont val="宋体"/>
        <charset val="0"/>
        <scheme val="minor"/>
      </rPr>
      <t>1</t>
    </r>
    <r>
      <rPr>
        <sz val="11"/>
        <rFont val="宋体"/>
        <charset val="134"/>
        <scheme val="minor"/>
      </rPr>
      <t>＝</t>
    </r>
    <r>
      <rPr>
        <sz val="11"/>
        <rFont val="宋体"/>
        <charset val="0"/>
        <scheme val="minor"/>
      </rPr>
      <t>2.7m</t>
    </r>
    <r>
      <rPr>
        <sz val="11"/>
        <rFont val="宋体"/>
        <charset val="134"/>
        <scheme val="minor"/>
      </rPr>
      <t>，计算观测弧垂是多少?</t>
    </r>
  </si>
  <si>
    <t>答案：观测弧垂  
    答：观测弧垂为4.22m。</t>
  </si>
  <si>
    <r>
      <rPr>
        <sz val="11"/>
        <rFont val="宋体"/>
        <charset val="0"/>
        <scheme val="minor"/>
      </rPr>
      <t>220kV</t>
    </r>
    <r>
      <rPr>
        <sz val="11"/>
        <rFont val="宋体"/>
        <charset val="134"/>
        <scheme val="minor"/>
      </rPr>
      <t>线路某孤立档距</t>
    </r>
    <r>
      <rPr>
        <i/>
        <sz val="11"/>
        <rFont val="宋体"/>
        <charset val="0"/>
        <scheme val="minor"/>
      </rPr>
      <t>l</t>
    </r>
    <r>
      <rPr>
        <vertAlign val="subscript"/>
        <sz val="11"/>
        <rFont val="宋体"/>
        <charset val="0"/>
        <scheme val="minor"/>
      </rPr>
      <t>1</t>
    </r>
    <r>
      <rPr>
        <sz val="11"/>
        <rFont val="宋体"/>
        <charset val="134"/>
        <scheme val="minor"/>
      </rPr>
      <t>为</t>
    </r>
    <r>
      <rPr>
        <sz val="11"/>
        <rFont val="宋体"/>
        <charset val="0"/>
        <scheme val="minor"/>
      </rPr>
      <t>400m,</t>
    </r>
    <r>
      <rPr>
        <sz val="11"/>
        <rFont val="宋体"/>
        <charset val="134"/>
        <scheme val="minor"/>
      </rPr>
      <t>采用</t>
    </r>
    <r>
      <rPr>
        <sz val="11"/>
        <rFont val="宋体"/>
        <charset val="0"/>
        <scheme val="minor"/>
      </rPr>
      <t>LGJ-400/50</t>
    </r>
    <r>
      <rPr>
        <sz val="11"/>
        <rFont val="宋体"/>
        <charset val="134"/>
        <scheme val="minor"/>
      </rPr>
      <t>型导线，温度在</t>
    </r>
    <r>
      <rPr>
        <sz val="11"/>
        <rFont val="宋体"/>
        <charset val="0"/>
        <scheme val="minor"/>
      </rPr>
      <t>10℃</t>
    </r>
    <r>
      <rPr>
        <sz val="11"/>
        <rFont val="宋体"/>
        <charset val="134"/>
        <scheme val="minor"/>
      </rPr>
      <t>时的弧垂</t>
    </r>
    <r>
      <rPr>
        <i/>
        <sz val="11"/>
        <rFont val="宋体"/>
        <charset val="0"/>
        <scheme val="minor"/>
      </rPr>
      <t>f</t>
    </r>
    <r>
      <rPr>
        <sz val="11"/>
        <rFont val="宋体"/>
        <charset val="134"/>
        <scheme val="minor"/>
      </rPr>
      <t>为</t>
    </r>
    <r>
      <rPr>
        <sz val="11"/>
        <rFont val="宋体"/>
        <charset val="0"/>
        <scheme val="minor"/>
      </rPr>
      <t>10.2m,</t>
    </r>
    <r>
      <rPr>
        <sz val="11"/>
        <rFont val="宋体"/>
        <charset val="134"/>
        <scheme val="minor"/>
      </rPr>
      <t>求孤立档中导线的长度</t>
    </r>
    <r>
      <rPr>
        <i/>
        <sz val="11"/>
        <rFont val="宋体"/>
        <charset val="0"/>
        <scheme val="minor"/>
      </rPr>
      <t>L</t>
    </r>
    <r>
      <rPr>
        <sz val="11"/>
        <rFont val="宋体"/>
        <charset val="134"/>
        <scheme val="minor"/>
      </rPr>
      <t>?</t>
    </r>
  </si>
  <si>
    <t>答案：按题意得：
答：孤立档中导线的长度为400.69m。</t>
  </si>
  <si>
    <r>
      <rPr>
        <sz val="11"/>
        <rFont val="宋体"/>
        <charset val="134"/>
        <scheme val="minor"/>
      </rPr>
      <t>在电力系统计算时，考虑集肤效应及绞入系数，20℃时铝的电阻率采用</t>
    </r>
    <r>
      <rPr>
        <i/>
        <sz val="11"/>
        <rFont val="宋体"/>
        <charset val="134"/>
        <scheme val="minor"/>
      </rPr>
      <t>ρ=31.5Ω.mm</t>
    </r>
    <r>
      <rPr>
        <i/>
        <vertAlign val="superscript"/>
        <sz val="11"/>
        <rFont val="宋体"/>
        <charset val="134"/>
        <scheme val="minor"/>
      </rPr>
      <t>2</t>
    </r>
    <r>
      <rPr>
        <i/>
        <sz val="11"/>
        <rFont val="宋体"/>
        <charset val="134"/>
        <scheme val="minor"/>
      </rPr>
      <t>/km</t>
    </r>
    <r>
      <rPr>
        <sz val="11"/>
        <rFont val="宋体"/>
        <charset val="134"/>
        <scheme val="minor"/>
      </rPr>
      <t>。铝的电阻温度系数为</t>
    </r>
    <r>
      <rPr>
        <i/>
        <sz val="11"/>
        <rFont val="宋体"/>
        <charset val="134"/>
        <scheme val="minor"/>
      </rPr>
      <t>a=0.003561/℃</t>
    </r>
    <r>
      <rPr>
        <sz val="11"/>
        <rFont val="宋体"/>
        <charset val="134"/>
        <scheme val="minor"/>
      </rPr>
      <t>，试计算50℃时</t>
    </r>
    <r>
      <rPr>
        <i/>
        <sz val="11"/>
        <rFont val="宋体"/>
        <charset val="134"/>
        <scheme val="minor"/>
      </rPr>
      <t>L=1km</t>
    </r>
    <r>
      <rPr>
        <sz val="11"/>
        <rFont val="宋体"/>
        <charset val="134"/>
        <scheme val="minor"/>
      </rPr>
      <t>长的LGJ-240/30型导线的电阻值。</t>
    </r>
  </si>
  <si>
    <t>答案：按题意可求得
答：1km长的LGJ-240/30型导线50℃和电阻值为0.145Ω。</t>
  </si>
  <si>
    <r>
      <rPr>
        <sz val="11"/>
        <rFont val="宋体"/>
        <charset val="134"/>
        <scheme val="minor"/>
      </rPr>
      <t xml:space="preserve">已知某110kV输电线路的代表档距为250m，最大振动半波长
</t>
    </r>
    <r>
      <rPr>
        <sz val="11"/>
        <rFont val="宋体"/>
        <charset val="0"/>
        <scheme val="minor"/>
      </rPr>
      <t>½</t>
    </r>
    <r>
      <rPr>
        <i/>
        <sz val="11"/>
        <rFont val="宋体"/>
        <charset val="134"/>
        <scheme val="minor"/>
      </rPr>
      <t>λ</t>
    </r>
    <r>
      <rPr>
        <i/>
        <vertAlign val="subscript"/>
        <sz val="11"/>
        <rFont val="宋体"/>
        <charset val="134"/>
        <scheme val="minor"/>
      </rPr>
      <t>max</t>
    </r>
    <r>
      <rPr>
        <i/>
        <sz val="11"/>
        <rFont val="宋体"/>
        <charset val="134"/>
        <scheme val="minor"/>
      </rPr>
      <t>=13.55m</t>
    </r>
    <r>
      <rPr>
        <sz val="11"/>
        <rFont val="宋体"/>
        <charset val="134"/>
        <scheme val="minor"/>
      </rPr>
      <t>，最小振动半波长</t>
    </r>
    <r>
      <rPr>
        <sz val="11"/>
        <rFont val="宋体"/>
        <charset val="0"/>
        <scheme val="minor"/>
      </rPr>
      <t>½</t>
    </r>
    <r>
      <rPr>
        <sz val="11"/>
        <rFont val="宋体"/>
        <charset val="134"/>
        <scheme val="minor"/>
      </rPr>
      <t>λ</t>
    </r>
    <r>
      <rPr>
        <vertAlign val="subscript"/>
        <sz val="11"/>
        <rFont val="宋体"/>
        <charset val="134"/>
        <scheme val="minor"/>
      </rPr>
      <t>min</t>
    </r>
    <r>
      <rPr>
        <sz val="11"/>
        <rFont val="宋体"/>
        <charset val="134"/>
        <scheme val="minor"/>
      </rPr>
      <t>=1.21m，决定安装一个防振锤。试计算防振锤安装距离</t>
    </r>
    <r>
      <rPr>
        <i/>
        <sz val="11"/>
        <rFont val="宋体"/>
        <charset val="134"/>
        <scheme val="minor"/>
      </rPr>
      <t>S</t>
    </r>
    <r>
      <rPr>
        <sz val="11"/>
        <rFont val="宋体"/>
        <charset val="134"/>
        <scheme val="minor"/>
      </rPr>
      <t>。</t>
    </r>
  </si>
  <si>
    <t>答案：安装距离
答：第一个防振锤安装距离为1.11m。</t>
  </si>
  <si>
    <r>
      <rPr>
        <sz val="11"/>
        <rFont val="宋体"/>
        <charset val="134"/>
        <scheme val="minor"/>
      </rPr>
      <t>已知某线路耐张段的代表档距为</t>
    </r>
    <r>
      <rPr>
        <sz val="11"/>
        <rFont val="宋体"/>
        <charset val="0"/>
        <scheme val="minor"/>
      </rPr>
      <t>185m</t>
    </r>
    <r>
      <rPr>
        <sz val="11"/>
        <rFont val="宋体"/>
        <charset val="134"/>
        <scheme val="minor"/>
      </rPr>
      <t>，观测档距为</t>
    </r>
    <r>
      <rPr>
        <sz val="11"/>
        <rFont val="宋体"/>
        <charset val="0"/>
        <scheme val="minor"/>
      </rPr>
      <t>245m</t>
    </r>
    <r>
      <rPr>
        <sz val="11"/>
        <rFont val="宋体"/>
        <charset val="134"/>
        <scheme val="minor"/>
      </rPr>
      <t>，观测弧垂时的温度为</t>
    </r>
    <r>
      <rPr>
        <sz val="11"/>
        <rFont val="宋体"/>
        <charset val="0"/>
        <scheme val="minor"/>
      </rPr>
      <t>20℃</t>
    </r>
    <r>
      <rPr>
        <sz val="11"/>
        <rFont val="宋体"/>
        <charset val="134"/>
        <scheme val="minor"/>
      </rPr>
      <t>，由安装曲线查得代表档距、</t>
    </r>
    <r>
      <rPr>
        <sz val="11"/>
        <rFont val="宋体"/>
        <charset val="0"/>
        <scheme val="minor"/>
      </rPr>
      <t>20℃</t>
    </r>
    <r>
      <rPr>
        <sz val="11"/>
        <rFont val="宋体"/>
        <charset val="134"/>
        <scheme val="minor"/>
      </rPr>
      <t>时的弧垂为，求观测档的观测弧垂。</t>
    </r>
  </si>
  <si>
    <t>答案：观测档的观测弧垂
答：温度为20℃，观测档的观测弧垂4.735米。</t>
  </si>
  <si>
    <r>
      <rPr>
        <sz val="11"/>
        <rFont val="宋体"/>
        <charset val="134"/>
        <scheme val="minor"/>
      </rPr>
      <t>如图</t>
    </r>
    <r>
      <rPr>
        <sz val="11"/>
        <rFont val="宋体"/>
        <charset val="0"/>
        <scheme val="minor"/>
      </rPr>
      <t>D-15</t>
    </r>
    <r>
      <rPr>
        <sz val="11"/>
        <rFont val="宋体"/>
        <charset val="134"/>
        <scheme val="minor"/>
      </rPr>
      <t>所示用白棕绳起吊及牵引重物。安全系数</t>
    </r>
    <r>
      <rPr>
        <sz val="11"/>
        <rFont val="宋体"/>
        <charset val="0"/>
        <scheme val="minor"/>
      </rPr>
      <t>K</t>
    </r>
    <r>
      <rPr>
        <sz val="11"/>
        <rFont val="宋体"/>
        <charset val="134"/>
        <scheme val="minor"/>
      </rPr>
      <t>取</t>
    </r>
    <r>
      <rPr>
        <sz val="11"/>
        <rFont val="宋体"/>
        <charset val="0"/>
        <scheme val="minor"/>
      </rPr>
      <t>5.5</t>
    </r>
    <r>
      <rPr>
        <sz val="11"/>
        <rFont val="宋体"/>
        <charset val="134"/>
        <scheme val="minor"/>
      </rPr>
      <t>，不平衡系数</t>
    </r>
    <r>
      <rPr>
        <sz val="11"/>
        <rFont val="宋体"/>
        <charset val="0"/>
        <scheme val="minor"/>
      </rPr>
      <t>K</t>
    </r>
    <r>
      <rPr>
        <vertAlign val="subscript"/>
        <sz val="11"/>
        <rFont val="宋体"/>
        <charset val="0"/>
        <scheme val="minor"/>
      </rPr>
      <t>l</t>
    </r>
    <r>
      <rPr>
        <sz val="11"/>
        <rFont val="宋体"/>
        <charset val="134"/>
        <scheme val="minor"/>
      </rPr>
      <t>取</t>
    </r>
    <r>
      <rPr>
        <sz val="11"/>
        <rFont val="宋体"/>
        <charset val="0"/>
        <scheme val="minor"/>
      </rPr>
      <t>1</t>
    </r>
    <r>
      <rPr>
        <sz val="11"/>
        <rFont val="宋体"/>
        <charset val="134"/>
        <scheme val="minor"/>
      </rPr>
      <t>，动荷系数</t>
    </r>
    <r>
      <rPr>
        <sz val="11"/>
        <rFont val="宋体"/>
        <charset val="0"/>
        <scheme val="minor"/>
      </rPr>
      <t>K</t>
    </r>
    <r>
      <rPr>
        <vertAlign val="subscript"/>
        <sz val="11"/>
        <rFont val="宋体"/>
        <charset val="0"/>
        <scheme val="minor"/>
      </rPr>
      <t>2</t>
    </r>
    <r>
      <rPr>
        <sz val="11"/>
        <rFont val="宋体"/>
        <charset val="134"/>
        <scheme val="minor"/>
      </rPr>
      <t>取</t>
    </r>
    <r>
      <rPr>
        <sz val="11"/>
        <rFont val="宋体"/>
        <charset val="0"/>
        <scheme val="minor"/>
      </rPr>
      <t>1.2</t>
    </r>
    <r>
      <rPr>
        <sz val="11"/>
        <rFont val="宋体"/>
        <charset val="134"/>
        <scheme val="minor"/>
      </rPr>
      <t>，</t>
    </r>
    <r>
      <rPr>
        <sz val="11"/>
        <rFont val="宋体"/>
        <charset val="0"/>
        <scheme val="minor"/>
      </rPr>
      <t>1-1</t>
    </r>
    <r>
      <rPr>
        <sz val="11"/>
        <rFont val="宋体"/>
        <charset val="134"/>
        <scheme val="minor"/>
      </rPr>
      <t>滑轮组动滑车重量取被起吊重量的</t>
    </r>
    <r>
      <rPr>
        <sz val="11"/>
        <rFont val="宋体"/>
        <charset val="0"/>
        <scheme val="minor"/>
      </rPr>
      <t>0.05</t>
    </r>
    <r>
      <rPr>
        <sz val="11"/>
        <rFont val="宋体"/>
        <charset val="134"/>
        <scheme val="minor"/>
      </rPr>
      <t>倍，效率</t>
    </r>
    <r>
      <rPr>
        <sz val="11"/>
        <rFont val="宋体"/>
        <charset val="0"/>
        <scheme val="minor"/>
      </rPr>
      <t>η=0.9</t>
    </r>
    <r>
      <rPr>
        <sz val="11"/>
        <rFont val="宋体"/>
        <charset val="134"/>
        <scheme val="minor"/>
      </rPr>
      <t>，白棕绳的瞬时拉断力为</t>
    </r>
    <r>
      <rPr>
        <sz val="11"/>
        <rFont val="宋体"/>
        <charset val="0"/>
        <scheme val="minor"/>
      </rPr>
      <t>15kN</t>
    </r>
    <r>
      <rPr>
        <sz val="11"/>
        <rFont val="宋体"/>
        <charset val="134"/>
        <scheme val="minor"/>
      </rPr>
      <t>。试求最大允许起吊重量</t>
    </r>
    <r>
      <rPr>
        <sz val="11"/>
        <rFont val="宋体"/>
        <charset val="0"/>
        <scheme val="minor"/>
      </rPr>
      <t>[Q]</t>
    </r>
    <r>
      <rPr>
        <sz val="11"/>
        <rFont val="宋体"/>
        <charset val="134"/>
        <scheme val="minor"/>
      </rPr>
      <t>。</t>
    </r>
  </si>
  <si>
    <t>答案：按题意求解如下
(1)白棕绳的允许拉力
(2)最大允许起吊重
答：最大允许起吊重量为397.56kg。</t>
  </si>
  <si>
    <r>
      <rPr>
        <sz val="11"/>
        <rFont val="宋体"/>
        <charset val="134"/>
        <scheme val="minor"/>
      </rPr>
      <t>导线为LGJ-400/50，在电线悬挂点等高时，两悬挂点间的直线距离为档距</t>
    </r>
    <r>
      <rPr>
        <i/>
        <sz val="11"/>
        <rFont val="宋体"/>
        <charset val="0"/>
        <scheme val="minor"/>
      </rPr>
      <t>l=500</t>
    </r>
    <r>
      <rPr>
        <sz val="11"/>
        <rFont val="宋体"/>
        <charset val="0"/>
        <scheme val="minor"/>
      </rPr>
      <t>(m)</t>
    </r>
    <r>
      <rPr>
        <sz val="11"/>
        <rFont val="宋体"/>
        <charset val="134"/>
        <scheme val="minor"/>
      </rPr>
      <t>，覆冰时最大弧垂</t>
    </r>
    <r>
      <rPr>
        <i/>
        <sz val="11"/>
        <rFont val="宋体"/>
        <charset val="0"/>
        <scheme val="minor"/>
      </rPr>
      <t>f</t>
    </r>
    <r>
      <rPr>
        <sz val="11"/>
        <rFont val="宋体"/>
        <charset val="134"/>
        <scheme val="minor"/>
      </rPr>
      <t>为</t>
    </r>
    <r>
      <rPr>
        <sz val="11"/>
        <rFont val="宋体"/>
        <charset val="0"/>
        <scheme val="minor"/>
      </rPr>
      <t>28.4m</t>
    </r>
    <r>
      <rPr>
        <sz val="11"/>
        <rFont val="宋体"/>
        <charset val="134"/>
        <scheme val="minor"/>
      </rPr>
      <t>，档内线长为多少米？</t>
    </r>
  </si>
  <si>
    <t>答案：
答：档内线长为504.302米。</t>
  </si>
  <si>
    <t>平面汇交力系如图D-11（a）所示，已知P1=300N，P2=400N，P3=200N，P4=100N。求它们的合力。</t>
  </si>
  <si>
    <t>答案：已知滑轮数n=4，且牵引绳由动滑轮引出，所以提升该重物所需拉力
答：提升该重物所需拉力P为4355.56N。</t>
  </si>
  <si>
    <r>
      <rPr>
        <sz val="11"/>
        <rFont val="宋体"/>
        <charset val="134"/>
        <scheme val="minor"/>
      </rPr>
      <t>在电力系统计算时，考虑集肤效应及扭绞因数，</t>
    </r>
    <r>
      <rPr>
        <sz val="11"/>
        <rFont val="宋体"/>
        <charset val="0"/>
        <scheme val="minor"/>
      </rPr>
      <t>20℃</t>
    </r>
    <r>
      <rPr>
        <sz val="11"/>
        <rFont val="宋体"/>
        <charset val="134"/>
        <scheme val="minor"/>
      </rPr>
      <t>时铝的电阻率采用</t>
    </r>
    <r>
      <rPr>
        <i/>
        <sz val="11"/>
        <rFont val="宋体"/>
        <charset val="0"/>
        <scheme val="minor"/>
      </rPr>
      <t>ρ</t>
    </r>
    <r>
      <rPr>
        <sz val="11"/>
        <rFont val="宋体"/>
        <charset val="0"/>
        <scheme val="minor"/>
      </rPr>
      <t>=31.5Ω·mm</t>
    </r>
    <r>
      <rPr>
        <vertAlign val="superscript"/>
        <sz val="11"/>
        <rFont val="宋体"/>
        <charset val="0"/>
        <scheme val="minor"/>
      </rPr>
      <t>2</t>
    </r>
    <r>
      <rPr>
        <sz val="11"/>
        <rFont val="宋体"/>
        <charset val="0"/>
        <scheme val="minor"/>
      </rPr>
      <t>/km</t>
    </r>
    <r>
      <rPr>
        <sz val="11"/>
        <rFont val="宋体"/>
        <charset val="134"/>
        <scheme val="minor"/>
      </rPr>
      <t>。铝的电阻温度系数为</t>
    </r>
    <r>
      <rPr>
        <sz val="11"/>
        <rFont val="宋体"/>
        <charset val="0"/>
        <scheme val="minor"/>
      </rPr>
      <t>α=0.00356 1/℃</t>
    </r>
    <r>
      <rPr>
        <sz val="11"/>
        <rFont val="宋体"/>
        <charset val="134"/>
        <scheme val="minor"/>
      </rPr>
      <t>，试计算</t>
    </r>
    <r>
      <rPr>
        <sz val="11"/>
        <rFont val="宋体"/>
        <charset val="0"/>
        <scheme val="minor"/>
      </rPr>
      <t>50℃</t>
    </r>
    <r>
      <rPr>
        <sz val="11"/>
        <rFont val="宋体"/>
        <charset val="134"/>
        <scheme val="minor"/>
      </rPr>
      <t>时</t>
    </r>
    <r>
      <rPr>
        <i/>
        <sz val="11"/>
        <rFont val="宋体"/>
        <charset val="0"/>
        <scheme val="minor"/>
      </rPr>
      <t>L</t>
    </r>
    <r>
      <rPr>
        <sz val="11"/>
        <rFont val="宋体"/>
        <charset val="0"/>
        <scheme val="minor"/>
      </rPr>
      <t>=1km</t>
    </r>
    <r>
      <rPr>
        <sz val="11"/>
        <rFont val="宋体"/>
        <charset val="134"/>
        <scheme val="minor"/>
      </rPr>
      <t>长的</t>
    </r>
    <r>
      <rPr>
        <sz val="11"/>
        <rFont val="宋体"/>
        <charset val="0"/>
        <scheme val="minor"/>
      </rPr>
      <t>LGJ-240/30</t>
    </r>
    <r>
      <rPr>
        <sz val="11"/>
        <rFont val="宋体"/>
        <charset val="134"/>
        <scheme val="minor"/>
      </rPr>
      <t>型导线的电阻值</t>
    </r>
    <r>
      <rPr>
        <i/>
        <sz val="11"/>
        <rFont val="宋体"/>
        <charset val="0"/>
        <scheme val="minor"/>
      </rPr>
      <t>R</t>
    </r>
    <r>
      <rPr>
        <sz val="11"/>
        <rFont val="宋体"/>
        <charset val="134"/>
        <scheme val="minor"/>
      </rPr>
      <t>。</t>
    </r>
  </si>
  <si>
    <t>答案：按题意可求得
答：1km长的LGJ-240/30型导线50℃时电阻值为0.145Ω。</t>
  </si>
  <si>
    <r>
      <rPr>
        <sz val="11"/>
        <rFont val="宋体"/>
        <charset val="0"/>
        <scheme val="minor"/>
      </rPr>
      <t xml:space="preserve"> </t>
    </r>
    <r>
      <rPr>
        <sz val="11"/>
        <rFont val="宋体"/>
        <charset val="134"/>
        <scheme val="minor"/>
      </rPr>
      <t>某</t>
    </r>
    <r>
      <rPr>
        <sz val="11"/>
        <rFont val="宋体"/>
        <charset val="0"/>
        <scheme val="minor"/>
      </rPr>
      <t>110kV</t>
    </r>
    <r>
      <rPr>
        <sz val="11"/>
        <rFont val="宋体"/>
        <charset val="134"/>
        <scheme val="minor"/>
      </rPr>
      <t>线路跨</t>
    </r>
    <r>
      <rPr>
        <sz val="11"/>
        <rFont val="宋体"/>
        <charset val="0"/>
        <scheme val="minor"/>
      </rPr>
      <t>10kV</t>
    </r>
    <r>
      <rPr>
        <sz val="11"/>
        <rFont val="宋体"/>
        <charset val="134"/>
        <scheme val="minor"/>
      </rPr>
      <t>线路，在距交叉跨越点</t>
    </r>
    <r>
      <rPr>
        <i/>
        <sz val="11"/>
        <rFont val="宋体"/>
        <charset val="0"/>
        <scheme val="minor"/>
      </rPr>
      <t>L</t>
    </r>
    <r>
      <rPr>
        <sz val="11"/>
        <rFont val="宋体"/>
        <charset val="0"/>
        <scheme val="minor"/>
      </rPr>
      <t>=20m</t>
    </r>
    <r>
      <rPr>
        <sz val="11"/>
        <rFont val="宋体"/>
        <charset val="134"/>
        <scheme val="minor"/>
      </rPr>
      <t>位置安放经纬仪，测量</t>
    </r>
    <r>
      <rPr>
        <sz val="11"/>
        <rFont val="宋体"/>
        <charset val="0"/>
        <scheme val="minor"/>
      </rPr>
      <t>10kV</t>
    </r>
    <r>
      <rPr>
        <sz val="11"/>
        <rFont val="宋体"/>
        <charset val="134"/>
        <scheme val="minor"/>
      </rPr>
      <t>线路仰角为</t>
    </r>
    <r>
      <rPr>
        <sz val="11"/>
        <rFont val="宋体"/>
        <charset val="0"/>
        <scheme val="minor"/>
      </rPr>
      <t>28°</t>
    </r>
    <r>
      <rPr>
        <sz val="11"/>
        <rFont val="宋体"/>
        <charset val="134"/>
        <scheme val="minor"/>
      </rPr>
      <t>、</t>
    </r>
    <r>
      <rPr>
        <sz val="11"/>
        <rFont val="宋体"/>
        <charset val="0"/>
        <scheme val="minor"/>
      </rPr>
      <t>110kV</t>
    </r>
    <r>
      <rPr>
        <sz val="11"/>
        <rFont val="宋体"/>
        <charset val="134"/>
        <scheme val="minor"/>
      </rPr>
      <t>线路仰角为</t>
    </r>
    <r>
      <rPr>
        <sz val="11"/>
        <rFont val="宋体"/>
        <charset val="0"/>
        <scheme val="minor"/>
      </rPr>
      <t>34°</t>
    </r>
    <r>
      <rPr>
        <sz val="11"/>
        <rFont val="宋体"/>
        <charset val="134"/>
        <scheme val="minor"/>
      </rPr>
      <t>，请判断交叉跨越符不符合要求？</t>
    </r>
  </si>
  <si>
    <t>答案：按题意交叉跨越垂直距离
答：交叉跨越垂直距离小于3m,不符合要求。</t>
  </si>
  <si>
    <r>
      <rPr>
        <sz val="11"/>
        <rFont val="宋体"/>
        <charset val="134"/>
        <scheme val="minor"/>
      </rPr>
      <t>已知一钢芯铝绞线钢芯有</t>
    </r>
    <r>
      <rPr>
        <sz val="11"/>
        <rFont val="宋体"/>
        <charset val="0"/>
        <scheme val="minor"/>
      </rPr>
      <t>7</t>
    </r>
    <r>
      <rPr>
        <sz val="11"/>
        <rFont val="宋体"/>
        <charset val="134"/>
        <scheme val="minor"/>
      </rPr>
      <t>股，每股直径</t>
    </r>
    <r>
      <rPr>
        <sz val="11"/>
        <rFont val="宋体"/>
        <charset val="0"/>
        <scheme val="minor"/>
      </rPr>
      <t>1.85mm</t>
    </r>
    <r>
      <rPr>
        <sz val="11"/>
        <rFont val="宋体"/>
        <charset val="134"/>
        <scheme val="minor"/>
      </rPr>
      <t>，铝芯有</t>
    </r>
    <r>
      <rPr>
        <sz val="11"/>
        <rFont val="宋体"/>
        <charset val="0"/>
        <scheme val="minor"/>
      </rPr>
      <t>26</t>
    </r>
    <r>
      <rPr>
        <sz val="11"/>
        <rFont val="宋体"/>
        <charset val="134"/>
        <scheme val="minor"/>
      </rPr>
      <t>股，每股直径为</t>
    </r>
    <r>
      <rPr>
        <sz val="11"/>
        <rFont val="宋体"/>
        <charset val="0"/>
        <scheme val="minor"/>
      </rPr>
      <t>2.38mm</t>
    </r>
    <r>
      <rPr>
        <sz val="11"/>
        <rFont val="宋体"/>
        <charset val="134"/>
        <scheme val="minor"/>
      </rPr>
      <t>。试确定导线标称截面及其型号。</t>
    </r>
  </si>
  <si>
    <t>答案：按题意可求得
    （1）钢芯的实际截面
    （2）铝芯的实际截面
    因为铝芯截面略小于120mm2，所以其标称截面为120mm2。 
答：导线标称截面为120mm2，型号为LGJ-120/20的钢芯铝绞线。</t>
  </si>
  <si>
    <r>
      <rPr>
        <sz val="11"/>
        <rFont val="宋体"/>
        <charset val="134"/>
        <scheme val="minor"/>
      </rPr>
      <t>已知某线路耐张段的代表档距为</t>
    </r>
    <r>
      <rPr>
        <sz val="11"/>
        <rFont val="宋体"/>
        <charset val="0"/>
        <scheme val="minor"/>
      </rPr>
      <t>185m</t>
    </r>
    <r>
      <rPr>
        <sz val="11"/>
        <rFont val="宋体"/>
        <charset val="134"/>
        <scheme val="minor"/>
      </rPr>
      <t>，观测档距</t>
    </r>
    <r>
      <rPr>
        <sz val="11"/>
        <rFont val="宋体"/>
        <charset val="0"/>
        <scheme val="minor"/>
      </rPr>
      <t>l</t>
    </r>
    <r>
      <rPr>
        <vertAlign val="subscript"/>
        <sz val="11"/>
        <rFont val="宋体"/>
        <charset val="0"/>
        <scheme val="minor"/>
      </rPr>
      <t>C</t>
    </r>
    <r>
      <rPr>
        <sz val="11"/>
        <rFont val="宋体"/>
        <charset val="0"/>
        <scheme val="minor"/>
      </rPr>
      <t>=245m</t>
    </r>
    <r>
      <rPr>
        <sz val="11"/>
        <rFont val="宋体"/>
        <charset val="134"/>
        <scheme val="minor"/>
      </rPr>
      <t>，观测弧垂时的温度为</t>
    </r>
    <r>
      <rPr>
        <sz val="11"/>
        <rFont val="宋体"/>
        <charset val="0"/>
        <scheme val="minor"/>
      </rPr>
      <t>20℃</t>
    </r>
    <r>
      <rPr>
        <sz val="11"/>
        <rFont val="宋体"/>
        <charset val="134"/>
        <scheme val="minor"/>
      </rPr>
      <t>，由安装曲线查得代表档距为</t>
    </r>
    <r>
      <rPr>
        <sz val="11"/>
        <rFont val="宋体"/>
        <charset val="0"/>
        <scheme val="minor"/>
      </rPr>
      <t>l</t>
    </r>
    <r>
      <rPr>
        <vertAlign val="subscript"/>
        <sz val="11"/>
        <rFont val="宋体"/>
        <charset val="0"/>
        <scheme val="minor"/>
      </rPr>
      <t>0</t>
    </r>
    <r>
      <rPr>
        <sz val="11"/>
        <rFont val="宋体"/>
        <charset val="0"/>
        <scheme val="minor"/>
      </rPr>
      <t>=185m</t>
    </r>
    <r>
      <rPr>
        <sz val="11"/>
        <rFont val="宋体"/>
        <charset val="134"/>
        <scheme val="minor"/>
      </rPr>
      <t>、</t>
    </r>
    <r>
      <rPr>
        <sz val="11"/>
        <rFont val="宋体"/>
        <charset val="0"/>
        <scheme val="minor"/>
      </rPr>
      <t>20℃</t>
    </r>
    <r>
      <rPr>
        <sz val="11"/>
        <rFont val="宋体"/>
        <charset val="134"/>
        <scheme val="minor"/>
      </rPr>
      <t>时的弧垂为</t>
    </r>
    <r>
      <rPr>
        <sz val="11"/>
        <rFont val="宋体"/>
        <charset val="0"/>
        <scheme val="minor"/>
      </rPr>
      <t>f</t>
    </r>
    <r>
      <rPr>
        <vertAlign val="subscript"/>
        <sz val="11"/>
        <rFont val="宋体"/>
        <charset val="0"/>
        <scheme val="minor"/>
      </rPr>
      <t>0</t>
    </r>
    <r>
      <rPr>
        <sz val="11"/>
        <rFont val="宋体"/>
        <charset val="0"/>
        <scheme val="minor"/>
      </rPr>
      <t>=2.7m,</t>
    </r>
    <r>
      <rPr>
        <sz val="11"/>
        <rFont val="宋体"/>
        <charset val="134"/>
        <scheme val="minor"/>
      </rPr>
      <t>求观测档的观测弧垂</t>
    </r>
    <r>
      <rPr>
        <sz val="11"/>
        <rFont val="宋体"/>
        <charset val="0"/>
        <scheme val="minor"/>
      </rPr>
      <t>f</t>
    </r>
    <r>
      <rPr>
        <vertAlign val="subscript"/>
        <sz val="11"/>
        <rFont val="宋体"/>
        <charset val="0"/>
        <scheme val="minor"/>
      </rPr>
      <t>C</t>
    </r>
    <r>
      <rPr>
        <vertAlign val="subscript"/>
        <sz val="11"/>
        <rFont val="宋体"/>
        <charset val="134"/>
        <scheme val="minor"/>
      </rPr>
      <t>、</t>
    </r>
  </si>
  <si>
    <t>答案：观测档的观测弧垂
答：温度为20℃，观测档的观测弧垂为4.735m。</t>
  </si>
  <si>
    <r>
      <rPr>
        <sz val="11"/>
        <rFont val="宋体"/>
        <charset val="134"/>
        <scheme val="minor"/>
      </rPr>
      <t>图</t>
    </r>
    <r>
      <rPr>
        <sz val="11"/>
        <rFont val="宋体"/>
        <charset val="0"/>
        <scheme val="minor"/>
      </rPr>
      <t>D-13</t>
    </r>
    <r>
      <rPr>
        <sz val="11"/>
        <rFont val="宋体"/>
        <charset val="134"/>
        <scheme val="minor"/>
      </rPr>
      <t>为</t>
    </r>
    <r>
      <rPr>
        <sz val="11"/>
        <rFont val="宋体"/>
        <charset val="0"/>
        <scheme val="minor"/>
      </rPr>
      <t>12m</t>
    </r>
    <r>
      <rPr>
        <sz val="11"/>
        <rFont val="宋体"/>
        <charset val="134"/>
        <scheme val="minor"/>
      </rPr>
      <t>终端杆，横担距杆顶</t>
    </r>
    <r>
      <rPr>
        <sz val="11"/>
        <rFont val="宋体"/>
        <charset val="0"/>
        <scheme val="minor"/>
      </rPr>
      <t>0.6m</t>
    </r>
    <r>
      <rPr>
        <sz val="11"/>
        <rFont val="宋体"/>
        <charset val="134"/>
        <scheme val="minor"/>
      </rPr>
      <t>，埋深</t>
    </r>
    <r>
      <rPr>
        <sz val="11"/>
        <rFont val="宋体"/>
        <charset val="0"/>
        <scheme val="minor"/>
      </rPr>
      <t>2.0m</t>
    </r>
    <r>
      <rPr>
        <sz val="11"/>
        <rFont val="宋体"/>
        <charset val="134"/>
        <scheme val="minor"/>
      </rPr>
      <t>，拉线抱箍与横担平齐，拉线与电杆夹角为</t>
    </r>
    <r>
      <rPr>
        <sz val="11"/>
        <rFont val="宋体"/>
        <charset val="0"/>
        <scheme val="minor"/>
      </rPr>
      <t>45°</t>
    </r>
    <r>
      <rPr>
        <sz val="11"/>
        <rFont val="宋体"/>
        <charset val="134"/>
        <scheme val="minor"/>
      </rPr>
      <t>，拉线棒露出地面</t>
    </r>
    <r>
      <rPr>
        <sz val="11"/>
        <rFont val="宋体"/>
        <charset val="0"/>
        <scheme val="minor"/>
      </rPr>
      <t>1m</t>
    </r>
    <r>
      <rPr>
        <sz val="11"/>
        <rFont val="宋体"/>
        <charset val="134"/>
        <scheme val="minor"/>
      </rPr>
      <t>，电杆埋设面与拉线埋设面高差为</t>
    </r>
    <r>
      <rPr>
        <sz val="11"/>
        <rFont val="宋体"/>
        <charset val="0"/>
        <scheme val="minor"/>
      </rPr>
      <t>3m</t>
    </r>
    <r>
      <rPr>
        <sz val="11"/>
        <rFont val="宋体"/>
        <charset val="134"/>
        <scheme val="minor"/>
      </rPr>
      <t>，拉线尾端露线夹各为</t>
    </r>
    <r>
      <rPr>
        <sz val="11"/>
        <rFont val="宋体"/>
        <charset val="0"/>
        <scheme val="minor"/>
      </rPr>
      <t>0.5m</t>
    </r>
    <r>
      <rPr>
        <sz val="11"/>
        <rFont val="宋体"/>
        <charset val="134"/>
        <scheme val="minor"/>
      </rPr>
      <t>。试求拉线长度。</t>
    </r>
  </si>
  <si>
    <t>答案：按题意求解</t>
  </si>
  <si>
    <r>
      <rPr>
        <sz val="11"/>
        <rFont val="宋体"/>
        <charset val="134"/>
        <scheme val="minor"/>
      </rPr>
      <t>如某带电作业塔上电工身穿屏蔽服站在铁塔上间接作业，如果人体的电阻为</t>
    </r>
    <r>
      <rPr>
        <sz val="11"/>
        <rFont val="宋体"/>
        <charset val="0"/>
        <scheme val="minor"/>
      </rPr>
      <t>R</t>
    </r>
    <r>
      <rPr>
        <vertAlign val="subscript"/>
        <sz val="11"/>
        <rFont val="宋体"/>
        <charset val="0"/>
        <scheme val="minor"/>
      </rPr>
      <t>r</t>
    </r>
    <r>
      <rPr>
        <sz val="11"/>
        <rFont val="宋体"/>
        <charset val="0"/>
        <scheme val="minor"/>
      </rPr>
      <t>=1000Ω</t>
    </r>
    <r>
      <rPr>
        <sz val="11"/>
        <rFont val="宋体"/>
        <charset val="134"/>
        <scheme val="minor"/>
      </rPr>
      <t>，屏蔽服上的电阻</t>
    </r>
    <r>
      <rPr>
        <sz val="11"/>
        <rFont val="宋体"/>
        <charset val="0"/>
        <scheme val="minor"/>
      </rPr>
      <t>R</t>
    </r>
    <r>
      <rPr>
        <vertAlign val="subscript"/>
        <sz val="11"/>
        <rFont val="宋体"/>
        <charset val="0"/>
        <scheme val="minor"/>
      </rPr>
      <t>P</t>
    </r>
    <r>
      <rPr>
        <i/>
        <sz val="11"/>
        <rFont val="宋体"/>
        <charset val="0"/>
        <scheme val="minor"/>
      </rPr>
      <t>=</t>
    </r>
    <r>
      <rPr>
        <sz val="11"/>
        <rFont val="宋体"/>
        <charset val="0"/>
        <scheme val="minor"/>
      </rPr>
      <t>10Ω</t>
    </r>
    <r>
      <rPr>
        <sz val="11"/>
        <rFont val="宋体"/>
        <charset val="134"/>
        <scheme val="minor"/>
      </rPr>
      <t>，由于静电感应产生的总感应电流为</t>
    </r>
    <r>
      <rPr>
        <i/>
        <sz val="11"/>
        <rFont val="宋体"/>
        <charset val="0"/>
        <scheme val="minor"/>
      </rPr>
      <t>I</t>
    </r>
    <r>
      <rPr>
        <sz val="11"/>
        <rFont val="宋体"/>
        <charset val="0"/>
        <scheme val="minor"/>
      </rPr>
      <t>=2mA</t>
    </r>
    <r>
      <rPr>
        <sz val="11"/>
        <rFont val="宋体"/>
        <charset val="134"/>
        <scheme val="minor"/>
      </rPr>
      <t>，求流过人体和屏蔽服的电流</t>
    </r>
    <r>
      <rPr>
        <i/>
        <sz val="11"/>
        <rFont val="宋体"/>
        <charset val="0"/>
        <scheme val="minor"/>
      </rPr>
      <t>I</t>
    </r>
    <r>
      <rPr>
        <i/>
        <vertAlign val="subscript"/>
        <sz val="11"/>
        <rFont val="宋体"/>
        <charset val="0"/>
        <scheme val="minor"/>
      </rPr>
      <t>a</t>
    </r>
    <r>
      <rPr>
        <sz val="11"/>
        <rFont val="宋体"/>
        <charset val="134"/>
        <scheme val="minor"/>
      </rPr>
      <t>和</t>
    </r>
    <r>
      <rPr>
        <i/>
        <sz val="11"/>
        <rFont val="宋体"/>
        <charset val="0"/>
        <scheme val="minor"/>
      </rPr>
      <t>I</t>
    </r>
    <r>
      <rPr>
        <i/>
        <vertAlign val="subscript"/>
        <sz val="11"/>
        <rFont val="宋体"/>
        <charset val="0"/>
        <scheme val="minor"/>
      </rPr>
      <t>P</t>
    </r>
    <r>
      <rPr>
        <sz val="11"/>
        <rFont val="宋体"/>
        <charset val="134"/>
        <scheme val="minor"/>
      </rPr>
      <t>各有多少？</t>
    </r>
  </si>
  <si>
    <t>答案：由于人体与屏蔽服构成一并联电路，因此可以按并联电路公式计算
已知人体电阻为Rr=1000Ω，屏蔽服的电阻为Rp=10Ω，电流为I=2mA;
答：流过人体的电流为0.02mA，流过屏蔽服的电流为1.98mA。</t>
  </si>
  <si>
    <r>
      <rPr>
        <sz val="11"/>
        <rFont val="宋体"/>
        <charset val="134"/>
        <scheme val="minor"/>
      </rPr>
      <t>某一线路施工</t>
    </r>
    <r>
      <rPr>
        <sz val="11"/>
        <rFont val="宋体"/>
        <charset val="0"/>
        <scheme val="minor"/>
      </rPr>
      <t>,</t>
    </r>
    <r>
      <rPr>
        <sz val="11"/>
        <rFont val="宋体"/>
        <charset val="134"/>
        <scheme val="minor"/>
      </rPr>
      <t>采用异长法观察弧垂</t>
    </r>
    <r>
      <rPr>
        <sz val="11"/>
        <rFont val="宋体"/>
        <charset val="0"/>
        <scheme val="minor"/>
      </rPr>
      <t>,</t>
    </r>
    <r>
      <rPr>
        <sz val="11"/>
        <rFont val="宋体"/>
        <charset val="134"/>
        <scheme val="minor"/>
      </rPr>
      <t>已知导线的弧垂</t>
    </r>
    <r>
      <rPr>
        <i/>
        <sz val="11"/>
        <rFont val="宋体"/>
        <charset val="0"/>
        <scheme val="minor"/>
      </rPr>
      <t>f</t>
    </r>
    <r>
      <rPr>
        <sz val="11"/>
        <rFont val="宋体"/>
        <charset val="0"/>
        <scheme val="minor"/>
      </rPr>
      <t>=5.25m,</t>
    </r>
    <r>
      <rPr>
        <sz val="11"/>
        <rFont val="宋体"/>
        <charset val="134"/>
        <scheme val="minor"/>
      </rPr>
      <t>在</t>
    </r>
    <r>
      <rPr>
        <sz val="11"/>
        <rFont val="宋体"/>
        <charset val="0"/>
        <scheme val="minor"/>
      </rPr>
      <t>A</t>
    </r>
    <r>
      <rPr>
        <sz val="11"/>
        <rFont val="宋体"/>
        <charset val="134"/>
        <scheme val="minor"/>
      </rPr>
      <t>杆上绑垂板距悬挂点距离</t>
    </r>
    <r>
      <rPr>
        <i/>
        <sz val="11"/>
        <rFont val="宋体"/>
        <charset val="0"/>
        <scheme val="minor"/>
      </rPr>
      <t>a</t>
    </r>
    <r>
      <rPr>
        <sz val="11"/>
        <rFont val="宋体"/>
        <charset val="0"/>
        <scheme val="minor"/>
      </rPr>
      <t>=3.5m,</t>
    </r>
    <r>
      <rPr>
        <sz val="11"/>
        <rFont val="宋体"/>
        <charset val="134"/>
        <scheme val="minor"/>
      </rPr>
      <t>试求在</t>
    </r>
    <r>
      <rPr>
        <sz val="11"/>
        <rFont val="宋体"/>
        <charset val="0"/>
        <scheme val="minor"/>
      </rPr>
      <t>B</t>
    </r>
    <r>
      <rPr>
        <sz val="11"/>
        <rFont val="宋体"/>
        <charset val="134"/>
        <scheme val="minor"/>
      </rPr>
      <t>杆上应挂弧垂板距悬板距悬挂点多少米</t>
    </r>
    <r>
      <rPr>
        <sz val="11"/>
        <rFont val="宋体"/>
        <charset val="0"/>
        <scheme val="minor"/>
      </rPr>
      <t>?</t>
    </r>
  </si>
  <si>
    <t>答案：
答:B杆的弧垂板应距悬挂点7.35m。</t>
  </si>
  <si>
    <r>
      <rPr>
        <sz val="11"/>
        <rFont val="宋体"/>
        <charset val="134"/>
        <scheme val="minor"/>
      </rPr>
      <t>安装螺栓型耐张线夹时，导线型号为</t>
    </r>
    <r>
      <rPr>
        <sz val="11"/>
        <rFont val="宋体"/>
        <charset val="0"/>
        <scheme val="minor"/>
      </rPr>
      <t>LGJ-185/25</t>
    </r>
    <r>
      <rPr>
        <sz val="11"/>
        <rFont val="宋体"/>
        <charset val="134"/>
        <scheme val="minor"/>
      </rPr>
      <t>，金具与导线接触长度为</t>
    </r>
    <r>
      <rPr>
        <i/>
        <sz val="11"/>
        <rFont val="宋体"/>
        <charset val="0"/>
        <scheme val="minor"/>
      </rPr>
      <t>L</t>
    </r>
    <r>
      <rPr>
        <vertAlign val="subscript"/>
        <sz val="11"/>
        <rFont val="宋体"/>
        <charset val="0"/>
        <scheme val="minor"/>
      </rPr>
      <t>1</t>
    </r>
    <r>
      <rPr>
        <sz val="11"/>
        <rFont val="宋体"/>
        <charset val="0"/>
        <scheme val="minor"/>
      </rPr>
      <t>=250mm</t>
    </r>
    <r>
      <rPr>
        <sz val="11"/>
        <rFont val="宋体"/>
        <charset val="134"/>
        <scheme val="minor"/>
      </rPr>
      <t>，采用</t>
    </r>
    <r>
      <rPr>
        <sz val="11"/>
        <rFont val="宋体"/>
        <charset val="0"/>
        <scheme val="minor"/>
      </rPr>
      <t>1×10mm</t>
    </r>
    <r>
      <rPr>
        <sz val="11"/>
        <rFont val="宋体"/>
        <charset val="134"/>
        <scheme val="minor"/>
      </rPr>
      <t>铝包带，要求铝包带的两端露出线夹</t>
    </r>
    <r>
      <rPr>
        <sz val="11"/>
        <rFont val="宋体"/>
        <charset val="0"/>
        <scheme val="minor"/>
      </rPr>
      <t>10mm</t>
    </r>
    <r>
      <rPr>
        <sz val="11"/>
        <rFont val="宋体"/>
        <charset val="134"/>
        <scheme val="minor"/>
      </rPr>
      <t>，铝包带两头回缠长度为</t>
    </r>
    <r>
      <rPr>
        <sz val="11"/>
        <rFont val="宋体"/>
        <charset val="0"/>
        <scheme val="minor"/>
      </rPr>
      <t>c=110mm</t>
    </r>
    <r>
      <rPr>
        <sz val="11"/>
        <rFont val="宋体"/>
        <charset val="134"/>
        <scheme val="minor"/>
      </rPr>
      <t>，已知</t>
    </r>
    <r>
      <rPr>
        <sz val="11"/>
        <rFont val="宋体"/>
        <charset val="0"/>
        <scheme val="minor"/>
      </rPr>
      <t>LGJ-185/25</t>
    </r>
    <r>
      <rPr>
        <sz val="11"/>
        <rFont val="宋体"/>
        <charset val="134"/>
        <scheme val="minor"/>
      </rPr>
      <t>型导线直径</t>
    </r>
    <r>
      <rPr>
        <i/>
        <sz val="11"/>
        <rFont val="宋体"/>
        <charset val="0"/>
        <scheme val="minor"/>
      </rPr>
      <t>d</t>
    </r>
    <r>
      <rPr>
        <sz val="11"/>
        <rFont val="宋体"/>
        <charset val="0"/>
        <scheme val="minor"/>
      </rPr>
      <t>=18.9mm</t>
    </r>
    <r>
      <rPr>
        <sz val="11"/>
        <rFont val="宋体"/>
        <charset val="134"/>
        <scheme val="minor"/>
      </rPr>
      <t>，求所需铝包带长度</t>
    </r>
    <r>
      <rPr>
        <i/>
        <sz val="11"/>
        <rFont val="宋体"/>
        <charset val="0"/>
        <scheme val="minor"/>
      </rPr>
      <t>L</t>
    </r>
    <r>
      <rPr>
        <vertAlign val="subscript"/>
        <sz val="11"/>
        <rFont val="宋体"/>
        <charset val="134"/>
        <scheme val="minor"/>
      </rPr>
      <t>铝</t>
    </r>
    <r>
      <rPr>
        <sz val="11"/>
        <rFont val="宋体"/>
        <charset val="134"/>
        <scheme val="minor"/>
      </rPr>
      <t>？</t>
    </r>
  </si>
  <si>
    <t>答案：按题意求解如下
（1）铝包缠绕导线的总长度
（2）铝包带的总长
答：所需铝包带长度为3063mm。</t>
  </si>
  <si>
    <r>
      <rPr>
        <sz val="11"/>
        <rFont val="宋体"/>
        <charset val="134"/>
        <scheme val="minor"/>
      </rPr>
      <t>已知某线路弧垂观测档一端视点</t>
    </r>
    <r>
      <rPr>
        <sz val="11"/>
        <rFont val="宋体"/>
        <charset val="0"/>
        <scheme val="minor"/>
      </rPr>
      <t>A</t>
    </r>
    <r>
      <rPr>
        <vertAlign val="subscript"/>
        <sz val="11"/>
        <rFont val="宋体"/>
        <charset val="0"/>
        <scheme val="minor"/>
      </rPr>
      <t>0</t>
    </r>
    <r>
      <rPr>
        <sz val="11"/>
        <rFont val="宋体"/>
        <charset val="134"/>
        <scheme val="minor"/>
      </rPr>
      <t>与导线悬挂点距离</t>
    </r>
    <r>
      <rPr>
        <sz val="11"/>
        <rFont val="宋体"/>
        <charset val="0"/>
        <scheme val="minor"/>
      </rPr>
      <t>a</t>
    </r>
    <r>
      <rPr>
        <sz val="11"/>
        <rFont val="宋体"/>
        <charset val="134"/>
        <scheme val="minor"/>
      </rPr>
      <t>为</t>
    </r>
    <r>
      <rPr>
        <sz val="11"/>
        <rFont val="宋体"/>
        <charset val="0"/>
        <scheme val="minor"/>
      </rPr>
      <t>1.5m</t>
    </r>
    <r>
      <rPr>
        <sz val="11"/>
        <rFont val="宋体"/>
        <charset val="134"/>
        <scheme val="minor"/>
      </rPr>
      <t>，另一视点</t>
    </r>
    <r>
      <rPr>
        <sz val="11"/>
        <rFont val="宋体"/>
        <charset val="0"/>
        <scheme val="minor"/>
      </rPr>
      <t>B</t>
    </r>
    <r>
      <rPr>
        <vertAlign val="subscript"/>
        <sz val="11"/>
        <rFont val="宋体"/>
        <charset val="0"/>
        <scheme val="minor"/>
      </rPr>
      <t>0</t>
    </r>
    <r>
      <rPr>
        <sz val="11"/>
        <rFont val="宋体"/>
        <charset val="134"/>
        <scheme val="minor"/>
      </rPr>
      <t>与悬挂点距离</t>
    </r>
    <r>
      <rPr>
        <sz val="11"/>
        <rFont val="宋体"/>
        <charset val="0"/>
        <scheme val="minor"/>
      </rPr>
      <t>b</t>
    </r>
    <r>
      <rPr>
        <sz val="11"/>
        <rFont val="宋体"/>
        <charset val="134"/>
        <scheme val="minor"/>
      </rPr>
      <t>为</t>
    </r>
    <r>
      <rPr>
        <sz val="11"/>
        <rFont val="宋体"/>
        <charset val="0"/>
        <scheme val="minor"/>
      </rPr>
      <t>5m</t>
    </r>
    <r>
      <rPr>
        <sz val="11"/>
        <rFont val="宋体"/>
        <charset val="134"/>
        <scheme val="minor"/>
      </rPr>
      <t>。试求该观测档弧垂</t>
    </r>
    <r>
      <rPr>
        <i/>
        <sz val="11"/>
        <rFont val="宋体"/>
        <charset val="0"/>
        <scheme val="minor"/>
      </rPr>
      <t>f</t>
    </r>
    <r>
      <rPr>
        <sz val="11"/>
        <rFont val="宋体"/>
        <charset val="134"/>
        <scheme val="minor"/>
      </rPr>
      <t>值。</t>
    </r>
  </si>
  <si>
    <t>答案：按题意可求得
答：该观测档弧垂f值为2.99m。</t>
  </si>
  <si>
    <r>
      <rPr>
        <sz val="11"/>
        <rFont val="宋体"/>
        <charset val="134"/>
        <scheme val="minor"/>
      </rPr>
      <t>图</t>
    </r>
    <r>
      <rPr>
        <sz val="11"/>
        <rFont val="宋体"/>
        <charset val="0"/>
        <scheme val="minor"/>
      </rPr>
      <t>D-13</t>
    </r>
    <r>
      <rPr>
        <sz val="11"/>
        <rFont val="宋体"/>
        <charset val="134"/>
        <scheme val="minor"/>
      </rPr>
      <t>为</t>
    </r>
    <r>
      <rPr>
        <sz val="11"/>
        <rFont val="宋体"/>
        <charset val="0"/>
        <scheme val="minor"/>
      </rPr>
      <t>12m</t>
    </r>
    <r>
      <rPr>
        <sz val="11"/>
        <rFont val="宋体"/>
        <charset val="134"/>
        <scheme val="minor"/>
      </rPr>
      <t>终端杆，横担距杆顶</t>
    </r>
    <r>
      <rPr>
        <sz val="11"/>
        <rFont val="宋体"/>
        <charset val="0"/>
        <scheme val="minor"/>
      </rPr>
      <t>0.6m</t>
    </r>
    <r>
      <rPr>
        <sz val="11"/>
        <rFont val="宋体"/>
        <charset val="134"/>
        <scheme val="minor"/>
      </rPr>
      <t>，电杆埋深</t>
    </r>
    <r>
      <rPr>
        <sz val="11"/>
        <rFont val="宋体"/>
        <charset val="0"/>
        <scheme val="minor"/>
      </rPr>
      <t>2m</t>
    </r>
    <r>
      <rPr>
        <sz val="11"/>
        <rFont val="宋体"/>
        <charset val="134"/>
        <scheme val="minor"/>
      </rPr>
      <t>，拉线抱箍与横担平齐，拉线与电杆夹角为</t>
    </r>
    <r>
      <rPr>
        <sz val="11"/>
        <rFont val="宋体"/>
        <charset val="0"/>
        <scheme val="minor"/>
      </rPr>
      <t>45°</t>
    </r>
    <r>
      <rPr>
        <sz val="11"/>
        <rFont val="宋体"/>
        <charset val="134"/>
        <scheme val="minor"/>
      </rPr>
      <t>，拉线棒露出地面</t>
    </r>
    <r>
      <rPr>
        <sz val="11"/>
        <rFont val="宋体"/>
        <charset val="0"/>
        <scheme val="minor"/>
      </rPr>
      <t>1m</t>
    </r>
    <r>
      <rPr>
        <sz val="11"/>
        <rFont val="宋体"/>
        <charset val="134"/>
        <scheme val="minor"/>
      </rPr>
      <t>，电杆埋设面与拉线埋设面高差为</t>
    </r>
    <r>
      <rPr>
        <sz val="11"/>
        <rFont val="宋体"/>
        <charset val="0"/>
        <scheme val="minor"/>
      </rPr>
      <t>3m</t>
    </r>
    <r>
      <rPr>
        <sz val="11"/>
        <rFont val="宋体"/>
        <charset val="134"/>
        <scheme val="minor"/>
      </rPr>
      <t>，拉线尾端露线夹各为</t>
    </r>
    <r>
      <rPr>
        <sz val="11"/>
        <rFont val="宋体"/>
        <charset val="0"/>
        <scheme val="minor"/>
      </rPr>
      <t>0.5m</t>
    </r>
    <r>
      <rPr>
        <sz val="11"/>
        <rFont val="宋体"/>
        <charset val="134"/>
        <scheme val="minor"/>
      </rPr>
      <t>。试求拉线长度</t>
    </r>
    <r>
      <rPr>
        <i/>
        <sz val="11"/>
        <rFont val="宋体"/>
        <charset val="0"/>
        <scheme val="minor"/>
      </rPr>
      <t>L</t>
    </r>
    <r>
      <rPr>
        <sz val="11"/>
        <rFont val="宋体"/>
        <charset val="134"/>
        <scheme val="minor"/>
      </rPr>
      <t>。</t>
    </r>
  </si>
  <si>
    <t>答案：按题意解得：
答：所需拉线长度为17.54m。</t>
  </si>
  <si>
    <r>
      <rPr>
        <sz val="11"/>
        <rFont val="宋体"/>
        <charset val="134"/>
        <scheme val="minor"/>
      </rPr>
      <t>某杆塔的接地装置采用水平接地网，圆钢接地体总长</t>
    </r>
    <r>
      <rPr>
        <i/>
        <sz val="11"/>
        <rFont val="宋体"/>
        <charset val="0"/>
        <scheme val="minor"/>
      </rPr>
      <t>L</t>
    </r>
    <r>
      <rPr>
        <sz val="11"/>
        <rFont val="宋体"/>
        <charset val="134"/>
        <scheme val="minor"/>
      </rPr>
      <t>为</t>
    </r>
    <r>
      <rPr>
        <sz val="11"/>
        <rFont val="宋体"/>
        <charset val="0"/>
        <scheme val="minor"/>
      </rPr>
      <t>20m</t>
    </r>
    <r>
      <rPr>
        <sz val="11"/>
        <rFont val="宋体"/>
        <charset val="134"/>
        <scheme val="minor"/>
      </rPr>
      <t>，直径</t>
    </r>
    <r>
      <rPr>
        <i/>
        <sz val="11"/>
        <rFont val="宋体"/>
        <charset val="0"/>
        <scheme val="minor"/>
      </rPr>
      <t>d</t>
    </r>
    <r>
      <rPr>
        <sz val="11"/>
        <rFont val="宋体"/>
        <charset val="0"/>
        <scheme val="minor"/>
      </rPr>
      <t>=10mm</t>
    </r>
    <r>
      <rPr>
        <sz val="11"/>
        <rFont val="宋体"/>
        <charset val="134"/>
        <scheme val="minor"/>
      </rPr>
      <t>，土壤电阻率</t>
    </r>
    <r>
      <rPr>
        <i/>
        <sz val="11"/>
        <rFont val="宋体"/>
        <charset val="0"/>
        <scheme val="minor"/>
      </rPr>
      <t>ρ</t>
    </r>
    <r>
      <rPr>
        <sz val="11"/>
        <rFont val="宋体"/>
        <charset val="0"/>
        <scheme val="minor"/>
      </rPr>
      <t>=150Ω·m</t>
    </r>
    <r>
      <rPr>
        <sz val="11"/>
        <rFont val="宋体"/>
        <charset val="134"/>
        <scheme val="minor"/>
      </rPr>
      <t>。试计算该接地装置的工频接地电阻</t>
    </r>
    <r>
      <rPr>
        <i/>
        <sz val="11"/>
        <rFont val="宋体"/>
        <charset val="0"/>
        <scheme val="minor"/>
      </rPr>
      <t>R</t>
    </r>
    <r>
      <rPr>
        <sz val="11"/>
        <rFont val="宋体"/>
        <charset val="134"/>
        <scheme val="minor"/>
      </rPr>
      <t>（忽略形状系数），并判断是否符合要求？（计算时，埋深取</t>
    </r>
    <r>
      <rPr>
        <sz val="11"/>
        <rFont val="宋体"/>
        <charset val="0"/>
        <scheme val="minor"/>
      </rPr>
      <t>h=0.6m</t>
    </r>
    <r>
      <rPr>
        <sz val="11"/>
        <rFont val="宋体"/>
        <charset val="134"/>
        <scheme val="minor"/>
      </rPr>
      <t>及以上时，且接地电阻不大于</t>
    </r>
    <r>
      <rPr>
        <sz val="11"/>
        <rFont val="宋体"/>
        <charset val="0"/>
        <scheme val="minor"/>
      </rPr>
      <t>15Ω</t>
    </r>
    <r>
      <rPr>
        <sz val="11"/>
        <rFont val="宋体"/>
        <charset val="134"/>
        <scheme val="minor"/>
      </rPr>
      <t>，视为符合要求）</t>
    </r>
  </si>
  <si>
    <t>答案：按题意解得
答：该装置的接地电阻符合要求。</t>
  </si>
  <si>
    <r>
      <rPr>
        <sz val="11"/>
        <rFont val="宋体"/>
        <charset val="134"/>
        <scheme val="minor"/>
      </rPr>
      <t>某带电班用一块厚</t>
    </r>
    <r>
      <rPr>
        <sz val="11"/>
        <rFont val="宋体"/>
        <charset val="0"/>
        <scheme val="minor"/>
      </rPr>
      <t>10mm</t>
    </r>
    <r>
      <rPr>
        <sz val="11"/>
        <rFont val="宋体"/>
        <charset val="134"/>
        <scheme val="minor"/>
      </rPr>
      <t>的</t>
    </r>
    <r>
      <rPr>
        <sz val="11"/>
        <rFont val="宋体"/>
        <charset val="0"/>
        <scheme val="minor"/>
      </rPr>
      <t>3240</t>
    </r>
    <r>
      <rPr>
        <sz val="11"/>
        <rFont val="宋体"/>
        <charset val="134"/>
        <scheme val="minor"/>
      </rPr>
      <t>环氧酚醛玻璃布板（环氧酚醛玻璃布板极限破坏应力为</t>
    </r>
    <r>
      <rPr>
        <sz val="11"/>
        <rFont val="宋体"/>
        <charset val="0"/>
        <scheme val="minor"/>
      </rPr>
      <t>1800kg/cm</t>
    </r>
    <r>
      <rPr>
        <vertAlign val="superscript"/>
        <sz val="11"/>
        <rFont val="宋体"/>
        <charset val="0"/>
        <scheme val="minor"/>
      </rPr>
      <t>2</t>
    </r>
    <r>
      <rPr>
        <sz val="11"/>
        <rFont val="宋体"/>
        <charset val="134"/>
        <scheme val="minor"/>
      </rPr>
      <t>，安全系数</t>
    </r>
    <r>
      <rPr>
        <sz val="11"/>
        <rFont val="宋体"/>
        <charset val="0"/>
        <scheme val="minor"/>
      </rPr>
      <t>K=4</t>
    </r>
    <r>
      <rPr>
        <sz val="11"/>
        <rFont val="宋体"/>
        <charset val="134"/>
        <scheme val="minor"/>
      </rPr>
      <t>，冲击系数</t>
    </r>
    <r>
      <rPr>
        <sz val="11"/>
        <rFont val="宋体"/>
        <charset val="0"/>
        <scheme val="minor"/>
      </rPr>
      <t>K1=1.1</t>
    </r>
    <r>
      <rPr>
        <sz val="11"/>
        <rFont val="宋体"/>
        <charset val="134"/>
        <scheme val="minor"/>
      </rPr>
      <t>，不均衡系数</t>
    </r>
    <r>
      <rPr>
        <sz val="11"/>
        <rFont val="宋体"/>
        <charset val="0"/>
        <scheme val="minor"/>
      </rPr>
      <t>K2=1.2</t>
    </r>
    <r>
      <rPr>
        <sz val="11"/>
        <rFont val="宋体"/>
        <charset val="134"/>
        <scheme val="minor"/>
      </rPr>
      <t>，做一副带电更换</t>
    </r>
    <r>
      <rPr>
        <sz val="11"/>
        <rFont val="宋体"/>
        <charset val="0"/>
        <scheme val="minor"/>
      </rPr>
      <t>LGJ-240</t>
    </r>
    <r>
      <rPr>
        <sz val="11"/>
        <rFont val="宋体"/>
        <charset val="134"/>
        <scheme val="minor"/>
      </rPr>
      <t>导线的线路双串耐张绝缘子中的单串耐张绝缘子串拉板，导线张力估算为</t>
    </r>
    <r>
      <rPr>
        <sz val="11"/>
        <rFont val="宋体"/>
        <charset val="0"/>
        <scheme val="minor"/>
      </rPr>
      <t>2400kg</t>
    </r>
    <r>
      <rPr>
        <sz val="11"/>
        <rFont val="宋体"/>
        <charset val="134"/>
        <scheme val="minor"/>
      </rPr>
      <t>，与绝缘子卡具配合的螺孔直径为</t>
    </r>
    <r>
      <rPr>
        <sz val="11"/>
        <rFont val="宋体"/>
        <charset val="0"/>
        <scheme val="minor"/>
      </rPr>
      <t>13mm</t>
    </r>
    <r>
      <rPr>
        <sz val="11"/>
        <rFont val="宋体"/>
        <charset val="134"/>
        <scheme val="minor"/>
      </rPr>
      <t>，计算拉板的宽度？</t>
    </r>
  </si>
  <si>
    <t>答案：
拉杆许用力
拉杆受力
最小截面
设弯度为b,则</t>
  </si>
  <si>
    <r>
      <rPr>
        <sz val="11"/>
        <rFont val="宋体"/>
        <charset val="134"/>
        <scheme val="minor"/>
      </rPr>
      <t>现有一根</t>
    </r>
    <r>
      <rPr>
        <sz val="11"/>
        <rFont val="宋体"/>
        <charset val="0"/>
        <scheme val="minor"/>
      </rPr>
      <t>70mm</t>
    </r>
    <r>
      <rPr>
        <vertAlign val="superscript"/>
        <sz val="11"/>
        <rFont val="宋体"/>
        <charset val="0"/>
        <scheme val="minor"/>
      </rPr>
      <t>2</t>
    </r>
    <r>
      <rPr>
        <sz val="11"/>
        <rFont val="宋体"/>
        <charset val="134"/>
        <scheme val="minor"/>
      </rPr>
      <t>（1*19股）截面积的镀锌钢绞线，用作线路避雷线。为保证安全，请验算该镀锌钢绞线的拉断力</t>
    </r>
    <r>
      <rPr>
        <i/>
        <sz val="11"/>
        <rFont val="宋体"/>
        <charset val="0"/>
        <scheme val="minor"/>
      </rPr>
      <t>T</t>
    </r>
    <r>
      <rPr>
        <vertAlign val="subscript"/>
        <sz val="11"/>
        <rFont val="宋体"/>
        <charset val="0"/>
        <scheme val="minor"/>
      </rPr>
      <t>P</t>
    </r>
    <r>
      <rPr>
        <sz val="11"/>
        <rFont val="宋体"/>
        <charset val="134"/>
        <scheme val="minor"/>
      </rPr>
      <t>和最大允许拉力</t>
    </r>
    <r>
      <rPr>
        <i/>
        <sz val="11"/>
        <rFont val="宋体"/>
        <charset val="0"/>
        <scheme val="minor"/>
      </rPr>
      <t>T</t>
    </r>
    <r>
      <rPr>
        <vertAlign val="subscript"/>
        <sz val="11"/>
        <rFont val="宋体"/>
        <charset val="0"/>
        <scheme val="minor"/>
      </rPr>
      <t>max</t>
    </r>
    <r>
      <rPr>
        <sz val="11"/>
        <rFont val="宋体"/>
        <charset val="134"/>
        <scheme val="minor"/>
      </rPr>
      <t>各是多少</t>
    </r>
    <r>
      <rPr>
        <sz val="11"/>
        <rFont val="宋体"/>
        <charset val="0"/>
        <scheme val="minor"/>
      </rPr>
      <t>?(</t>
    </r>
    <r>
      <rPr>
        <sz val="11"/>
        <rFont val="宋体"/>
        <charset val="134"/>
        <scheme val="minor"/>
      </rPr>
      <t>提示：</t>
    </r>
    <r>
      <rPr>
        <sz val="11"/>
        <rFont val="宋体"/>
        <charset val="0"/>
        <scheme val="minor"/>
      </rPr>
      <t>19</t>
    </r>
    <r>
      <rPr>
        <sz val="11"/>
        <rFont val="宋体"/>
        <charset val="134"/>
        <scheme val="minor"/>
      </rPr>
      <t>股钢绞线扭绞系数</t>
    </r>
    <r>
      <rPr>
        <i/>
        <sz val="11"/>
        <rFont val="宋体"/>
        <charset val="0"/>
        <scheme val="minor"/>
      </rPr>
      <t>f</t>
    </r>
    <r>
      <rPr>
        <sz val="11"/>
        <rFont val="宋体"/>
        <charset val="0"/>
        <scheme val="minor"/>
      </rPr>
      <t>=0.9</t>
    </r>
    <r>
      <rPr>
        <sz val="11"/>
        <rFont val="宋体"/>
        <charset val="134"/>
        <scheme val="minor"/>
      </rPr>
      <t>，用于避雷线时其安全系数</t>
    </r>
    <r>
      <rPr>
        <i/>
        <sz val="11"/>
        <rFont val="宋体"/>
        <charset val="0"/>
        <scheme val="minor"/>
      </rPr>
      <t>K</t>
    </r>
    <r>
      <rPr>
        <sz val="11"/>
        <rFont val="宋体"/>
        <charset val="134"/>
        <scheme val="minor"/>
      </rPr>
      <t>不应低于</t>
    </r>
    <r>
      <rPr>
        <sz val="11"/>
        <rFont val="宋体"/>
        <charset val="0"/>
        <scheme val="minor"/>
      </rPr>
      <t>2.5</t>
    </r>
    <r>
      <rPr>
        <sz val="11"/>
        <rFont val="宋体"/>
        <charset val="134"/>
        <scheme val="minor"/>
      </rPr>
      <t>，极限抗拉强度</t>
    </r>
    <r>
      <rPr>
        <sz val="11"/>
        <rFont val="宋体"/>
        <charset val="0"/>
        <scheme val="minor"/>
      </rPr>
      <t>σ=1370N/mm</t>
    </r>
    <r>
      <rPr>
        <vertAlign val="superscript"/>
        <sz val="11"/>
        <rFont val="宋体"/>
        <charset val="0"/>
        <scheme val="minor"/>
      </rPr>
      <t>2</t>
    </r>
    <r>
      <rPr>
        <sz val="11"/>
        <rFont val="宋体"/>
        <charset val="0"/>
        <scheme val="minor"/>
      </rPr>
      <t xml:space="preserve">)
</t>
    </r>
  </si>
  <si>
    <t xml:space="preserve"> 解：按题意求解如下。
(1)该钢绞线的拉断力为
(2) 最大允许拉力为
答：该镀锌钢绞线的拉断力为86.31kN，最大允许拉力为34.52kN。</t>
  </si>
  <si>
    <r>
      <rPr>
        <sz val="11"/>
        <rFont val="宋体"/>
        <charset val="134"/>
        <scheme val="minor"/>
      </rPr>
      <t>某一线路施工，采用异长法测弧垂，已知导线的弧垂为</t>
    </r>
    <r>
      <rPr>
        <sz val="11"/>
        <rFont val="宋体"/>
        <charset val="0"/>
        <scheme val="minor"/>
      </rPr>
      <t>6.25m</t>
    </r>
    <r>
      <rPr>
        <sz val="11"/>
        <rFont val="宋体"/>
        <charset val="134"/>
        <scheme val="minor"/>
      </rPr>
      <t>，在</t>
    </r>
    <r>
      <rPr>
        <sz val="11"/>
        <rFont val="宋体"/>
        <charset val="0"/>
        <scheme val="minor"/>
      </rPr>
      <t>A</t>
    </r>
    <r>
      <rPr>
        <sz val="11"/>
        <rFont val="宋体"/>
        <charset val="134"/>
        <scheme val="minor"/>
      </rPr>
      <t>杆上绑驰度板距悬挂点距离为</t>
    </r>
    <r>
      <rPr>
        <sz val="11"/>
        <rFont val="宋体"/>
        <charset val="0"/>
        <scheme val="minor"/>
      </rPr>
      <t>a=4m</t>
    </r>
    <r>
      <rPr>
        <sz val="11"/>
        <rFont val="宋体"/>
        <charset val="134"/>
        <scheme val="minor"/>
      </rPr>
      <t>。试求在</t>
    </r>
    <r>
      <rPr>
        <sz val="11"/>
        <rFont val="宋体"/>
        <charset val="0"/>
        <scheme val="minor"/>
      </rPr>
      <t>B</t>
    </r>
    <r>
      <rPr>
        <sz val="11"/>
        <rFont val="宋体"/>
        <charset val="134"/>
        <scheme val="minor"/>
      </rPr>
      <t>杆上应挂驰度板多少米？</t>
    </r>
  </si>
  <si>
    <t>答案：按题意求解得
答：在B杆上应挂驰度板9m。</t>
  </si>
  <si>
    <r>
      <rPr>
        <sz val="11"/>
        <rFont val="宋体"/>
        <charset val="134"/>
        <scheme val="minor"/>
      </rPr>
      <t>某一条</t>
    </r>
    <r>
      <rPr>
        <sz val="11"/>
        <rFont val="宋体"/>
        <charset val="0"/>
        <scheme val="minor"/>
      </rPr>
      <t>220kV</t>
    </r>
    <r>
      <rPr>
        <sz val="11"/>
        <rFont val="宋体"/>
        <charset val="134"/>
        <scheme val="minor"/>
      </rPr>
      <t>线路，已知实测档距</t>
    </r>
    <r>
      <rPr>
        <i/>
        <sz val="11"/>
        <rFont val="宋体"/>
        <charset val="0"/>
        <scheme val="minor"/>
      </rPr>
      <t>l=400m</t>
    </r>
    <r>
      <rPr>
        <sz val="11"/>
        <rFont val="宋体"/>
        <charset val="134"/>
        <scheme val="minor"/>
      </rPr>
      <t>，耐张段的代表档距</t>
    </r>
    <r>
      <rPr>
        <i/>
        <sz val="11"/>
        <rFont val="宋体"/>
        <charset val="0"/>
        <scheme val="minor"/>
      </rPr>
      <t>l</t>
    </r>
    <r>
      <rPr>
        <i/>
        <vertAlign val="subscript"/>
        <sz val="11"/>
        <rFont val="宋体"/>
        <charset val="0"/>
        <scheme val="minor"/>
      </rPr>
      <t>0</t>
    </r>
    <r>
      <rPr>
        <i/>
        <sz val="11"/>
        <rFont val="宋体"/>
        <charset val="0"/>
        <scheme val="minor"/>
      </rPr>
      <t>=390m</t>
    </r>
    <r>
      <rPr>
        <sz val="11"/>
        <rFont val="宋体"/>
        <charset val="134"/>
        <scheme val="minor"/>
      </rPr>
      <t>，导线的线膨胀系数</t>
    </r>
    <r>
      <rPr>
        <i/>
        <sz val="11"/>
        <rFont val="宋体"/>
        <charset val="0"/>
        <scheme val="minor"/>
      </rPr>
      <t>a=19×10</t>
    </r>
    <r>
      <rPr>
        <i/>
        <vertAlign val="superscript"/>
        <sz val="11"/>
        <rFont val="宋体"/>
        <charset val="0"/>
        <scheme val="minor"/>
      </rPr>
      <t xml:space="preserve">-6 </t>
    </r>
    <r>
      <rPr>
        <i/>
        <sz val="11"/>
        <rFont val="宋体"/>
        <charset val="0"/>
        <scheme val="minor"/>
      </rPr>
      <t>1/℃</t>
    </r>
    <r>
      <rPr>
        <sz val="11"/>
        <rFont val="宋体"/>
        <charset val="134"/>
        <scheme val="minor"/>
      </rPr>
      <t>，实测弧垂</t>
    </r>
    <r>
      <rPr>
        <i/>
        <sz val="11"/>
        <rFont val="宋体"/>
        <charset val="0"/>
        <scheme val="minor"/>
      </rPr>
      <t>f=7m,</t>
    </r>
    <r>
      <rPr>
        <sz val="11"/>
        <rFont val="宋体"/>
        <charset val="134"/>
        <scheme val="minor"/>
      </rPr>
      <t>测量时气温</t>
    </r>
    <r>
      <rPr>
        <i/>
        <sz val="11"/>
        <rFont val="宋体"/>
        <charset val="0"/>
        <scheme val="minor"/>
      </rPr>
      <t>t=20℃</t>
    </r>
    <r>
      <rPr>
        <sz val="11"/>
        <rFont val="宋体"/>
        <charset val="134"/>
        <scheme val="minor"/>
      </rPr>
      <t>。求气温为</t>
    </r>
    <r>
      <rPr>
        <sz val="11"/>
        <rFont val="宋体"/>
        <charset val="0"/>
        <scheme val="minor"/>
      </rPr>
      <t>40℃</t>
    </r>
    <r>
      <rPr>
        <sz val="11"/>
        <rFont val="宋体"/>
        <charset val="134"/>
        <scheme val="minor"/>
      </rPr>
      <t>时的最大弧垂值</t>
    </r>
    <r>
      <rPr>
        <i/>
        <sz val="11"/>
        <rFont val="宋体"/>
        <charset val="0"/>
        <scheme val="minor"/>
      </rPr>
      <t>f</t>
    </r>
    <r>
      <rPr>
        <i/>
        <vertAlign val="subscript"/>
        <sz val="11"/>
        <rFont val="宋体"/>
        <charset val="0"/>
        <scheme val="minor"/>
      </rPr>
      <t>max</t>
    </r>
    <r>
      <rPr>
        <sz val="11"/>
        <rFont val="宋体"/>
        <charset val="134"/>
        <scheme val="minor"/>
      </rPr>
      <t>。</t>
    </r>
  </si>
  <si>
    <t>答案：按题意求解得
答：当气温为40℃时的最大弧垂为8.54m。</t>
  </si>
  <si>
    <t>如图D-25所示，该线路转角为80°，已知横担宽为800mm，长横档侧为3.1m，短横档侧为1.7m。求杆塔中心桩位移值，并标出位移方向。</t>
  </si>
  <si>
    <t>答案：按题意求解，得
答：向内角侧位移1036mm。</t>
  </si>
  <si>
    <t>简易起重如图D-29（a），横担长6m，其重为2000N。A端用铰链固定，B端用钢绳拉位，若吊车连同重物共重10000N，在图示位置a=2m时，试求钢绳的拉力及支座A的反力。</t>
  </si>
  <si>
    <t>答案：以梁为研究对象，作受力图，如图D-29（b）所示，
此力系为平面一般力系。
列平衡方程，由            ， 得
由          得
由          有
答：钢绳的拉力为为15333N，支座A的反力为13967.4N。</t>
  </si>
  <si>
    <r>
      <rPr>
        <sz val="11"/>
        <rFont val="宋体"/>
        <charset val="134"/>
        <scheme val="minor"/>
      </rPr>
      <t>某</t>
    </r>
    <r>
      <rPr>
        <sz val="11"/>
        <rFont val="宋体"/>
        <charset val="0"/>
        <scheme val="minor"/>
      </rPr>
      <t>220kV</t>
    </r>
    <r>
      <rPr>
        <sz val="11"/>
        <rFont val="宋体"/>
        <charset val="134"/>
        <scheme val="minor"/>
      </rPr>
      <t>交流输电线路停电更换直线塔悬垂绝缘子整串，采用</t>
    </r>
    <r>
      <rPr>
        <sz val="11"/>
        <rFont val="宋体"/>
        <charset val="0"/>
        <scheme val="minor"/>
      </rPr>
      <t>2-3</t>
    </r>
    <r>
      <rPr>
        <sz val="11"/>
        <rFont val="宋体"/>
        <charset val="134"/>
        <scheme val="minor"/>
      </rPr>
      <t>滑轮组进行作业（滑轮组综合效率</t>
    </r>
    <r>
      <rPr>
        <sz val="11"/>
        <rFont val="宋体"/>
        <charset val="0"/>
        <scheme val="minor"/>
      </rPr>
      <t>η=0.883</t>
    </r>
    <r>
      <rPr>
        <sz val="11"/>
        <rFont val="宋体"/>
        <charset val="134"/>
        <scheme val="minor"/>
      </rPr>
      <t>），该线路导线为</t>
    </r>
    <r>
      <rPr>
        <sz val="11"/>
        <rFont val="宋体"/>
        <charset val="0"/>
        <scheme val="minor"/>
      </rPr>
      <t>2×LGJ-240/30</t>
    </r>
    <r>
      <rPr>
        <sz val="11"/>
        <rFont val="宋体"/>
        <charset val="134"/>
        <scheme val="minor"/>
      </rPr>
      <t>型，其水平档距为</t>
    </r>
    <r>
      <rPr>
        <sz val="11"/>
        <rFont val="宋体"/>
        <charset val="0"/>
        <scheme val="minor"/>
      </rPr>
      <t>250m</t>
    </r>
    <r>
      <rPr>
        <sz val="11"/>
        <rFont val="宋体"/>
        <charset val="134"/>
        <scheme val="minor"/>
      </rPr>
      <t>，垂直档距为</t>
    </r>
    <r>
      <rPr>
        <sz val="11"/>
        <rFont val="宋体"/>
        <charset val="0"/>
        <scheme val="minor"/>
      </rPr>
      <t>300m</t>
    </r>
    <r>
      <rPr>
        <sz val="11"/>
        <rFont val="宋体"/>
        <charset val="134"/>
        <scheme val="minor"/>
      </rPr>
      <t>，已知导线质量为</t>
    </r>
    <r>
      <rPr>
        <sz val="11"/>
        <rFont val="宋体"/>
        <charset val="0"/>
        <scheme val="minor"/>
      </rPr>
      <t>922kg/km</t>
    </r>
    <r>
      <rPr>
        <sz val="11"/>
        <rFont val="宋体"/>
        <charset val="134"/>
        <scheme val="minor"/>
      </rPr>
      <t>。问：需派几人拉滑轮组提升导线（设每人提重</t>
    </r>
    <r>
      <rPr>
        <sz val="11"/>
        <rFont val="宋体"/>
        <charset val="0"/>
        <scheme val="minor"/>
      </rPr>
      <t>490N</t>
    </r>
    <r>
      <rPr>
        <sz val="11"/>
        <rFont val="宋体"/>
        <charset val="134"/>
        <scheme val="minor"/>
      </rPr>
      <t>）？</t>
    </r>
  </si>
  <si>
    <t>答案：（1）导线重量为
    （2）所需提升力为  
    （3）所需要人数为 
  答：需要3人拉滑轮组提升导线。</t>
  </si>
  <si>
    <r>
      <rPr>
        <sz val="11"/>
        <rFont val="宋体"/>
        <charset val="134"/>
        <scheme val="minor"/>
      </rPr>
      <t>在某</t>
    </r>
    <r>
      <rPr>
        <sz val="11"/>
        <rFont val="宋体"/>
        <charset val="0"/>
        <scheme val="minor"/>
      </rPr>
      <t>110kV</t>
    </r>
    <r>
      <rPr>
        <sz val="11"/>
        <rFont val="宋体"/>
        <charset val="134"/>
        <scheme val="minor"/>
      </rPr>
      <t>线路上带电作业，改线路采用</t>
    </r>
    <r>
      <rPr>
        <sz val="11"/>
        <rFont val="宋体"/>
        <charset val="0"/>
        <scheme val="minor"/>
      </rPr>
      <t>7</t>
    </r>
    <r>
      <rPr>
        <sz val="11"/>
        <rFont val="宋体"/>
        <charset val="134"/>
        <scheme val="minor"/>
      </rPr>
      <t>片</t>
    </r>
    <r>
      <rPr>
        <sz val="11"/>
        <rFont val="宋体"/>
        <charset val="0"/>
        <scheme val="minor"/>
      </rPr>
      <t>X-4.5</t>
    </r>
    <r>
      <rPr>
        <sz val="11"/>
        <rFont val="宋体"/>
        <charset val="134"/>
        <scheme val="minor"/>
      </rPr>
      <t>绝缘子。试求在距作业地点</t>
    </r>
    <r>
      <rPr>
        <sz val="11"/>
        <rFont val="宋体"/>
        <charset val="0"/>
        <scheme val="minor"/>
      </rPr>
      <t>X=5km</t>
    </r>
    <r>
      <rPr>
        <sz val="11"/>
        <rFont val="宋体"/>
        <charset val="134"/>
        <scheme val="minor"/>
      </rPr>
      <t>外落雷时，沿线路穿到作业地点的最大大气过电压值？（已知：</t>
    </r>
    <r>
      <rPr>
        <sz val="11"/>
        <rFont val="宋体"/>
        <charset val="0"/>
        <scheme val="minor"/>
      </rPr>
      <t>7</t>
    </r>
    <r>
      <rPr>
        <sz val="11"/>
        <rFont val="宋体"/>
        <charset val="134"/>
        <scheme val="minor"/>
      </rPr>
      <t>片</t>
    </r>
    <r>
      <rPr>
        <sz val="11"/>
        <rFont val="宋体"/>
        <charset val="0"/>
        <scheme val="minor"/>
      </rPr>
      <t>X-4.5</t>
    </r>
    <r>
      <rPr>
        <sz val="11"/>
        <rFont val="宋体"/>
        <charset val="134"/>
        <scheme val="minor"/>
      </rPr>
      <t>绝缘子串</t>
    </r>
    <r>
      <rPr>
        <sz val="11"/>
        <rFont val="宋体"/>
        <charset val="0"/>
        <scheme val="minor"/>
      </rPr>
      <t>50%</t>
    </r>
    <r>
      <rPr>
        <sz val="11"/>
        <rFont val="宋体"/>
        <charset val="134"/>
        <scheme val="minor"/>
      </rPr>
      <t>冲击放电电压值为</t>
    </r>
    <r>
      <rPr>
        <sz val="11"/>
        <rFont val="宋体"/>
        <charset val="0"/>
        <scheme val="minor"/>
      </rPr>
      <t>U</t>
    </r>
    <r>
      <rPr>
        <vertAlign val="subscript"/>
        <sz val="11"/>
        <rFont val="宋体"/>
        <charset val="0"/>
        <scheme val="minor"/>
      </rPr>
      <t>50%</t>
    </r>
    <r>
      <rPr>
        <sz val="11"/>
        <rFont val="宋体"/>
        <charset val="0"/>
        <scheme val="minor"/>
      </rPr>
      <t xml:space="preserve"> =700kV(</t>
    </r>
    <r>
      <rPr>
        <sz val="11"/>
        <rFont val="宋体"/>
        <charset val="134"/>
        <scheme val="minor"/>
      </rPr>
      <t>正极值</t>
    </r>
    <r>
      <rPr>
        <sz val="11"/>
        <rFont val="宋体"/>
        <charset val="0"/>
        <scheme val="minor"/>
      </rPr>
      <t>)</t>
    </r>
    <r>
      <rPr>
        <sz val="11"/>
        <rFont val="宋体"/>
        <charset val="134"/>
        <scheme val="minor"/>
      </rPr>
      <t>，</t>
    </r>
    <r>
      <rPr>
        <sz val="11"/>
        <rFont val="宋体"/>
        <charset val="0"/>
        <scheme val="minor"/>
      </rPr>
      <t xml:space="preserve"> K=0.16×10</t>
    </r>
    <r>
      <rPr>
        <vertAlign val="superscript"/>
        <sz val="11"/>
        <rFont val="宋体"/>
        <charset val="0"/>
        <scheme val="minor"/>
      </rPr>
      <t>-3</t>
    </r>
    <r>
      <rPr>
        <sz val="11"/>
        <rFont val="宋体"/>
        <charset val="134"/>
        <scheme val="minor"/>
      </rPr>
      <t>）</t>
    </r>
  </si>
  <si>
    <t>答案：按题意：
答：沿线路传到作业地点的最大大气过电压为447kV。</t>
  </si>
  <si>
    <r>
      <rPr>
        <sz val="11"/>
        <rFont val="宋体"/>
        <charset val="134"/>
        <scheme val="minor"/>
      </rPr>
      <t>某线路采用</t>
    </r>
    <r>
      <rPr>
        <sz val="11"/>
        <rFont val="宋体"/>
        <charset val="0"/>
        <scheme val="minor"/>
      </rPr>
      <t>LGJ-70</t>
    </r>
    <r>
      <rPr>
        <sz val="11"/>
        <rFont val="宋体"/>
        <charset val="134"/>
        <scheme val="minor"/>
      </rPr>
      <t>型导线，其导线瞬时拉断</t>
    </r>
    <r>
      <rPr>
        <i/>
        <sz val="11"/>
        <rFont val="宋体"/>
        <charset val="0"/>
        <scheme val="minor"/>
      </rPr>
      <t>T</t>
    </r>
    <r>
      <rPr>
        <i/>
        <vertAlign val="subscript"/>
        <sz val="11"/>
        <rFont val="宋体"/>
        <charset val="0"/>
        <scheme val="minor"/>
      </rPr>
      <t>P</t>
    </r>
    <r>
      <rPr>
        <sz val="11"/>
        <rFont val="宋体"/>
        <charset val="0"/>
        <scheme val="minor"/>
      </rPr>
      <t>=19417N</t>
    </r>
    <r>
      <rPr>
        <sz val="11"/>
        <rFont val="宋体"/>
        <charset val="134"/>
        <scheme val="minor"/>
      </rPr>
      <t>，导线的安全系数</t>
    </r>
    <r>
      <rPr>
        <i/>
        <sz val="11"/>
        <rFont val="宋体"/>
        <charset val="0"/>
        <scheme val="minor"/>
      </rPr>
      <t>K</t>
    </r>
    <r>
      <rPr>
        <sz val="11"/>
        <rFont val="宋体"/>
        <charset val="0"/>
        <scheme val="minor"/>
      </rPr>
      <t>=2.5</t>
    </r>
    <r>
      <rPr>
        <sz val="11"/>
        <rFont val="宋体"/>
        <charset val="134"/>
        <scheme val="minor"/>
      </rPr>
      <t>，导线截面积</t>
    </r>
    <r>
      <rPr>
        <i/>
        <sz val="11"/>
        <rFont val="宋体"/>
        <charset val="0"/>
        <scheme val="minor"/>
      </rPr>
      <t>A</t>
    </r>
    <r>
      <rPr>
        <sz val="11"/>
        <rFont val="宋体"/>
        <charset val="0"/>
        <scheme val="minor"/>
      </rPr>
      <t>=79.3mm</t>
    </r>
    <r>
      <rPr>
        <vertAlign val="superscript"/>
        <sz val="11"/>
        <rFont val="宋体"/>
        <charset val="0"/>
        <scheme val="minor"/>
      </rPr>
      <t>2</t>
    </r>
    <r>
      <rPr>
        <sz val="11"/>
        <rFont val="宋体"/>
        <charset val="134"/>
        <scheme val="minor"/>
      </rPr>
      <t>，求导线的最大使用应力</t>
    </r>
    <r>
      <rPr>
        <sz val="11"/>
        <rFont val="宋体"/>
        <charset val="0"/>
        <scheme val="minor"/>
      </rPr>
      <t>σ</t>
    </r>
    <r>
      <rPr>
        <vertAlign val="subscript"/>
        <sz val="11"/>
        <rFont val="宋体"/>
        <charset val="0"/>
        <scheme val="minor"/>
      </rPr>
      <t>m</t>
    </r>
    <r>
      <rPr>
        <sz val="11"/>
        <rFont val="宋体"/>
        <charset val="134"/>
        <scheme val="minor"/>
      </rPr>
      <t>。</t>
    </r>
  </si>
  <si>
    <r>
      <rPr>
        <sz val="11"/>
        <rFont val="宋体"/>
        <charset val="134"/>
        <scheme val="minor"/>
      </rPr>
      <t>某</t>
    </r>
    <r>
      <rPr>
        <sz val="11"/>
        <rFont val="宋体"/>
        <charset val="0"/>
        <scheme val="minor"/>
      </rPr>
      <t>110kV</t>
    </r>
    <r>
      <rPr>
        <sz val="11"/>
        <rFont val="宋体"/>
        <charset val="134"/>
        <scheme val="minor"/>
      </rPr>
      <t>线路的导线为</t>
    </r>
    <r>
      <rPr>
        <sz val="11"/>
        <rFont val="宋体"/>
        <charset val="0"/>
        <scheme val="minor"/>
      </rPr>
      <t>LGJ-95/20</t>
    </r>
    <r>
      <rPr>
        <sz val="11"/>
        <rFont val="宋体"/>
        <charset val="134"/>
        <scheme val="minor"/>
      </rPr>
      <t>型，档距</t>
    </r>
    <r>
      <rPr>
        <i/>
        <sz val="11"/>
        <rFont val="宋体"/>
        <charset val="0"/>
        <scheme val="minor"/>
      </rPr>
      <t>l</t>
    </r>
    <r>
      <rPr>
        <sz val="11"/>
        <rFont val="宋体"/>
        <charset val="134"/>
        <scheme val="minor"/>
      </rPr>
      <t>为</t>
    </r>
    <r>
      <rPr>
        <sz val="11"/>
        <rFont val="宋体"/>
        <charset val="0"/>
        <scheme val="minor"/>
      </rPr>
      <t>250m</t>
    </r>
    <r>
      <rPr>
        <sz val="11"/>
        <rFont val="宋体"/>
        <charset val="134"/>
        <scheme val="minor"/>
      </rPr>
      <t>，两杆塔悬点均为</t>
    </r>
    <r>
      <rPr>
        <sz val="11"/>
        <rFont val="宋体"/>
        <charset val="0"/>
        <scheme val="minor"/>
      </rPr>
      <t>10.5m</t>
    </r>
    <r>
      <rPr>
        <sz val="11"/>
        <rFont val="宋体"/>
        <charset val="134"/>
        <scheme val="minor"/>
      </rPr>
      <t>，气温</t>
    </r>
    <r>
      <rPr>
        <sz val="11"/>
        <rFont val="宋体"/>
        <charset val="0"/>
        <scheme val="minor"/>
      </rPr>
      <t>20℃</t>
    </r>
    <r>
      <rPr>
        <sz val="11"/>
        <rFont val="宋体"/>
        <charset val="134"/>
        <scheme val="minor"/>
      </rPr>
      <t>时测得的距杆塔</t>
    </r>
    <r>
      <rPr>
        <i/>
        <sz val="11"/>
        <rFont val="宋体"/>
        <charset val="0"/>
        <scheme val="minor"/>
      </rPr>
      <t>x</t>
    </r>
    <r>
      <rPr>
        <sz val="11"/>
        <rFont val="宋体"/>
        <charset val="0"/>
        <scheme val="minor"/>
      </rPr>
      <t>=50m</t>
    </r>
    <r>
      <rPr>
        <sz val="11"/>
        <rFont val="宋体"/>
        <charset val="134"/>
        <scheme val="minor"/>
      </rPr>
      <t>处的导线对地距离为</t>
    </r>
    <r>
      <rPr>
        <sz val="11"/>
        <rFont val="宋体"/>
        <charset val="0"/>
        <scheme val="minor"/>
      </rPr>
      <t>7.5m</t>
    </r>
    <r>
      <rPr>
        <sz val="11"/>
        <rFont val="宋体"/>
        <charset val="134"/>
        <scheme val="minor"/>
      </rPr>
      <t>。已知</t>
    </r>
    <r>
      <rPr>
        <sz val="11"/>
        <rFont val="宋体"/>
        <charset val="0"/>
        <scheme val="minor"/>
      </rPr>
      <t>20℃</t>
    </r>
    <r>
      <rPr>
        <sz val="11"/>
        <rFont val="宋体"/>
        <charset val="134"/>
        <scheme val="minor"/>
      </rPr>
      <t>时该档距的设计弧垂</t>
    </r>
    <r>
      <rPr>
        <i/>
        <sz val="11"/>
        <rFont val="宋体"/>
        <charset val="0"/>
        <scheme val="minor"/>
      </rPr>
      <t>f</t>
    </r>
    <r>
      <rPr>
        <sz val="11"/>
        <rFont val="宋体"/>
        <charset val="134"/>
        <scheme val="minor"/>
      </rPr>
      <t>应为</t>
    </r>
    <r>
      <rPr>
        <sz val="11"/>
        <rFont val="宋体"/>
        <charset val="0"/>
        <scheme val="minor"/>
      </rPr>
      <t>4.3m</t>
    </r>
    <r>
      <rPr>
        <sz val="11"/>
        <rFont val="宋体"/>
        <charset val="134"/>
        <scheme val="minor"/>
      </rPr>
      <t>，试检查此点的弧垂是否符合要求（假设地面为水平）？</t>
    </r>
  </si>
  <si>
    <t>答案：测点的设计弧垂为：
现场实测弧垂为10.5-7.5=3.0（m）       
弧垂误差值为3.0-2.75=0.25（m）    
说明该处对地距离偏小0.25m 
答：测点实际弧垂比设计要求大0.25m，超过规程+5%，不合要求。</t>
  </si>
  <si>
    <r>
      <rPr>
        <sz val="11"/>
        <rFont val="宋体"/>
        <charset val="134"/>
        <scheme val="minor"/>
      </rPr>
      <t>某杆塔的接地装置采用水平接地网，圆钢接地体总长</t>
    </r>
    <r>
      <rPr>
        <i/>
        <sz val="11"/>
        <rFont val="宋体"/>
        <charset val="0"/>
        <scheme val="minor"/>
      </rPr>
      <t>L</t>
    </r>
    <r>
      <rPr>
        <sz val="11"/>
        <rFont val="宋体"/>
        <charset val="134"/>
        <scheme val="minor"/>
      </rPr>
      <t>为</t>
    </r>
    <r>
      <rPr>
        <sz val="11"/>
        <rFont val="宋体"/>
        <charset val="0"/>
        <scheme val="minor"/>
      </rPr>
      <t>75m</t>
    </r>
    <r>
      <rPr>
        <sz val="11"/>
        <rFont val="宋体"/>
        <charset val="134"/>
        <scheme val="minor"/>
      </rPr>
      <t>，直径</t>
    </r>
    <r>
      <rPr>
        <i/>
        <sz val="11"/>
        <rFont val="宋体"/>
        <charset val="0"/>
        <scheme val="minor"/>
      </rPr>
      <t>d</t>
    </r>
    <r>
      <rPr>
        <sz val="11"/>
        <rFont val="宋体"/>
        <charset val="0"/>
        <scheme val="minor"/>
      </rPr>
      <t>=10mm</t>
    </r>
    <r>
      <rPr>
        <sz val="11"/>
        <rFont val="宋体"/>
        <charset val="134"/>
        <scheme val="minor"/>
      </rPr>
      <t>，土壤电阻率为</t>
    </r>
    <r>
      <rPr>
        <i/>
        <sz val="11"/>
        <rFont val="宋体"/>
        <charset val="0"/>
        <scheme val="minor"/>
      </rPr>
      <t>ρ</t>
    </r>
    <r>
      <rPr>
        <sz val="11"/>
        <rFont val="宋体"/>
        <charset val="0"/>
        <scheme val="minor"/>
      </rPr>
      <t>=350Ω·m</t>
    </r>
    <r>
      <rPr>
        <sz val="11"/>
        <rFont val="宋体"/>
        <charset val="134"/>
        <scheme val="minor"/>
      </rPr>
      <t>。试计算该接地装置的工频接地电阻</t>
    </r>
    <r>
      <rPr>
        <i/>
        <sz val="11"/>
        <rFont val="宋体"/>
        <charset val="0"/>
        <scheme val="minor"/>
      </rPr>
      <t>R</t>
    </r>
    <r>
      <rPr>
        <sz val="11"/>
        <rFont val="宋体"/>
        <charset val="0"/>
        <scheme val="minor"/>
      </rPr>
      <t>(</t>
    </r>
    <r>
      <rPr>
        <sz val="11"/>
        <rFont val="宋体"/>
        <charset val="134"/>
        <scheme val="minor"/>
      </rPr>
      <t>忽略形状系数</t>
    </r>
    <r>
      <rPr>
        <sz val="11"/>
        <rFont val="宋体"/>
        <charset val="0"/>
        <scheme val="minor"/>
      </rPr>
      <t>)</t>
    </r>
    <r>
      <rPr>
        <sz val="11"/>
        <rFont val="宋体"/>
        <charset val="134"/>
        <scheme val="minor"/>
      </rPr>
      <t>，并判断是否符合要求</t>
    </r>
    <r>
      <rPr>
        <sz val="11"/>
        <rFont val="宋体"/>
        <charset val="0"/>
        <scheme val="minor"/>
      </rPr>
      <t>?(</t>
    </r>
    <r>
      <rPr>
        <sz val="11"/>
        <rFont val="宋体"/>
        <charset val="134"/>
        <scheme val="minor"/>
      </rPr>
      <t>计算时，埋深取</t>
    </r>
    <r>
      <rPr>
        <i/>
        <sz val="11"/>
        <rFont val="宋体"/>
        <charset val="0"/>
        <scheme val="minor"/>
      </rPr>
      <t>h</t>
    </r>
    <r>
      <rPr>
        <sz val="11"/>
        <rFont val="宋体"/>
        <charset val="0"/>
        <scheme val="minor"/>
      </rPr>
      <t>=0.6m</t>
    </r>
    <r>
      <rPr>
        <sz val="11"/>
        <rFont val="宋体"/>
        <charset val="134"/>
        <scheme val="minor"/>
      </rPr>
      <t>及以上时，且接地电阻不大于</t>
    </r>
    <r>
      <rPr>
        <sz val="11"/>
        <rFont val="宋体"/>
        <charset val="0"/>
        <scheme val="minor"/>
      </rPr>
      <t>15Ω</t>
    </r>
    <r>
      <rPr>
        <sz val="11"/>
        <rFont val="宋体"/>
        <charset val="134"/>
        <scheme val="minor"/>
      </rPr>
      <t>，视为符合要求</t>
    </r>
    <r>
      <rPr>
        <sz val="11"/>
        <rFont val="宋体"/>
        <charset val="0"/>
        <scheme val="minor"/>
      </rPr>
      <t>)</t>
    </r>
    <r>
      <rPr>
        <sz val="11"/>
        <rFont val="宋体"/>
        <charset val="134"/>
        <scheme val="minor"/>
      </rPr>
      <t>？</t>
    </r>
  </si>
  <si>
    <t>答案：按题意求解，得
答：该装置的接地电阻值符合要求。</t>
  </si>
  <si>
    <r>
      <rPr>
        <sz val="11"/>
        <rFont val="宋体"/>
        <charset val="134"/>
        <scheme val="minor"/>
      </rPr>
      <t>带电班在某</t>
    </r>
    <r>
      <rPr>
        <sz val="11"/>
        <rFont val="宋体"/>
        <charset val="0"/>
        <scheme val="minor"/>
      </rPr>
      <t>500kV</t>
    </r>
    <r>
      <rPr>
        <sz val="11"/>
        <rFont val="宋体"/>
        <charset val="134"/>
        <scheme val="minor"/>
      </rPr>
      <t>线路上带电更换</t>
    </r>
    <r>
      <rPr>
        <sz val="11"/>
        <rFont val="宋体"/>
        <charset val="0"/>
        <scheme val="minor"/>
      </rPr>
      <t>#103</t>
    </r>
    <r>
      <rPr>
        <sz val="11"/>
        <rFont val="宋体"/>
        <charset val="134"/>
        <scheme val="minor"/>
      </rPr>
      <t>耐张塔双耐张绝缘子串中的一串，用双拉杆法，从应力曲线上查得作业气温时的实际应力为</t>
    </r>
    <r>
      <rPr>
        <sz val="11"/>
        <rFont val="宋体"/>
        <charset val="0"/>
        <scheme val="minor"/>
      </rPr>
      <t>8.3kg/mm</t>
    </r>
    <r>
      <rPr>
        <vertAlign val="superscript"/>
        <sz val="11"/>
        <rFont val="宋体"/>
        <charset val="0"/>
        <scheme val="minor"/>
      </rPr>
      <t>2</t>
    </r>
    <r>
      <rPr>
        <sz val="11"/>
        <rFont val="宋体"/>
        <charset val="134"/>
        <scheme val="minor"/>
      </rPr>
      <t>，力的不平衡系数取</t>
    </r>
    <r>
      <rPr>
        <sz val="11"/>
        <rFont val="宋体"/>
        <charset val="0"/>
        <scheme val="minor"/>
      </rPr>
      <t>1.2</t>
    </r>
    <r>
      <rPr>
        <sz val="11"/>
        <rFont val="宋体"/>
        <charset val="134"/>
        <scheme val="minor"/>
      </rPr>
      <t>，安全系数取</t>
    </r>
    <r>
      <rPr>
        <sz val="11"/>
        <rFont val="宋体"/>
        <charset val="0"/>
        <scheme val="minor"/>
      </rPr>
      <t>2.5</t>
    </r>
    <r>
      <rPr>
        <sz val="11"/>
        <rFont val="宋体"/>
        <charset val="134"/>
        <scheme val="minor"/>
      </rPr>
      <t>。试计算要用多大吨位的拉杆和丝杠才能满足要求？（考虑到间隔棒作业人员的点负荷对整个导线的张力影响很小，可忽略不计。）</t>
    </r>
  </si>
  <si>
    <t>答案：
双串绝缘子共同承受的导线张力为：
考虑力的不平衡系数，双耐张绝缘子串中一串的受力为：
考虑力的不平衡系数，所以每条拉杆（也包括丝杠）受力：
安全系数取2.5，所以每条吊杆（也包括丝杆）的破坏力不应小于：
答：选用9吨或9吨以上等级的拉杆（包括丝杠）。</t>
  </si>
  <si>
    <r>
      <rPr>
        <sz val="11"/>
        <rFont val="宋体"/>
        <charset val="134"/>
        <scheme val="minor"/>
      </rPr>
      <t>一个电路如图</t>
    </r>
    <r>
      <rPr>
        <sz val="11"/>
        <rFont val="宋体"/>
        <charset val="0"/>
        <scheme val="minor"/>
      </rPr>
      <t>D-19</t>
    </r>
    <r>
      <rPr>
        <sz val="11"/>
        <rFont val="宋体"/>
        <charset val="134"/>
        <scheme val="minor"/>
      </rPr>
      <t>所示，求它的等值电阻</t>
    </r>
    <r>
      <rPr>
        <i/>
        <sz val="11"/>
        <rFont val="宋体"/>
        <charset val="0"/>
        <scheme val="minor"/>
      </rPr>
      <t>R</t>
    </r>
    <r>
      <rPr>
        <vertAlign val="subscript"/>
        <sz val="11"/>
        <rFont val="宋体"/>
        <charset val="0"/>
        <scheme val="minor"/>
      </rPr>
      <t>ab</t>
    </r>
    <r>
      <rPr>
        <sz val="11"/>
        <rFont val="宋体"/>
        <charset val="134"/>
        <scheme val="minor"/>
      </rPr>
      <t>。</t>
    </r>
    <r>
      <rPr>
        <sz val="11"/>
        <rFont val="宋体"/>
        <charset val="0"/>
        <scheme val="minor"/>
      </rPr>
      <t xml:space="preserve">
                </t>
    </r>
    <r>
      <rPr>
        <sz val="11"/>
        <rFont val="宋体"/>
        <charset val="134"/>
        <scheme val="minor"/>
      </rPr>
      <t>图</t>
    </r>
    <r>
      <rPr>
        <sz val="11"/>
        <rFont val="宋体"/>
        <charset val="0"/>
        <scheme val="minor"/>
      </rPr>
      <t>D-19</t>
    </r>
  </si>
  <si>
    <t>答案:从图中可以看到其中有一个电桥存在，由于电桥的对角电阻乘积相等，所以这个电桥是平衡的，Rab等效电阻为（2分）
答：它的等值电阻Rab为0.857Ω。</t>
  </si>
  <si>
    <r>
      <rPr>
        <sz val="11"/>
        <rFont val="宋体"/>
        <charset val="134"/>
        <scheme val="minor"/>
      </rPr>
      <t>已知</t>
    </r>
    <r>
      <rPr>
        <sz val="11"/>
        <rFont val="宋体"/>
        <charset val="0"/>
        <scheme val="minor"/>
      </rPr>
      <t>1</t>
    </r>
    <r>
      <rPr>
        <sz val="11"/>
        <rFont val="宋体"/>
        <charset val="134"/>
        <scheme val="minor"/>
      </rPr>
      <t>台变压器额定容量</t>
    </r>
    <r>
      <rPr>
        <i/>
        <sz val="11"/>
        <rFont val="宋体"/>
        <charset val="0"/>
        <scheme val="minor"/>
      </rPr>
      <t>S</t>
    </r>
    <r>
      <rPr>
        <vertAlign val="subscript"/>
        <sz val="11"/>
        <rFont val="宋体"/>
        <charset val="0"/>
        <scheme val="minor"/>
      </rPr>
      <t>N</t>
    </r>
    <r>
      <rPr>
        <sz val="11"/>
        <rFont val="宋体"/>
        <charset val="0"/>
        <scheme val="minor"/>
      </rPr>
      <t>=100kVA</t>
    </r>
    <r>
      <rPr>
        <sz val="11"/>
        <rFont val="宋体"/>
        <charset val="134"/>
        <scheme val="minor"/>
      </rPr>
      <t>，空载损耗为</t>
    </r>
    <r>
      <rPr>
        <i/>
        <sz val="11"/>
        <rFont val="宋体"/>
        <charset val="0"/>
        <scheme val="minor"/>
      </rPr>
      <t>P</t>
    </r>
    <r>
      <rPr>
        <vertAlign val="subscript"/>
        <sz val="11"/>
        <rFont val="宋体"/>
        <charset val="0"/>
        <scheme val="minor"/>
      </rPr>
      <t>0</t>
    </r>
    <r>
      <rPr>
        <sz val="11"/>
        <rFont val="宋体"/>
        <charset val="0"/>
        <scheme val="minor"/>
      </rPr>
      <t>=0.6kW</t>
    </r>
    <r>
      <rPr>
        <sz val="11"/>
        <rFont val="宋体"/>
        <charset val="134"/>
        <scheme val="minor"/>
      </rPr>
      <t>，短路损耗</t>
    </r>
    <r>
      <rPr>
        <i/>
        <sz val="11"/>
        <rFont val="宋体"/>
        <charset val="0"/>
        <scheme val="minor"/>
      </rPr>
      <t>P</t>
    </r>
    <r>
      <rPr>
        <vertAlign val="subscript"/>
        <sz val="11"/>
        <rFont val="宋体"/>
        <charset val="0"/>
        <scheme val="minor"/>
      </rPr>
      <t>kN</t>
    </r>
    <r>
      <rPr>
        <sz val="11"/>
        <rFont val="宋体"/>
        <charset val="0"/>
        <scheme val="minor"/>
      </rPr>
      <t>=2.4kW</t>
    </r>
    <r>
      <rPr>
        <sz val="11"/>
        <rFont val="宋体"/>
        <charset val="134"/>
        <scheme val="minor"/>
      </rPr>
      <t>，求满载并且</t>
    </r>
    <r>
      <rPr>
        <sz val="11"/>
        <rFont val="宋体"/>
        <charset val="0"/>
        <scheme val="minor"/>
      </rPr>
      <t>cos</t>
    </r>
    <r>
      <rPr>
        <i/>
        <sz val="11"/>
        <rFont val="宋体"/>
        <charset val="0"/>
        <scheme val="minor"/>
      </rPr>
      <t>φ</t>
    </r>
    <r>
      <rPr>
        <sz val="11"/>
        <rFont val="宋体"/>
        <charset val="0"/>
        <scheme val="minor"/>
      </rPr>
      <t>=0.8</t>
    </r>
    <r>
      <rPr>
        <sz val="11"/>
        <rFont val="宋体"/>
        <charset val="134"/>
        <scheme val="minor"/>
      </rPr>
      <t>时的效率</t>
    </r>
    <r>
      <rPr>
        <i/>
        <sz val="11"/>
        <rFont val="宋体"/>
        <charset val="0"/>
        <scheme val="minor"/>
      </rPr>
      <t>η</t>
    </r>
    <r>
      <rPr>
        <sz val="11"/>
        <rFont val="宋体"/>
        <charset val="134"/>
        <scheme val="minor"/>
      </rPr>
      <t>。</t>
    </r>
  </si>
  <si>
    <t>答案:按题意求解得
答：此时效率为96.4%。</t>
  </si>
  <si>
    <r>
      <rPr>
        <sz val="11"/>
        <rFont val="宋体"/>
        <charset val="134"/>
        <scheme val="minor"/>
      </rPr>
      <t>在施工现场，有单滑轮直径</t>
    </r>
    <r>
      <rPr>
        <i/>
        <sz val="11"/>
        <rFont val="宋体"/>
        <charset val="0"/>
        <scheme val="minor"/>
      </rPr>
      <t>D</t>
    </r>
    <r>
      <rPr>
        <sz val="11"/>
        <rFont val="宋体"/>
        <charset val="134"/>
        <scheme val="minor"/>
      </rPr>
      <t>为</t>
    </r>
    <r>
      <rPr>
        <sz val="11"/>
        <rFont val="宋体"/>
        <charset val="0"/>
        <scheme val="minor"/>
      </rPr>
      <t>150mm</t>
    </r>
    <r>
      <rPr>
        <sz val="11"/>
        <rFont val="宋体"/>
        <charset val="134"/>
        <scheme val="minor"/>
      </rPr>
      <t>，因其名牌已模糊不清楚，试估算其允许使用荷重</t>
    </r>
    <r>
      <rPr>
        <i/>
        <sz val="11"/>
        <rFont val="宋体"/>
        <charset val="0"/>
        <scheme val="minor"/>
      </rPr>
      <t>P</t>
    </r>
    <r>
      <rPr>
        <sz val="11"/>
        <rFont val="宋体"/>
        <charset val="134"/>
        <scheme val="minor"/>
      </rPr>
      <t>为多少？</t>
    </r>
  </si>
  <si>
    <t>答案:按题意由经验公式得
答：其允许使用荷重力为14.062kN。</t>
  </si>
  <si>
    <r>
      <rPr>
        <sz val="11"/>
        <rFont val="宋体"/>
        <charset val="134"/>
        <scheme val="minor"/>
      </rPr>
      <t>如图</t>
    </r>
    <r>
      <rPr>
        <sz val="11"/>
        <rFont val="宋体"/>
        <charset val="0"/>
        <scheme val="minor"/>
      </rPr>
      <t>D-23</t>
    </r>
    <r>
      <rPr>
        <sz val="11"/>
        <rFont val="宋体"/>
        <charset val="134"/>
        <scheme val="minor"/>
      </rPr>
      <t>所示，已知</t>
    </r>
    <r>
      <rPr>
        <i/>
        <sz val="11"/>
        <rFont val="宋体"/>
        <charset val="0"/>
        <scheme val="minor"/>
      </rPr>
      <t>l</t>
    </r>
    <r>
      <rPr>
        <vertAlign val="subscript"/>
        <sz val="11"/>
        <rFont val="宋体"/>
        <charset val="0"/>
        <scheme val="minor"/>
      </rPr>
      <t>1</t>
    </r>
    <r>
      <rPr>
        <sz val="11"/>
        <rFont val="宋体"/>
        <charset val="0"/>
        <scheme val="minor"/>
      </rPr>
      <t>=297m</t>
    </r>
    <r>
      <rPr>
        <sz val="11"/>
        <rFont val="宋体"/>
        <charset val="134"/>
        <scheme val="minor"/>
      </rPr>
      <t>，</t>
    </r>
    <r>
      <rPr>
        <i/>
        <sz val="11"/>
        <rFont val="宋体"/>
        <charset val="0"/>
        <scheme val="minor"/>
      </rPr>
      <t>l</t>
    </r>
    <r>
      <rPr>
        <vertAlign val="subscript"/>
        <sz val="11"/>
        <rFont val="宋体"/>
        <charset val="0"/>
        <scheme val="minor"/>
      </rPr>
      <t>2</t>
    </r>
    <r>
      <rPr>
        <sz val="11"/>
        <rFont val="宋体"/>
        <charset val="0"/>
        <scheme val="minor"/>
      </rPr>
      <t>=238m</t>
    </r>
    <r>
      <rPr>
        <sz val="11"/>
        <rFont val="宋体"/>
        <charset val="134"/>
        <scheme val="minor"/>
      </rPr>
      <t>，</t>
    </r>
    <r>
      <rPr>
        <sz val="11"/>
        <rFont val="宋体"/>
        <charset val="0"/>
        <scheme val="minor"/>
      </rPr>
      <t>Δ</t>
    </r>
    <r>
      <rPr>
        <i/>
        <sz val="11"/>
        <rFont val="宋体"/>
        <charset val="0"/>
        <scheme val="minor"/>
      </rPr>
      <t>h</t>
    </r>
    <r>
      <rPr>
        <vertAlign val="subscript"/>
        <sz val="11"/>
        <rFont val="宋体"/>
        <charset val="0"/>
        <scheme val="minor"/>
      </rPr>
      <t>1</t>
    </r>
    <r>
      <rPr>
        <sz val="11"/>
        <rFont val="宋体"/>
        <charset val="0"/>
        <scheme val="minor"/>
      </rPr>
      <t>=12m</t>
    </r>
    <r>
      <rPr>
        <sz val="11"/>
        <rFont val="宋体"/>
        <charset val="134"/>
        <scheme val="minor"/>
      </rPr>
      <t>，</t>
    </r>
    <r>
      <rPr>
        <sz val="11"/>
        <rFont val="宋体"/>
        <charset val="0"/>
        <scheme val="minor"/>
      </rPr>
      <t>Δ</t>
    </r>
    <r>
      <rPr>
        <i/>
        <sz val="11"/>
        <rFont val="宋体"/>
        <charset val="0"/>
        <scheme val="minor"/>
      </rPr>
      <t>h</t>
    </r>
    <r>
      <rPr>
        <vertAlign val="subscript"/>
        <sz val="11"/>
        <rFont val="宋体"/>
        <charset val="0"/>
        <scheme val="minor"/>
      </rPr>
      <t>2</t>
    </r>
    <r>
      <rPr>
        <sz val="11"/>
        <rFont val="宋体"/>
        <charset val="0"/>
        <scheme val="minor"/>
      </rPr>
      <t>=8.5m</t>
    </r>
    <r>
      <rPr>
        <sz val="11"/>
        <rFont val="宋体"/>
        <charset val="134"/>
        <scheme val="minor"/>
      </rPr>
      <t>，垂直比载</t>
    </r>
    <r>
      <rPr>
        <sz val="11"/>
        <rFont val="宋体"/>
        <charset val="0"/>
        <scheme val="minor"/>
      </rPr>
      <t>g</t>
    </r>
    <r>
      <rPr>
        <vertAlign val="subscript"/>
        <sz val="11"/>
        <rFont val="宋体"/>
        <charset val="0"/>
        <scheme val="minor"/>
      </rPr>
      <t>1</t>
    </r>
    <r>
      <rPr>
        <sz val="11"/>
        <rFont val="宋体"/>
        <charset val="0"/>
        <scheme val="minor"/>
      </rPr>
      <t>=25.074×N/m·mm</t>
    </r>
    <r>
      <rPr>
        <vertAlign val="superscript"/>
        <sz val="11"/>
        <rFont val="宋体"/>
        <charset val="0"/>
        <scheme val="minor"/>
      </rPr>
      <t>2</t>
    </r>
    <r>
      <rPr>
        <sz val="11"/>
        <rFont val="宋体"/>
        <charset val="134"/>
        <scheme val="minor"/>
      </rPr>
      <t>，应力为</t>
    </r>
    <r>
      <rPr>
        <sz val="11"/>
        <rFont val="宋体"/>
        <charset val="0"/>
        <scheme val="minor"/>
      </rPr>
      <t xml:space="preserve">       σ</t>
    </r>
    <r>
      <rPr>
        <vertAlign val="subscript"/>
        <sz val="11"/>
        <rFont val="宋体"/>
        <charset val="0"/>
        <scheme val="minor"/>
      </rPr>
      <t>o</t>
    </r>
    <r>
      <rPr>
        <sz val="11"/>
        <rFont val="宋体"/>
        <charset val="0"/>
        <scheme val="minor"/>
      </rPr>
      <t>=48.714MPa</t>
    </r>
    <r>
      <rPr>
        <sz val="11"/>
        <rFont val="宋体"/>
        <charset val="134"/>
        <scheme val="minor"/>
      </rPr>
      <t>。试计算</t>
    </r>
    <r>
      <rPr>
        <sz val="11"/>
        <rFont val="宋体"/>
        <charset val="0"/>
        <scheme val="minor"/>
      </rPr>
      <t>2</t>
    </r>
    <r>
      <rPr>
        <sz val="11"/>
        <rFont val="宋体"/>
        <charset val="134"/>
        <scheme val="minor"/>
      </rPr>
      <t>号杆的垂直档距。</t>
    </r>
    <r>
      <rPr>
        <sz val="11"/>
        <rFont val="宋体"/>
        <charset val="0"/>
        <scheme val="minor"/>
      </rPr>
      <t xml:space="preserve">
                   </t>
    </r>
    <r>
      <rPr>
        <sz val="11"/>
        <rFont val="宋体"/>
        <charset val="134"/>
        <scheme val="minor"/>
      </rPr>
      <t>图</t>
    </r>
    <r>
      <rPr>
        <sz val="11"/>
        <rFont val="宋体"/>
        <charset val="0"/>
        <scheme val="minor"/>
      </rPr>
      <t>D-23</t>
    </r>
  </si>
  <si>
    <t>答案:按题意求解得
答：2号杆的垂直档距为415.38m。</t>
  </si>
  <si>
    <r>
      <rPr>
        <sz val="11"/>
        <rFont val="宋体"/>
        <charset val="134"/>
        <scheme val="minor"/>
      </rPr>
      <t>一般钢筋混凝土电杆的容重</t>
    </r>
    <r>
      <rPr>
        <i/>
        <sz val="11"/>
        <rFont val="宋体"/>
        <charset val="0"/>
        <scheme val="minor"/>
      </rPr>
      <t>γ</t>
    </r>
    <r>
      <rPr>
        <sz val="11"/>
        <rFont val="宋体"/>
        <charset val="0"/>
        <scheme val="minor"/>
      </rPr>
      <t>=2650kg/m</t>
    </r>
    <r>
      <rPr>
        <vertAlign val="superscript"/>
        <sz val="11"/>
        <rFont val="宋体"/>
        <charset val="0"/>
        <scheme val="minor"/>
      </rPr>
      <t>3</t>
    </r>
    <r>
      <rPr>
        <sz val="11"/>
        <rFont val="宋体"/>
        <charset val="134"/>
        <scheme val="minor"/>
      </rPr>
      <t>，试求杆长</t>
    </r>
    <r>
      <rPr>
        <i/>
        <sz val="11"/>
        <rFont val="宋体"/>
        <charset val="0"/>
        <scheme val="minor"/>
      </rPr>
      <t>L</t>
    </r>
    <r>
      <rPr>
        <sz val="11"/>
        <rFont val="宋体"/>
        <charset val="0"/>
        <scheme val="minor"/>
      </rPr>
      <t>=12m</t>
    </r>
    <r>
      <rPr>
        <sz val="11"/>
        <rFont val="宋体"/>
        <charset val="134"/>
        <scheme val="minor"/>
      </rPr>
      <t>，壁厚</t>
    </r>
    <r>
      <rPr>
        <i/>
        <sz val="11"/>
        <rFont val="宋体"/>
        <charset val="0"/>
        <scheme val="minor"/>
      </rPr>
      <t>t</t>
    </r>
    <r>
      <rPr>
        <sz val="11"/>
        <rFont val="宋体"/>
        <charset val="0"/>
        <scheme val="minor"/>
      </rPr>
      <t>=50mm</t>
    </r>
    <r>
      <rPr>
        <sz val="11"/>
        <rFont val="宋体"/>
        <charset val="134"/>
        <scheme val="minor"/>
      </rPr>
      <t>，根径</t>
    </r>
    <r>
      <rPr>
        <i/>
        <sz val="11"/>
        <rFont val="宋体"/>
        <charset val="0"/>
        <scheme val="minor"/>
      </rPr>
      <t>D</t>
    </r>
    <r>
      <rPr>
        <sz val="11"/>
        <rFont val="宋体"/>
        <charset val="0"/>
        <scheme val="minor"/>
      </rPr>
      <t>=350mm</t>
    </r>
    <r>
      <rPr>
        <sz val="11"/>
        <rFont val="宋体"/>
        <charset val="134"/>
        <scheme val="minor"/>
      </rPr>
      <t>的拔梢杆的重量。</t>
    </r>
  </si>
  <si>
    <t>答案:按题意求解得
答：电杆重为1098kg。</t>
  </si>
  <si>
    <r>
      <rPr>
        <sz val="11"/>
        <rFont val="宋体"/>
        <charset val="0"/>
        <scheme val="minor"/>
      </rPr>
      <t xml:space="preserve"> </t>
    </r>
    <r>
      <rPr>
        <sz val="11"/>
        <rFont val="宋体"/>
        <charset val="134"/>
        <scheme val="minor"/>
      </rPr>
      <t>有一</t>
    </r>
    <r>
      <rPr>
        <sz val="11"/>
        <rFont val="宋体"/>
        <charset val="0"/>
        <scheme val="minor"/>
      </rPr>
      <t>35kV</t>
    </r>
    <r>
      <rPr>
        <sz val="11"/>
        <rFont val="宋体"/>
        <charset val="134"/>
        <scheme val="minor"/>
      </rPr>
      <t>线路，采用</t>
    </r>
    <r>
      <rPr>
        <sz val="11"/>
        <rFont val="宋体"/>
        <charset val="0"/>
        <scheme val="minor"/>
      </rPr>
      <t>LGJ-70/10</t>
    </r>
    <r>
      <rPr>
        <sz val="11"/>
        <rFont val="宋体"/>
        <charset val="134"/>
        <scheme val="minor"/>
      </rPr>
      <t>型导线，其截面积</t>
    </r>
    <r>
      <rPr>
        <i/>
        <sz val="11"/>
        <rFont val="宋体"/>
        <charset val="0"/>
        <scheme val="minor"/>
      </rPr>
      <t>S</t>
    </r>
    <r>
      <rPr>
        <sz val="11"/>
        <rFont val="宋体"/>
        <charset val="0"/>
        <scheme val="minor"/>
      </rPr>
      <t>=79.39mm</t>
    </r>
    <r>
      <rPr>
        <vertAlign val="superscript"/>
        <sz val="11"/>
        <rFont val="宋体"/>
        <charset val="0"/>
        <scheme val="minor"/>
      </rPr>
      <t>2</t>
    </r>
    <r>
      <rPr>
        <sz val="11"/>
        <rFont val="宋体"/>
        <charset val="134"/>
        <scheme val="minor"/>
      </rPr>
      <t>，瞬时拉断力</t>
    </r>
    <r>
      <rPr>
        <i/>
        <sz val="11"/>
        <rFont val="宋体"/>
        <charset val="0"/>
        <scheme val="minor"/>
      </rPr>
      <t>T</t>
    </r>
    <r>
      <rPr>
        <i/>
        <vertAlign val="subscript"/>
        <sz val="11"/>
        <rFont val="宋体"/>
        <charset val="0"/>
        <scheme val="minor"/>
      </rPr>
      <t>p</t>
    </r>
    <r>
      <rPr>
        <sz val="11"/>
        <rFont val="宋体"/>
        <charset val="0"/>
        <scheme val="minor"/>
      </rPr>
      <t>=19417N</t>
    </r>
    <r>
      <rPr>
        <sz val="11"/>
        <rFont val="宋体"/>
        <charset val="134"/>
        <scheme val="minor"/>
      </rPr>
      <t>，导线的安全系数</t>
    </r>
    <r>
      <rPr>
        <i/>
        <sz val="11"/>
        <rFont val="宋体"/>
        <charset val="0"/>
        <scheme val="minor"/>
      </rPr>
      <t>K</t>
    </r>
    <r>
      <rPr>
        <sz val="11"/>
        <rFont val="宋体"/>
        <charset val="0"/>
        <scheme val="minor"/>
      </rPr>
      <t>=2.5</t>
    </r>
    <r>
      <rPr>
        <sz val="11"/>
        <rFont val="宋体"/>
        <charset val="134"/>
        <scheme val="minor"/>
      </rPr>
      <t>，导线自重比载</t>
    </r>
    <r>
      <rPr>
        <i/>
        <sz val="11"/>
        <rFont val="宋体"/>
        <charset val="0"/>
        <scheme val="minor"/>
      </rPr>
      <t>g</t>
    </r>
    <r>
      <rPr>
        <i/>
        <vertAlign val="subscript"/>
        <sz val="11"/>
        <rFont val="宋体"/>
        <charset val="0"/>
        <scheme val="minor"/>
      </rPr>
      <t>1</t>
    </r>
    <r>
      <rPr>
        <sz val="11"/>
        <rFont val="宋体"/>
        <charset val="0"/>
        <scheme val="minor"/>
      </rPr>
      <t>=33.94×10</t>
    </r>
    <r>
      <rPr>
        <vertAlign val="superscript"/>
        <sz val="11"/>
        <rFont val="宋体"/>
        <charset val="0"/>
        <scheme val="minor"/>
      </rPr>
      <t>-3</t>
    </r>
    <r>
      <rPr>
        <sz val="11"/>
        <rFont val="宋体"/>
        <charset val="134"/>
        <scheme val="minor"/>
      </rPr>
      <t>，风压比载</t>
    </r>
    <r>
      <rPr>
        <i/>
        <sz val="11"/>
        <rFont val="宋体"/>
        <charset val="0"/>
        <scheme val="minor"/>
      </rPr>
      <t>g</t>
    </r>
    <r>
      <rPr>
        <i/>
        <vertAlign val="subscript"/>
        <sz val="11"/>
        <rFont val="宋体"/>
        <charset val="0"/>
        <scheme val="minor"/>
      </rPr>
      <t>4</t>
    </r>
    <r>
      <rPr>
        <sz val="11"/>
        <rFont val="宋体"/>
        <charset val="0"/>
        <scheme val="minor"/>
      </rPr>
      <t>=71.3×10</t>
    </r>
    <r>
      <rPr>
        <vertAlign val="superscript"/>
        <sz val="11"/>
        <rFont val="宋体"/>
        <charset val="0"/>
        <scheme val="minor"/>
      </rPr>
      <t>-3</t>
    </r>
    <r>
      <rPr>
        <sz val="11"/>
        <rFont val="宋体"/>
        <charset val="134"/>
        <scheme val="minor"/>
      </rPr>
      <t>，断线张力衰减系数</t>
    </r>
    <r>
      <rPr>
        <i/>
        <sz val="11"/>
        <rFont val="宋体"/>
        <charset val="0"/>
        <scheme val="minor"/>
      </rPr>
      <t>η</t>
    </r>
    <r>
      <rPr>
        <sz val="11"/>
        <rFont val="宋体"/>
        <charset val="0"/>
        <scheme val="minor"/>
      </rPr>
      <t>=0.3</t>
    </r>
    <r>
      <rPr>
        <sz val="11"/>
        <rFont val="宋体"/>
        <charset val="134"/>
        <scheme val="minor"/>
      </rPr>
      <t>。该线路某直线杆的水平档距</t>
    </r>
    <r>
      <rPr>
        <i/>
        <sz val="11"/>
        <rFont val="宋体"/>
        <charset val="0"/>
        <scheme val="minor"/>
      </rPr>
      <t>l</t>
    </r>
    <r>
      <rPr>
        <vertAlign val="subscript"/>
        <sz val="11"/>
        <rFont val="宋体"/>
        <charset val="0"/>
        <scheme val="minor"/>
      </rPr>
      <t>h</t>
    </r>
    <r>
      <rPr>
        <sz val="11"/>
        <rFont val="宋体"/>
        <charset val="0"/>
        <scheme val="minor"/>
      </rPr>
      <t>=150m</t>
    </r>
    <r>
      <rPr>
        <sz val="11"/>
        <rFont val="宋体"/>
        <charset val="134"/>
        <scheme val="minor"/>
      </rPr>
      <t>，垂直档距</t>
    </r>
    <r>
      <rPr>
        <i/>
        <sz val="11"/>
        <rFont val="宋体"/>
        <charset val="0"/>
        <scheme val="minor"/>
      </rPr>
      <t>l</t>
    </r>
    <r>
      <rPr>
        <i/>
        <vertAlign val="subscript"/>
        <sz val="11"/>
        <rFont val="宋体"/>
        <charset val="0"/>
        <scheme val="minor"/>
      </rPr>
      <t>v</t>
    </r>
    <r>
      <rPr>
        <sz val="11"/>
        <rFont val="宋体"/>
        <charset val="0"/>
        <scheme val="minor"/>
      </rPr>
      <t>=250m</t>
    </r>
    <r>
      <rPr>
        <sz val="11"/>
        <rFont val="宋体"/>
        <charset val="134"/>
        <scheme val="minor"/>
      </rPr>
      <t>，试计算该直线杆的垂直荷载</t>
    </r>
    <r>
      <rPr>
        <i/>
        <sz val="11"/>
        <rFont val="宋体"/>
        <charset val="0"/>
        <scheme val="minor"/>
      </rPr>
      <t>G</t>
    </r>
    <r>
      <rPr>
        <sz val="11"/>
        <rFont val="宋体"/>
        <charset val="134"/>
        <scheme val="minor"/>
      </rPr>
      <t>、水平荷载</t>
    </r>
    <r>
      <rPr>
        <i/>
        <sz val="11"/>
        <rFont val="宋体"/>
        <charset val="0"/>
        <scheme val="minor"/>
      </rPr>
      <t>P</t>
    </r>
    <r>
      <rPr>
        <sz val="11"/>
        <rFont val="宋体"/>
        <charset val="134"/>
        <scheme val="minor"/>
      </rPr>
      <t>和断线时的断线张力</t>
    </r>
    <r>
      <rPr>
        <i/>
        <sz val="11"/>
        <rFont val="宋体"/>
        <charset val="0"/>
        <scheme val="minor"/>
      </rPr>
      <t>T</t>
    </r>
    <r>
      <rPr>
        <i/>
        <vertAlign val="subscript"/>
        <sz val="11"/>
        <rFont val="宋体"/>
        <charset val="0"/>
        <scheme val="minor"/>
      </rPr>
      <t>D</t>
    </r>
    <r>
      <rPr>
        <i/>
        <sz val="11"/>
        <rFont val="宋体"/>
        <charset val="134"/>
        <scheme val="minor"/>
      </rPr>
      <t>？</t>
    </r>
  </si>
  <si>
    <r>
      <rPr>
        <sz val="11"/>
        <rFont val="宋体"/>
        <charset val="134"/>
        <scheme val="minor"/>
      </rPr>
      <t>答案</t>
    </r>
    <r>
      <rPr>
        <sz val="11"/>
        <rFont val="宋体"/>
        <charset val="0"/>
        <scheme val="minor"/>
      </rPr>
      <t>:</t>
    </r>
    <r>
      <rPr>
        <sz val="11"/>
        <rFont val="宋体"/>
        <charset val="134"/>
        <scheme val="minor"/>
      </rPr>
      <t>垂直荷载为</t>
    </r>
    <r>
      <rPr>
        <sz val="11"/>
        <rFont val="宋体"/>
        <charset val="0"/>
        <scheme val="minor"/>
      </rPr>
      <t xml:space="preserve">
</t>
    </r>
    <r>
      <rPr>
        <sz val="11"/>
        <rFont val="宋体"/>
        <charset val="134"/>
        <scheme val="minor"/>
      </rPr>
      <t>水平荷载为</t>
    </r>
    <r>
      <rPr>
        <sz val="11"/>
        <rFont val="宋体"/>
        <charset val="0"/>
        <scheme val="minor"/>
      </rPr>
      <t xml:space="preserve">
</t>
    </r>
    <r>
      <rPr>
        <sz val="11"/>
        <rFont val="宋体"/>
        <charset val="134"/>
        <scheme val="minor"/>
      </rPr>
      <t>导线的断线能力</t>
    </r>
    <r>
      <rPr>
        <sz val="11"/>
        <rFont val="宋体"/>
        <charset val="0"/>
        <scheme val="minor"/>
      </rPr>
      <t xml:space="preserve">
</t>
    </r>
    <r>
      <rPr>
        <sz val="11"/>
        <rFont val="宋体"/>
        <charset val="134"/>
        <scheme val="minor"/>
      </rPr>
      <t>答：该直线杆的垂直荷载</t>
    </r>
    <r>
      <rPr>
        <i/>
        <sz val="11"/>
        <rFont val="宋体"/>
        <charset val="0"/>
        <scheme val="minor"/>
      </rPr>
      <t>G</t>
    </r>
    <r>
      <rPr>
        <sz val="11"/>
        <rFont val="宋体"/>
        <charset val="134"/>
        <scheme val="minor"/>
      </rPr>
      <t>为</t>
    </r>
    <r>
      <rPr>
        <sz val="11"/>
        <rFont val="宋体"/>
        <charset val="0"/>
        <scheme val="minor"/>
      </rPr>
      <t>673.6N</t>
    </r>
    <r>
      <rPr>
        <sz val="11"/>
        <rFont val="宋体"/>
        <charset val="134"/>
        <scheme val="minor"/>
      </rPr>
      <t>、水平荷载</t>
    </r>
    <r>
      <rPr>
        <i/>
        <sz val="11"/>
        <rFont val="宋体"/>
        <charset val="0"/>
        <scheme val="minor"/>
      </rPr>
      <t>P</t>
    </r>
    <r>
      <rPr>
        <sz val="11"/>
        <rFont val="宋体"/>
        <charset val="134"/>
        <scheme val="minor"/>
      </rPr>
      <t>为</t>
    </r>
    <r>
      <rPr>
        <sz val="11"/>
        <rFont val="宋体"/>
        <charset val="0"/>
        <scheme val="minor"/>
      </rPr>
      <t>849N</t>
    </r>
    <r>
      <rPr>
        <sz val="11"/>
        <rFont val="宋体"/>
        <charset val="134"/>
        <scheme val="minor"/>
      </rPr>
      <t>、断线张力</t>
    </r>
    <r>
      <rPr>
        <i/>
        <sz val="11"/>
        <rFont val="宋体"/>
        <charset val="0"/>
        <scheme val="minor"/>
      </rPr>
      <t>T</t>
    </r>
    <r>
      <rPr>
        <i/>
        <vertAlign val="subscript"/>
        <sz val="11"/>
        <rFont val="宋体"/>
        <charset val="0"/>
        <scheme val="minor"/>
      </rPr>
      <t>D</t>
    </r>
    <r>
      <rPr>
        <sz val="11"/>
        <rFont val="宋体"/>
        <charset val="134"/>
        <scheme val="minor"/>
      </rPr>
      <t>为</t>
    </r>
    <r>
      <rPr>
        <sz val="11"/>
        <rFont val="宋体"/>
        <charset val="0"/>
        <scheme val="minor"/>
      </rPr>
      <t>2330N</t>
    </r>
    <r>
      <rPr>
        <sz val="11"/>
        <rFont val="宋体"/>
        <charset val="134"/>
        <scheme val="minor"/>
      </rPr>
      <t>。</t>
    </r>
  </si>
  <si>
    <r>
      <rPr>
        <sz val="11"/>
        <rFont val="宋体"/>
        <charset val="0"/>
        <scheme val="minor"/>
      </rPr>
      <t xml:space="preserve"> </t>
    </r>
    <r>
      <rPr>
        <sz val="11"/>
        <rFont val="宋体"/>
        <charset val="134"/>
        <scheme val="minor"/>
      </rPr>
      <t>某一线路施工，采用异长法观测弧垂，已知导线的弧垂</t>
    </r>
    <r>
      <rPr>
        <i/>
        <sz val="11"/>
        <rFont val="宋体"/>
        <charset val="0"/>
        <scheme val="minor"/>
      </rPr>
      <t>f</t>
    </r>
    <r>
      <rPr>
        <sz val="11"/>
        <rFont val="宋体"/>
        <charset val="134"/>
        <scheme val="minor"/>
      </rPr>
      <t>为</t>
    </r>
    <r>
      <rPr>
        <sz val="11"/>
        <rFont val="宋体"/>
        <charset val="0"/>
        <scheme val="minor"/>
      </rPr>
      <t>6.25m</t>
    </r>
    <r>
      <rPr>
        <sz val="11"/>
        <rFont val="宋体"/>
        <charset val="134"/>
        <scheme val="minor"/>
      </rPr>
      <t>，在</t>
    </r>
    <r>
      <rPr>
        <sz val="11"/>
        <rFont val="宋体"/>
        <charset val="0"/>
        <scheme val="minor"/>
      </rPr>
      <t>A</t>
    </r>
    <r>
      <rPr>
        <sz val="11"/>
        <rFont val="宋体"/>
        <charset val="134"/>
        <scheme val="minor"/>
      </rPr>
      <t>杆上绑弧垂板距悬挂点距离</t>
    </r>
    <r>
      <rPr>
        <i/>
        <sz val="11"/>
        <rFont val="宋体"/>
        <charset val="0"/>
        <scheme val="minor"/>
      </rPr>
      <t>a</t>
    </r>
    <r>
      <rPr>
        <sz val="11"/>
        <rFont val="宋体"/>
        <charset val="0"/>
        <scheme val="minor"/>
      </rPr>
      <t xml:space="preserve"> =4m</t>
    </r>
    <r>
      <rPr>
        <sz val="11"/>
        <rFont val="宋体"/>
        <charset val="134"/>
        <scheme val="minor"/>
      </rPr>
      <t>。试求在</t>
    </r>
    <r>
      <rPr>
        <sz val="11"/>
        <rFont val="宋体"/>
        <charset val="0"/>
        <scheme val="minor"/>
      </rPr>
      <t>B</t>
    </r>
    <r>
      <rPr>
        <sz val="11"/>
        <rFont val="宋体"/>
        <charset val="134"/>
        <scheme val="minor"/>
      </rPr>
      <t>杆上应挂弧垂板多少米？</t>
    </r>
  </si>
  <si>
    <t>答案:按题意求解得
答：在B杆上应挂弧垂板2m。</t>
  </si>
  <si>
    <r>
      <rPr>
        <sz val="11"/>
        <rFont val="宋体"/>
        <charset val="134"/>
        <scheme val="minor"/>
      </rPr>
      <t>某</t>
    </r>
    <r>
      <rPr>
        <sz val="11"/>
        <rFont val="宋体"/>
        <charset val="0"/>
        <scheme val="minor"/>
      </rPr>
      <t>110kV</t>
    </r>
    <r>
      <rPr>
        <sz val="11"/>
        <rFont val="宋体"/>
        <charset val="134"/>
        <scheme val="minor"/>
      </rPr>
      <t>线路的电杆为普通钢筋混凝土杆，单位长度电感</t>
    </r>
    <r>
      <rPr>
        <i/>
        <sz val="11"/>
        <rFont val="宋体"/>
        <charset val="0"/>
        <scheme val="minor"/>
      </rPr>
      <t>L</t>
    </r>
    <r>
      <rPr>
        <vertAlign val="subscript"/>
        <sz val="11"/>
        <rFont val="宋体"/>
        <charset val="0"/>
        <scheme val="minor"/>
      </rPr>
      <t>o</t>
    </r>
    <r>
      <rPr>
        <sz val="11"/>
        <rFont val="宋体"/>
        <charset val="134"/>
        <scheme val="minor"/>
      </rPr>
      <t>为</t>
    </r>
    <r>
      <rPr>
        <sz val="11"/>
        <rFont val="宋体"/>
        <charset val="0"/>
        <scheme val="minor"/>
      </rPr>
      <t>8.4×10</t>
    </r>
    <r>
      <rPr>
        <vertAlign val="superscript"/>
        <sz val="11"/>
        <rFont val="宋体"/>
        <charset val="0"/>
        <scheme val="minor"/>
      </rPr>
      <t>-1</t>
    </r>
    <r>
      <rPr>
        <sz val="11"/>
        <rFont val="宋体"/>
        <charset val="0"/>
        <scheme val="minor"/>
      </rPr>
      <t>μH/m</t>
    </r>
    <r>
      <rPr>
        <sz val="11"/>
        <rFont val="宋体"/>
        <charset val="134"/>
        <scheme val="minor"/>
      </rPr>
      <t>，冲击接地电阻</t>
    </r>
    <r>
      <rPr>
        <i/>
        <sz val="11"/>
        <rFont val="宋体"/>
        <charset val="0"/>
        <scheme val="minor"/>
      </rPr>
      <t>R</t>
    </r>
    <r>
      <rPr>
        <i/>
        <vertAlign val="subscript"/>
        <sz val="11"/>
        <rFont val="宋体"/>
        <charset val="0"/>
        <scheme val="minor"/>
      </rPr>
      <t>ch</t>
    </r>
    <r>
      <rPr>
        <sz val="11"/>
        <rFont val="宋体"/>
        <charset val="134"/>
        <scheme val="minor"/>
      </rPr>
      <t>为</t>
    </r>
    <r>
      <rPr>
        <sz val="11"/>
        <rFont val="宋体"/>
        <charset val="0"/>
        <scheme val="minor"/>
      </rPr>
      <t>7W</t>
    </r>
    <r>
      <rPr>
        <sz val="11"/>
        <rFont val="宋体"/>
        <charset val="134"/>
        <scheme val="minor"/>
      </rPr>
      <t>，电杆全高</t>
    </r>
    <r>
      <rPr>
        <i/>
        <sz val="11"/>
        <rFont val="宋体"/>
        <charset val="0"/>
        <scheme val="minor"/>
      </rPr>
      <t>h</t>
    </r>
    <r>
      <rPr>
        <sz val="11"/>
        <rFont val="宋体"/>
        <charset val="134"/>
        <scheme val="minor"/>
      </rPr>
      <t>为</t>
    </r>
    <r>
      <rPr>
        <sz val="11"/>
        <rFont val="宋体"/>
        <charset val="0"/>
        <scheme val="minor"/>
      </rPr>
      <t>19.5m</t>
    </r>
    <r>
      <rPr>
        <sz val="11"/>
        <rFont val="宋体"/>
        <charset val="134"/>
        <scheme val="minor"/>
      </rPr>
      <t>。现有一幅值</t>
    </r>
    <r>
      <rPr>
        <i/>
        <sz val="11"/>
        <rFont val="宋体"/>
        <charset val="0"/>
        <scheme val="minor"/>
      </rPr>
      <t>I</t>
    </r>
    <r>
      <rPr>
        <sz val="11"/>
        <rFont val="宋体"/>
        <charset val="134"/>
        <scheme val="minor"/>
      </rPr>
      <t>为</t>
    </r>
    <r>
      <rPr>
        <sz val="11"/>
        <rFont val="宋体"/>
        <charset val="0"/>
        <scheme val="minor"/>
      </rPr>
      <t>26kA</t>
    </r>
    <r>
      <rPr>
        <sz val="11"/>
        <rFont val="宋体"/>
        <charset val="134"/>
        <scheme val="minor"/>
      </rPr>
      <t>、波前时间</t>
    </r>
    <r>
      <rPr>
        <i/>
        <sz val="11"/>
        <rFont val="宋体"/>
        <charset val="0"/>
        <scheme val="minor"/>
      </rPr>
      <t>τ</t>
    </r>
    <r>
      <rPr>
        <i/>
        <vertAlign val="subscript"/>
        <sz val="11"/>
        <rFont val="宋体"/>
        <charset val="0"/>
        <scheme val="minor"/>
      </rPr>
      <t xml:space="preserve"> 1</t>
    </r>
    <r>
      <rPr>
        <sz val="11"/>
        <rFont val="宋体"/>
        <charset val="134"/>
        <scheme val="minor"/>
      </rPr>
      <t>为</t>
    </r>
    <r>
      <rPr>
        <sz val="11"/>
        <rFont val="宋体"/>
        <charset val="0"/>
        <scheme val="minor"/>
      </rPr>
      <t>2.6μs</t>
    </r>
    <r>
      <rPr>
        <sz val="11"/>
        <rFont val="宋体"/>
        <charset val="134"/>
        <scheme val="minor"/>
      </rPr>
      <t>（微秒）的雷电流直击杆顶后流经杆身，求杆顶电位</t>
    </r>
    <r>
      <rPr>
        <i/>
        <sz val="11"/>
        <rFont val="宋体"/>
        <charset val="0"/>
        <scheme val="minor"/>
      </rPr>
      <t>U</t>
    </r>
    <r>
      <rPr>
        <i/>
        <vertAlign val="subscript"/>
        <sz val="11"/>
        <rFont val="宋体"/>
        <charset val="0"/>
        <scheme val="minor"/>
      </rPr>
      <t>tl</t>
    </r>
    <r>
      <rPr>
        <sz val="11"/>
        <rFont val="宋体"/>
        <charset val="134"/>
        <scheme val="minor"/>
      </rPr>
      <t>。</t>
    </r>
  </si>
  <si>
    <r>
      <rPr>
        <sz val="11"/>
        <rFont val="宋体"/>
        <charset val="134"/>
        <scheme val="minor"/>
      </rPr>
      <t xml:space="preserve">答案:因为                   
式中 </t>
    </r>
    <r>
      <rPr>
        <i/>
        <sz val="11"/>
        <rFont val="宋体"/>
        <charset val="134"/>
        <scheme val="minor"/>
      </rPr>
      <t xml:space="preserve"> U</t>
    </r>
    <r>
      <rPr>
        <i/>
        <vertAlign val="subscript"/>
        <sz val="11"/>
        <rFont val="宋体"/>
        <charset val="134"/>
        <scheme val="minor"/>
      </rPr>
      <t>t</t>
    </r>
    <r>
      <rPr>
        <i/>
        <vertAlign val="subscript"/>
        <sz val="11"/>
        <rFont val="宋体"/>
        <charset val="0"/>
        <scheme val="minor"/>
      </rPr>
      <t>l</t>
    </r>
    <r>
      <rPr>
        <sz val="11"/>
        <rFont val="宋体"/>
        <charset val="134"/>
        <scheme val="minor"/>
      </rPr>
      <t xml:space="preserve">——杆顶电位（kV）；
       </t>
    </r>
    <r>
      <rPr>
        <i/>
        <sz val="11"/>
        <rFont val="宋体"/>
        <charset val="0"/>
        <scheme val="minor"/>
      </rPr>
      <t>I</t>
    </r>
    <r>
      <rPr>
        <sz val="11"/>
        <rFont val="宋体"/>
        <charset val="134"/>
        <scheme val="minor"/>
      </rPr>
      <t xml:space="preserve"> ——雷电流幅值（kA）；
      </t>
    </r>
    <r>
      <rPr>
        <sz val="11"/>
        <rFont val="宋体"/>
        <charset val="0"/>
        <scheme val="minor"/>
      </rPr>
      <t xml:space="preserve"> </t>
    </r>
    <r>
      <rPr>
        <i/>
        <sz val="11"/>
        <rFont val="宋体"/>
        <charset val="0"/>
        <scheme val="minor"/>
      </rPr>
      <t>L</t>
    </r>
    <r>
      <rPr>
        <vertAlign val="subscript"/>
        <sz val="11"/>
        <rFont val="宋体"/>
        <charset val="0"/>
        <scheme val="minor"/>
      </rPr>
      <t>0</t>
    </r>
    <r>
      <rPr>
        <sz val="11"/>
        <rFont val="宋体"/>
        <charset val="0"/>
        <scheme val="minor"/>
      </rPr>
      <t xml:space="preserve"> </t>
    </r>
    <r>
      <rPr>
        <sz val="11"/>
        <rFont val="宋体"/>
        <charset val="134"/>
        <scheme val="minor"/>
      </rPr>
      <t xml:space="preserve">——杆塔单位长电感（μH/m）；
       </t>
    </r>
    <r>
      <rPr>
        <i/>
        <sz val="11"/>
        <rFont val="宋体"/>
        <charset val="134"/>
        <scheme val="minor"/>
      </rPr>
      <t>h</t>
    </r>
    <r>
      <rPr>
        <sz val="11"/>
        <rFont val="宋体"/>
        <charset val="134"/>
        <scheme val="minor"/>
      </rPr>
      <t xml:space="preserve"> ——杆高（m）；
      </t>
    </r>
    <r>
      <rPr>
        <i/>
        <sz val="11"/>
        <rFont val="宋体"/>
        <charset val="134"/>
        <scheme val="minor"/>
      </rPr>
      <t>τ</t>
    </r>
    <r>
      <rPr>
        <vertAlign val="subscript"/>
        <sz val="11"/>
        <rFont val="宋体"/>
        <charset val="134"/>
        <scheme val="minor"/>
      </rPr>
      <t>1</t>
    </r>
    <r>
      <rPr>
        <sz val="11"/>
        <rFont val="宋体"/>
        <charset val="134"/>
        <scheme val="minor"/>
      </rPr>
      <t xml:space="preserve">——雷电波波前时间（μs）。   
所以 
答：杆顶电位为345.8kV。         </t>
    </r>
  </si>
  <si>
    <r>
      <rPr>
        <sz val="11"/>
        <rFont val="宋体"/>
        <charset val="134"/>
        <scheme val="minor"/>
      </rPr>
      <t>已知</t>
    </r>
    <r>
      <rPr>
        <sz val="11"/>
        <rFont val="宋体"/>
        <charset val="0"/>
        <scheme val="minor"/>
      </rPr>
      <t>LGJ-185/30</t>
    </r>
    <r>
      <rPr>
        <sz val="11"/>
        <rFont val="宋体"/>
        <charset val="134"/>
        <scheme val="minor"/>
      </rPr>
      <t>型导线计算重量</t>
    </r>
    <r>
      <rPr>
        <i/>
        <sz val="11"/>
        <rFont val="宋体"/>
        <charset val="0"/>
        <scheme val="minor"/>
      </rPr>
      <t>G</t>
    </r>
    <r>
      <rPr>
        <sz val="11"/>
        <rFont val="宋体"/>
        <charset val="134"/>
        <scheme val="minor"/>
      </rPr>
      <t>为</t>
    </r>
    <r>
      <rPr>
        <sz val="11"/>
        <rFont val="宋体"/>
        <charset val="0"/>
        <scheme val="minor"/>
      </rPr>
      <t>732.6kg/km</t>
    </r>
    <r>
      <rPr>
        <sz val="11"/>
        <rFont val="宋体"/>
        <charset val="134"/>
        <scheme val="minor"/>
      </rPr>
      <t>，导线计算截面积</t>
    </r>
    <r>
      <rPr>
        <i/>
        <sz val="11"/>
        <rFont val="宋体"/>
        <charset val="0"/>
        <scheme val="minor"/>
      </rPr>
      <t>S</t>
    </r>
    <r>
      <rPr>
        <sz val="11"/>
        <rFont val="宋体"/>
        <charset val="134"/>
        <scheme val="minor"/>
      </rPr>
      <t>＝</t>
    </r>
    <r>
      <rPr>
        <sz val="11"/>
        <rFont val="宋体"/>
        <charset val="0"/>
        <scheme val="minor"/>
      </rPr>
      <t>210.93mm</t>
    </r>
    <r>
      <rPr>
        <vertAlign val="superscript"/>
        <sz val="11"/>
        <rFont val="宋体"/>
        <charset val="0"/>
        <scheme val="minor"/>
      </rPr>
      <t>2</t>
    </r>
    <r>
      <rPr>
        <sz val="11"/>
        <rFont val="宋体"/>
        <charset val="134"/>
        <scheme val="minor"/>
      </rPr>
      <t>，导线在最大风速时的风压比载</t>
    </r>
    <r>
      <rPr>
        <i/>
        <sz val="11"/>
        <rFont val="宋体"/>
        <charset val="0"/>
        <scheme val="minor"/>
      </rPr>
      <t>g</t>
    </r>
    <r>
      <rPr>
        <vertAlign val="subscript"/>
        <sz val="11"/>
        <rFont val="宋体"/>
        <charset val="0"/>
        <scheme val="minor"/>
      </rPr>
      <t>2</t>
    </r>
    <r>
      <rPr>
        <sz val="11"/>
        <rFont val="宋体"/>
        <charset val="134"/>
        <scheme val="minor"/>
      </rPr>
      <t>＝</t>
    </r>
    <r>
      <rPr>
        <sz val="11"/>
        <rFont val="宋体"/>
        <charset val="0"/>
        <scheme val="minor"/>
      </rPr>
      <t>40.734x10</t>
    </r>
    <r>
      <rPr>
        <vertAlign val="superscript"/>
        <sz val="11"/>
        <rFont val="宋体"/>
        <charset val="0"/>
        <scheme val="minor"/>
      </rPr>
      <t>-3</t>
    </r>
    <r>
      <rPr>
        <sz val="11"/>
        <rFont val="宋体"/>
        <charset val="0"/>
        <scheme val="minor"/>
      </rPr>
      <t>N/m.mm</t>
    </r>
    <r>
      <rPr>
        <vertAlign val="superscript"/>
        <sz val="11"/>
        <rFont val="宋体"/>
        <charset val="0"/>
        <scheme val="minor"/>
      </rPr>
      <t>2</t>
    </r>
    <r>
      <rPr>
        <sz val="11"/>
        <rFont val="宋体"/>
        <charset val="134"/>
        <scheme val="minor"/>
      </rPr>
      <t>，计算直径</t>
    </r>
    <r>
      <rPr>
        <sz val="11"/>
        <rFont val="宋体"/>
        <charset val="0"/>
        <scheme val="minor"/>
      </rPr>
      <t>D</t>
    </r>
    <r>
      <rPr>
        <sz val="11"/>
        <rFont val="宋体"/>
        <charset val="134"/>
        <scheme val="minor"/>
      </rPr>
      <t>＝</t>
    </r>
    <r>
      <rPr>
        <sz val="11"/>
        <rFont val="宋体"/>
        <charset val="0"/>
        <scheme val="minor"/>
      </rPr>
      <t>18.88mm</t>
    </r>
    <r>
      <rPr>
        <sz val="11"/>
        <rFont val="宋体"/>
        <charset val="134"/>
        <scheme val="minor"/>
      </rPr>
      <t>。试求在最大风速</t>
    </r>
    <r>
      <rPr>
        <sz val="11"/>
        <rFont val="宋体"/>
        <charset val="0"/>
        <scheme val="minor"/>
      </rPr>
      <t>v</t>
    </r>
    <r>
      <rPr>
        <sz val="11"/>
        <rFont val="宋体"/>
        <charset val="134"/>
        <scheme val="minor"/>
      </rPr>
      <t>＝</t>
    </r>
    <r>
      <rPr>
        <sz val="11"/>
        <rFont val="宋体"/>
        <charset val="0"/>
        <scheme val="minor"/>
      </rPr>
      <t>30m/s</t>
    </r>
    <r>
      <rPr>
        <sz val="11"/>
        <rFont val="宋体"/>
        <charset val="134"/>
        <scheme val="minor"/>
      </rPr>
      <t>的气象条件下，导线的综合比载</t>
    </r>
    <r>
      <rPr>
        <sz val="11"/>
        <rFont val="宋体"/>
        <charset val="0"/>
        <scheme val="minor"/>
      </rPr>
      <t>g</t>
    </r>
    <r>
      <rPr>
        <sz val="11"/>
        <rFont val="宋体"/>
        <charset val="134"/>
        <scheme val="minor"/>
      </rPr>
      <t>？</t>
    </r>
  </si>
  <si>
    <r>
      <rPr>
        <sz val="11"/>
        <rFont val="宋体"/>
        <charset val="134"/>
        <scheme val="minor"/>
      </rPr>
      <t>答案：按题意求解如下
1.导线自重比载
2.导线的综合比载
答：导线综合比载g为53.083×10-3(N/m·mm</t>
    </r>
    <r>
      <rPr>
        <vertAlign val="superscript"/>
        <sz val="11"/>
        <rFont val="宋体"/>
        <charset val="134"/>
        <scheme val="minor"/>
      </rPr>
      <t>2</t>
    </r>
    <r>
      <rPr>
        <sz val="11"/>
        <rFont val="宋体"/>
        <charset val="134"/>
        <scheme val="minor"/>
      </rPr>
      <t>）。</t>
    </r>
  </si>
  <si>
    <r>
      <rPr>
        <sz val="11"/>
        <rFont val="宋体"/>
        <charset val="134"/>
        <scheme val="minor"/>
      </rPr>
      <t>已知某悬挂点等高耐张段的导线型号为</t>
    </r>
    <r>
      <rPr>
        <sz val="11"/>
        <rFont val="宋体"/>
        <charset val="0"/>
        <scheme val="minor"/>
      </rPr>
      <t>LGJ-185/30</t>
    </r>
    <r>
      <rPr>
        <sz val="11"/>
        <rFont val="宋体"/>
        <charset val="134"/>
        <scheme val="minor"/>
      </rPr>
      <t>，代表档距</t>
    </r>
    <r>
      <rPr>
        <i/>
        <sz val="11"/>
        <rFont val="宋体"/>
        <charset val="0"/>
        <scheme val="minor"/>
      </rPr>
      <t>l</t>
    </r>
    <r>
      <rPr>
        <vertAlign val="subscript"/>
        <sz val="11"/>
        <rFont val="宋体"/>
        <charset val="0"/>
        <scheme val="minor"/>
      </rPr>
      <t>0</t>
    </r>
    <r>
      <rPr>
        <sz val="11"/>
        <rFont val="宋体"/>
        <charset val="134"/>
        <scheme val="minor"/>
      </rPr>
      <t>为</t>
    </r>
    <r>
      <rPr>
        <sz val="11"/>
        <rFont val="宋体"/>
        <charset val="0"/>
        <scheme val="minor"/>
      </rPr>
      <t>50m</t>
    </r>
    <r>
      <rPr>
        <sz val="11"/>
        <rFont val="宋体"/>
        <charset val="134"/>
        <scheme val="minor"/>
      </rPr>
      <t>，计算弧垂</t>
    </r>
    <r>
      <rPr>
        <i/>
        <sz val="11"/>
        <rFont val="宋体"/>
        <charset val="0"/>
        <scheme val="minor"/>
      </rPr>
      <t>f</t>
    </r>
    <r>
      <rPr>
        <vertAlign val="subscript"/>
        <sz val="11"/>
        <rFont val="宋体"/>
        <charset val="0"/>
        <scheme val="minor"/>
      </rPr>
      <t>0</t>
    </r>
    <r>
      <rPr>
        <sz val="11"/>
        <rFont val="宋体"/>
        <charset val="134"/>
        <scheme val="minor"/>
      </rPr>
      <t>为</t>
    </r>
    <r>
      <rPr>
        <sz val="11"/>
        <rFont val="宋体"/>
        <charset val="0"/>
        <scheme val="minor"/>
      </rPr>
      <t>0.8m</t>
    </r>
    <r>
      <rPr>
        <sz val="11"/>
        <rFont val="宋体"/>
        <charset val="134"/>
        <scheme val="minor"/>
      </rPr>
      <t>，采用减少弧垂法减少</t>
    </r>
    <r>
      <rPr>
        <sz val="11"/>
        <rFont val="宋体"/>
        <charset val="0"/>
        <scheme val="minor"/>
      </rPr>
      <t>12%</t>
    </r>
    <r>
      <rPr>
        <sz val="11"/>
        <rFont val="宋体"/>
        <charset val="134"/>
        <scheme val="minor"/>
      </rPr>
      <t>补偿导线的塑性伸长。现在档距</t>
    </r>
    <r>
      <rPr>
        <i/>
        <sz val="11"/>
        <rFont val="宋体"/>
        <charset val="0"/>
        <scheme val="minor"/>
      </rPr>
      <t>l</t>
    </r>
    <r>
      <rPr>
        <vertAlign val="subscript"/>
        <sz val="11"/>
        <rFont val="宋体"/>
        <charset val="0"/>
        <scheme val="minor"/>
      </rPr>
      <t>c</t>
    </r>
    <r>
      <rPr>
        <sz val="11"/>
        <rFont val="宋体"/>
        <charset val="134"/>
        <scheme val="minor"/>
      </rPr>
      <t>为</t>
    </r>
    <r>
      <rPr>
        <sz val="11"/>
        <rFont val="宋体"/>
        <charset val="0"/>
        <scheme val="minor"/>
      </rPr>
      <t>60m</t>
    </r>
    <r>
      <rPr>
        <sz val="11"/>
        <rFont val="宋体"/>
        <charset val="134"/>
        <scheme val="minor"/>
      </rPr>
      <t>的距离内进行弧垂观测。求弧垂</t>
    </r>
    <r>
      <rPr>
        <i/>
        <sz val="11"/>
        <rFont val="宋体"/>
        <charset val="0"/>
        <scheme val="minor"/>
      </rPr>
      <t>f</t>
    </r>
    <r>
      <rPr>
        <sz val="11"/>
        <rFont val="宋体"/>
        <charset val="134"/>
        <scheme val="minor"/>
      </rPr>
      <t>为多少时应停止紧线？</t>
    </r>
  </si>
  <si>
    <t>答案：按题意求解得
因为钢芯铝绞线弧垂减少百分数为12%，所以
答：弧垂为1.01m时应停止紧线。</t>
  </si>
  <si>
    <r>
      <rPr>
        <sz val="11"/>
        <rFont val="宋体"/>
        <charset val="134"/>
        <scheme val="minor"/>
      </rPr>
      <t>已知某</t>
    </r>
    <r>
      <rPr>
        <sz val="11"/>
        <rFont val="宋体"/>
        <charset val="0"/>
        <scheme val="minor"/>
      </rPr>
      <t>110kV</t>
    </r>
    <r>
      <rPr>
        <sz val="11"/>
        <rFont val="宋体"/>
        <charset val="134"/>
        <scheme val="minor"/>
      </rPr>
      <t>线路有一耐张段，其各直线档档距分别为</t>
    </r>
    <r>
      <rPr>
        <i/>
        <sz val="11"/>
        <rFont val="宋体"/>
        <charset val="0"/>
        <scheme val="minor"/>
      </rPr>
      <t>l</t>
    </r>
    <r>
      <rPr>
        <vertAlign val="subscript"/>
        <sz val="11"/>
        <rFont val="宋体"/>
        <charset val="0"/>
        <scheme val="minor"/>
      </rPr>
      <t>1</t>
    </r>
    <r>
      <rPr>
        <sz val="11"/>
        <rFont val="宋体"/>
        <charset val="0"/>
        <scheme val="minor"/>
      </rPr>
      <t xml:space="preserve">=260m          </t>
    </r>
    <r>
      <rPr>
        <sz val="11"/>
        <rFont val="宋体"/>
        <charset val="134"/>
        <scheme val="minor"/>
      </rPr>
      <t>，</t>
    </r>
    <r>
      <rPr>
        <i/>
        <sz val="11"/>
        <rFont val="宋体"/>
        <charset val="0"/>
        <scheme val="minor"/>
      </rPr>
      <t>l</t>
    </r>
    <r>
      <rPr>
        <vertAlign val="subscript"/>
        <sz val="11"/>
        <rFont val="宋体"/>
        <charset val="0"/>
        <scheme val="minor"/>
      </rPr>
      <t>2</t>
    </r>
    <r>
      <rPr>
        <sz val="11"/>
        <rFont val="宋体"/>
        <charset val="0"/>
        <scheme val="minor"/>
      </rPr>
      <t>=310m</t>
    </r>
    <r>
      <rPr>
        <sz val="11"/>
        <rFont val="宋体"/>
        <charset val="134"/>
        <scheme val="minor"/>
      </rPr>
      <t>，</t>
    </r>
    <r>
      <rPr>
        <i/>
        <sz val="11"/>
        <rFont val="宋体"/>
        <charset val="0"/>
        <scheme val="minor"/>
      </rPr>
      <t>l</t>
    </r>
    <r>
      <rPr>
        <vertAlign val="subscript"/>
        <sz val="11"/>
        <rFont val="宋体"/>
        <charset val="0"/>
        <scheme val="minor"/>
      </rPr>
      <t>3</t>
    </r>
    <r>
      <rPr>
        <sz val="11"/>
        <rFont val="宋体"/>
        <charset val="0"/>
        <scheme val="minor"/>
      </rPr>
      <t>=330m</t>
    </r>
    <r>
      <rPr>
        <sz val="11"/>
        <rFont val="宋体"/>
        <charset val="134"/>
        <scheme val="minor"/>
      </rPr>
      <t>，</t>
    </r>
    <r>
      <rPr>
        <i/>
        <sz val="11"/>
        <rFont val="宋体"/>
        <charset val="0"/>
        <scheme val="minor"/>
      </rPr>
      <t>l</t>
    </r>
    <r>
      <rPr>
        <vertAlign val="subscript"/>
        <sz val="11"/>
        <rFont val="宋体"/>
        <charset val="0"/>
        <scheme val="minor"/>
      </rPr>
      <t>4</t>
    </r>
    <r>
      <rPr>
        <sz val="11"/>
        <rFont val="宋体"/>
        <charset val="0"/>
        <scheme val="minor"/>
      </rPr>
      <t>=280m</t>
    </r>
    <r>
      <rPr>
        <sz val="11"/>
        <rFont val="宋体"/>
        <charset val="134"/>
        <scheme val="minor"/>
      </rPr>
      <t>。在最高气温时比载为</t>
    </r>
    <r>
      <rPr>
        <sz val="11"/>
        <rFont val="宋体"/>
        <charset val="0"/>
        <scheme val="minor"/>
      </rPr>
      <t xml:space="preserve"> 36.51×10</t>
    </r>
    <r>
      <rPr>
        <vertAlign val="superscript"/>
        <sz val="11"/>
        <rFont val="宋体"/>
        <charset val="0"/>
        <scheme val="minor"/>
      </rPr>
      <t xml:space="preserve">-3 </t>
    </r>
    <r>
      <rPr>
        <sz val="11"/>
        <rFont val="宋体"/>
        <charset val="0"/>
        <scheme val="minor"/>
      </rPr>
      <t>N/m·mm</t>
    </r>
    <r>
      <rPr>
        <vertAlign val="superscript"/>
        <sz val="11"/>
        <rFont val="宋体"/>
        <charset val="0"/>
        <scheme val="minor"/>
      </rPr>
      <t>2</t>
    </r>
    <r>
      <rPr>
        <sz val="11"/>
        <rFont val="宋体"/>
        <charset val="134"/>
        <scheme val="minor"/>
      </rPr>
      <t>，由耐张段代表档距查得最高气温时的弧垂</t>
    </r>
    <r>
      <rPr>
        <sz val="11"/>
        <rFont val="宋体"/>
        <charset val="0"/>
        <scheme val="minor"/>
      </rPr>
      <t xml:space="preserve">           </t>
    </r>
    <r>
      <rPr>
        <i/>
        <sz val="11"/>
        <rFont val="宋体"/>
        <charset val="0"/>
        <scheme val="minor"/>
      </rPr>
      <t>f</t>
    </r>
    <r>
      <rPr>
        <vertAlign val="subscript"/>
        <sz val="11"/>
        <rFont val="宋体"/>
        <charset val="0"/>
        <scheme val="minor"/>
      </rPr>
      <t>0</t>
    </r>
    <r>
      <rPr>
        <sz val="11"/>
        <rFont val="宋体"/>
        <charset val="0"/>
        <scheme val="minor"/>
      </rPr>
      <t>=5.22m</t>
    </r>
    <r>
      <rPr>
        <sz val="11"/>
        <rFont val="宋体"/>
        <charset val="134"/>
        <scheme val="minor"/>
      </rPr>
      <t>。求在最高气温条件下</t>
    </r>
    <r>
      <rPr>
        <i/>
        <sz val="11"/>
        <rFont val="宋体"/>
        <charset val="0"/>
        <scheme val="minor"/>
      </rPr>
      <t>l</t>
    </r>
    <r>
      <rPr>
        <vertAlign val="subscript"/>
        <sz val="11"/>
        <rFont val="宋体"/>
        <charset val="0"/>
        <scheme val="minor"/>
      </rPr>
      <t>3</t>
    </r>
    <r>
      <rPr>
        <sz val="11"/>
        <rFont val="宋体"/>
        <charset val="134"/>
        <scheme val="minor"/>
      </rPr>
      <t>档的中点弧垂</t>
    </r>
    <r>
      <rPr>
        <i/>
        <sz val="11"/>
        <rFont val="宋体"/>
        <charset val="0"/>
        <scheme val="minor"/>
      </rPr>
      <t>f</t>
    </r>
    <r>
      <rPr>
        <vertAlign val="subscript"/>
        <sz val="11"/>
        <rFont val="宋体"/>
        <charset val="0"/>
        <scheme val="minor"/>
      </rPr>
      <t>3</t>
    </r>
    <r>
      <rPr>
        <sz val="11"/>
        <rFont val="宋体"/>
        <charset val="134"/>
        <scheme val="minor"/>
      </rPr>
      <t>。</t>
    </r>
  </si>
  <si>
    <t>解：耐张段的代表档距为
    档的中点弧
答：在最高气温气象条件下  档的中点弧垂   为6.737m。</t>
  </si>
  <si>
    <r>
      <rPr>
        <sz val="11"/>
        <rFont val="宋体"/>
        <charset val="134"/>
        <scheme val="minor"/>
      </rPr>
      <t>图</t>
    </r>
    <r>
      <rPr>
        <sz val="11"/>
        <rFont val="宋体"/>
        <charset val="0"/>
        <scheme val="minor"/>
      </rPr>
      <t>D-32</t>
    </r>
    <r>
      <rPr>
        <sz val="11"/>
        <rFont val="宋体"/>
        <charset val="134"/>
        <scheme val="minor"/>
      </rPr>
      <t>为某</t>
    </r>
    <r>
      <rPr>
        <sz val="11"/>
        <rFont val="宋体"/>
        <charset val="0"/>
        <scheme val="minor"/>
      </rPr>
      <t>220kV</t>
    </r>
    <r>
      <rPr>
        <sz val="11"/>
        <rFont val="宋体"/>
        <charset val="134"/>
        <scheme val="minor"/>
      </rPr>
      <t>输电线路中的一个耐张段，导线型号为</t>
    </r>
    <r>
      <rPr>
        <sz val="11"/>
        <rFont val="宋体"/>
        <charset val="0"/>
        <scheme val="minor"/>
      </rPr>
      <t>LGJ-300/25</t>
    </r>
    <r>
      <rPr>
        <sz val="11"/>
        <rFont val="宋体"/>
        <charset val="134"/>
        <scheme val="minor"/>
      </rPr>
      <t>，计算重量</t>
    </r>
    <r>
      <rPr>
        <sz val="11"/>
        <rFont val="宋体"/>
        <charset val="0"/>
        <scheme val="minor"/>
      </rPr>
      <t>G0</t>
    </r>
    <r>
      <rPr>
        <sz val="11"/>
        <rFont val="宋体"/>
        <charset val="134"/>
        <scheme val="minor"/>
      </rPr>
      <t>为</t>
    </r>
    <r>
      <rPr>
        <sz val="11"/>
        <rFont val="宋体"/>
        <charset val="0"/>
        <scheme val="minor"/>
      </rPr>
      <t>1058kg/km</t>
    </r>
    <r>
      <rPr>
        <sz val="11"/>
        <rFont val="宋体"/>
        <charset val="134"/>
        <scheme val="minor"/>
      </rPr>
      <t>，计算截面积</t>
    </r>
    <r>
      <rPr>
        <sz val="11"/>
        <rFont val="宋体"/>
        <charset val="0"/>
        <scheme val="minor"/>
      </rPr>
      <t>S</t>
    </r>
    <r>
      <rPr>
        <sz val="11"/>
        <rFont val="宋体"/>
        <charset val="134"/>
        <scheme val="minor"/>
      </rPr>
      <t>为</t>
    </r>
    <r>
      <rPr>
        <sz val="11"/>
        <rFont val="宋体"/>
        <charset val="0"/>
        <scheme val="minor"/>
      </rPr>
      <t>333.31mm2</t>
    </r>
    <r>
      <rPr>
        <sz val="11"/>
        <rFont val="宋体"/>
        <charset val="134"/>
        <scheme val="minor"/>
      </rPr>
      <t>，计算直径为</t>
    </r>
    <r>
      <rPr>
        <sz val="11"/>
        <rFont val="宋体"/>
        <charset val="0"/>
        <scheme val="minor"/>
      </rPr>
      <t>23.76mm</t>
    </r>
    <r>
      <rPr>
        <sz val="11"/>
        <rFont val="宋体"/>
        <charset val="134"/>
        <scheme val="minor"/>
      </rPr>
      <t>。试计算该耐张段中</t>
    </r>
    <r>
      <rPr>
        <sz val="11"/>
        <rFont val="宋体"/>
        <charset val="0"/>
        <scheme val="minor"/>
      </rPr>
      <t>3</t>
    </r>
    <r>
      <rPr>
        <sz val="11"/>
        <rFont val="宋体"/>
        <charset val="134"/>
        <scheme val="minor"/>
      </rPr>
      <t>号直线杆塔在更换悬垂绝缘线夹作业时，不考虑作业人员及工具附件的重量，提线工具所承受的荷载</t>
    </r>
    <r>
      <rPr>
        <sz val="11"/>
        <rFont val="宋体"/>
        <charset val="0"/>
        <scheme val="minor"/>
      </rPr>
      <t>G0</t>
    </r>
    <r>
      <rPr>
        <sz val="11"/>
        <rFont val="宋体"/>
        <charset val="134"/>
        <scheme val="minor"/>
      </rPr>
      <t>。（作业时无风、无冰、导线水平应力为）</t>
    </r>
  </si>
  <si>
    <t>答案：按题意求解如下
1.导线的自重比载
2.3号杆塔的垂直档距
3.作业时提线工具所承受的荷载即为3号杆塔的垂直荷载
答：3号直线杆塔作业时，提线工具所承受的荷载为6773.6N。</t>
  </si>
  <si>
    <r>
      <rPr>
        <sz val="11"/>
        <rFont val="宋体"/>
        <charset val="134"/>
        <scheme val="minor"/>
      </rPr>
      <t>某</t>
    </r>
    <r>
      <rPr>
        <sz val="11"/>
        <rFont val="宋体"/>
        <charset val="0"/>
        <scheme val="minor"/>
      </rPr>
      <t>110kV</t>
    </r>
    <r>
      <rPr>
        <sz val="11"/>
        <rFont val="宋体"/>
        <charset val="134"/>
        <scheme val="minor"/>
      </rPr>
      <t>线路所采用的</t>
    </r>
    <r>
      <rPr>
        <sz val="11"/>
        <rFont val="宋体"/>
        <charset val="0"/>
        <scheme val="minor"/>
      </rPr>
      <t>XP-70</t>
    </r>
    <r>
      <rPr>
        <sz val="11"/>
        <rFont val="宋体"/>
        <charset val="134"/>
        <scheme val="minor"/>
      </rPr>
      <t>型绝缘子悬垂串用</t>
    </r>
    <r>
      <rPr>
        <sz val="11"/>
        <rFont val="宋体"/>
        <charset val="0"/>
        <scheme val="minor"/>
      </rPr>
      <t>8</t>
    </r>
    <r>
      <rPr>
        <sz val="11"/>
        <rFont val="宋体"/>
        <charset val="134"/>
        <scheme val="minor"/>
      </rPr>
      <t>片，每片绝缘子的泄漏距离</t>
    </r>
    <r>
      <rPr>
        <sz val="11"/>
        <rFont val="宋体"/>
        <charset val="0"/>
        <scheme val="minor"/>
      </rPr>
      <t>λ</t>
    </r>
    <r>
      <rPr>
        <sz val="11"/>
        <rFont val="宋体"/>
        <charset val="134"/>
        <scheme val="minor"/>
      </rPr>
      <t>不小于</t>
    </r>
    <r>
      <rPr>
        <sz val="11"/>
        <rFont val="宋体"/>
        <charset val="0"/>
        <scheme val="minor"/>
      </rPr>
      <t>295mm</t>
    </r>
    <r>
      <rPr>
        <sz val="11"/>
        <rFont val="宋体"/>
        <charset val="134"/>
        <scheme val="minor"/>
      </rPr>
      <t>，求其最大泄漏比距</t>
    </r>
    <r>
      <rPr>
        <sz val="11"/>
        <rFont val="宋体"/>
        <charset val="0"/>
        <scheme val="minor"/>
      </rPr>
      <t>S</t>
    </r>
    <r>
      <rPr>
        <sz val="11"/>
        <rFont val="宋体"/>
        <charset val="134"/>
        <scheme val="minor"/>
      </rPr>
      <t>是多少？</t>
    </r>
  </si>
  <si>
    <t>答案：按题意求解得
答：最大泄漏比为2.15cm/kV。</t>
  </si>
  <si>
    <t>有两等截面积的木梁，一个为正方形，一个为圆形。请判断哪一个的抗弯性能好些，为多少倍？</t>
  </si>
  <si>
    <t>答案：设正方形边长为a，圆形直径为d，其截面积相等且均为S。
由材料力学知识得：
正方形截面矩
圆形截面矩
答：正方形木梁抗弯性能好些，为圆木的1.18倍。</t>
  </si>
  <si>
    <r>
      <rPr>
        <sz val="11"/>
        <rFont val="宋体"/>
        <charset val="0"/>
        <scheme val="minor"/>
      </rPr>
      <t xml:space="preserve"> </t>
    </r>
    <r>
      <rPr>
        <sz val="11"/>
        <rFont val="宋体"/>
        <charset val="134"/>
        <scheme val="minor"/>
      </rPr>
      <t>已知一施工线路两边线的距离</t>
    </r>
    <r>
      <rPr>
        <i/>
        <sz val="11"/>
        <rFont val="宋体"/>
        <charset val="0"/>
        <scheme val="minor"/>
      </rPr>
      <t>D</t>
    </r>
    <r>
      <rPr>
        <sz val="11"/>
        <rFont val="宋体"/>
        <charset val="0"/>
        <scheme val="minor"/>
      </rPr>
      <t>=5m</t>
    </r>
    <r>
      <rPr>
        <sz val="11"/>
        <rFont val="宋体"/>
        <charset val="134"/>
        <scheme val="minor"/>
      </rPr>
      <t>，与被跨铁路的交叉角</t>
    </r>
    <r>
      <rPr>
        <i/>
        <sz val="11"/>
        <rFont val="宋体"/>
        <charset val="0"/>
        <scheme val="minor"/>
      </rPr>
      <t>θ</t>
    </r>
    <r>
      <rPr>
        <sz val="11"/>
        <rFont val="宋体"/>
        <charset val="0"/>
        <scheme val="minor"/>
      </rPr>
      <t>=30°</t>
    </r>
    <r>
      <rPr>
        <sz val="11"/>
        <rFont val="宋体"/>
        <charset val="134"/>
        <scheme val="minor"/>
      </rPr>
      <t>，电力机车轨顶距搭设跨越架施工基面的高度</t>
    </r>
    <r>
      <rPr>
        <i/>
        <sz val="11"/>
        <rFont val="宋体"/>
        <charset val="0"/>
        <scheme val="minor"/>
      </rPr>
      <t>h</t>
    </r>
    <r>
      <rPr>
        <vertAlign val="subscript"/>
        <sz val="11"/>
        <rFont val="宋体"/>
        <charset val="0"/>
        <scheme val="minor"/>
      </rPr>
      <t>1</t>
    </r>
    <r>
      <rPr>
        <sz val="11"/>
        <rFont val="宋体"/>
        <charset val="0"/>
        <scheme val="minor"/>
      </rPr>
      <t>=5m</t>
    </r>
    <r>
      <rPr>
        <sz val="11"/>
        <rFont val="宋体"/>
        <charset val="134"/>
        <scheme val="minor"/>
      </rPr>
      <t>。试求出跨越架的高度</t>
    </r>
    <r>
      <rPr>
        <i/>
        <sz val="11"/>
        <rFont val="宋体"/>
        <charset val="0"/>
        <scheme val="minor"/>
      </rPr>
      <t>H</t>
    </r>
    <r>
      <rPr>
        <sz val="11"/>
        <rFont val="宋体"/>
        <charset val="134"/>
        <scheme val="minor"/>
      </rPr>
      <t>及搭设宽度</t>
    </r>
    <r>
      <rPr>
        <i/>
        <sz val="11"/>
        <rFont val="宋体"/>
        <charset val="0"/>
        <scheme val="minor"/>
      </rPr>
      <t>L</t>
    </r>
    <r>
      <rPr>
        <sz val="11"/>
        <rFont val="宋体"/>
        <charset val="134"/>
        <scheme val="minor"/>
      </rPr>
      <t>？</t>
    </r>
  </si>
  <si>
    <t>答案：已知D=5m，θ=30°。根据安全规程要求，安全距离h=6.5m，且要求跨越架应比施工两边线路各伸出1.5m，则
答：跨越架的高度H为11.5m，搭设宽度L为16m。</t>
  </si>
  <si>
    <r>
      <rPr>
        <sz val="11"/>
        <rFont val="宋体"/>
        <charset val="134"/>
        <scheme val="minor"/>
      </rPr>
      <t>某地区中性点非直接接地</t>
    </r>
    <r>
      <rPr>
        <sz val="11"/>
        <rFont val="宋体"/>
        <charset val="0"/>
        <scheme val="minor"/>
      </rPr>
      <t>35kV</t>
    </r>
    <r>
      <rPr>
        <sz val="11"/>
        <rFont val="宋体"/>
        <charset val="134"/>
        <scheme val="minor"/>
      </rPr>
      <t>线路，长</t>
    </r>
    <r>
      <rPr>
        <sz val="11"/>
        <rFont val="宋体"/>
        <charset val="0"/>
        <scheme val="minor"/>
      </rPr>
      <t>18km</t>
    </r>
    <r>
      <rPr>
        <sz val="11"/>
        <rFont val="宋体"/>
        <charset val="134"/>
        <scheme val="minor"/>
      </rPr>
      <t>，其中有架空地线的线路长</t>
    </r>
    <r>
      <rPr>
        <sz val="11"/>
        <rFont val="宋体"/>
        <charset val="0"/>
        <scheme val="minor"/>
      </rPr>
      <t>10km</t>
    </r>
    <r>
      <rPr>
        <sz val="11"/>
        <rFont val="宋体"/>
        <charset val="134"/>
        <scheme val="minor"/>
      </rPr>
      <t>。如果等电位作业时将一相接地，估算流过人体的电容电流</t>
    </r>
    <r>
      <rPr>
        <sz val="11"/>
        <rFont val="宋体"/>
        <charset val="0"/>
        <scheme val="minor"/>
      </rPr>
      <t>I</t>
    </r>
    <r>
      <rPr>
        <sz val="11"/>
        <rFont val="宋体"/>
        <charset val="134"/>
        <scheme val="minor"/>
      </rPr>
      <t>是多少？（设人体电阻</t>
    </r>
    <r>
      <rPr>
        <sz val="11"/>
        <rFont val="宋体"/>
        <charset val="0"/>
        <scheme val="minor"/>
      </rPr>
      <t>R</t>
    </r>
    <r>
      <rPr>
        <vertAlign val="subscript"/>
        <sz val="11"/>
        <rFont val="宋体"/>
        <charset val="0"/>
        <scheme val="minor"/>
      </rPr>
      <t>1</t>
    </r>
    <r>
      <rPr>
        <sz val="11"/>
        <rFont val="宋体"/>
        <charset val="0"/>
        <scheme val="minor"/>
      </rPr>
      <t>=1500Ω</t>
    </r>
    <r>
      <rPr>
        <sz val="11"/>
        <rFont val="宋体"/>
        <charset val="134"/>
        <scheme val="minor"/>
      </rPr>
      <t>，屏蔽服电阻</t>
    </r>
    <r>
      <rPr>
        <sz val="11"/>
        <rFont val="宋体"/>
        <charset val="0"/>
        <scheme val="minor"/>
      </rPr>
      <t>R</t>
    </r>
    <r>
      <rPr>
        <vertAlign val="subscript"/>
        <sz val="11"/>
        <rFont val="宋体"/>
        <charset val="0"/>
        <scheme val="minor"/>
      </rPr>
      <t>2</t>
    </r>
    <r>
      <rPr>
        <sz val="11"/>
        <rFont val="宋体"/>
        <charset val="0"/>
        <scheme val="minor"/>
      </rPr>
      <t>=10Ω</t>
    </r>
    <r>
      <rPr>
        <sz val="11"/>
        <rFont val="宋体"/>
        <charset val="134"/>
        <scheme val="minor"/>
      </rPr>
      <t>；</t>
    </r>
    <r>
      <rPr>
        <sz val="11"/>
        <rFont val="宋体"/>
        <charset val="0"/>
        <scheme val="minor"/>
      </rPr>
      <t>35kV</t>
    </r>
    <r>
      <rPr>
        <sz val="11"/>
        <rFont val="宋体"/>
        <charset val="134"/>
        <scheme val="minor"/>
      </rPr>
      <t>单相电容电流，无地线</t>
    </r>
    <r>
      <rPr>
        <sz val="11"/>
        <rFont val="宋体"/>
        <charset val="0"/>
        <scheme val="minor"/>
      </rPr>
      <t>0.1A/km</t>
    </r>
    <r>
      <rPr>
        <sz val="11"/>
        <rFont val="宋体"/>
        <charset val="134"/>
        <scheme val="minor"/>
      </rPr>
      <t>，有地线</t>
    </r>
    <r>
      <rPr>
        <sz val="11"/>
        <rFont val="宋体"/>
        <charset val="0"/>
        <scheme val="minor"/>
      </rPr>
      <t>0.13A/km</t>
    </r>
    <r>
      <rPr>
        <sz val="11"/>
        <rFont val="宋体"/>
        <charset val="134"/>
        <scheme val="minor"/>
      </rPr>
      <t>）</t>
    </r>
  </si>
  <si>
    <t>答案:按题意求解得
答：流过人体的电容电流是0.0014A。</t>
  </si>
  <si>
    <r>
      <rPr>
        <sz val="11"/>
        <rFont val="宋体"/>
        <charset val="134"/>
        <scheme val="minor"/>
      </rPr>
      <t>有一单架空地线的</t>
    </r>
    <r>
      <rPr>
        <sz val="11"/>
        <rFont val="宋体"/>
        <charset val="0"/>
        <scheme val="minor"/>
      </rPr>
      <t>110kV</t>
    </r>
    <r>
      <rPr>
        <sz val="11"/>
        <rFont val="宋体"/>
        <charset val="134"/>
        <scheme val="minor"/>
      </rPr>
      <t>线路，导线呈上字形排列，其架空地线悬挂高度</t>
    </r>
    <r>
      <rPr>
        <sz val="11"/>
        <rFont val="宋体"/>
        <charset val="0"/>
        <scheme val="minor"/>
      </rPr>
      <t>h</t>
    </r>
    <r>
      <rPr>
        <sz val="11"/>
        <rFont val="宋体"/>
        <charset val="134"/>
        <scheme val="minor"/>
      </rPr>
      <t>为</t>
    </r>
    <r>
      <rPr>
        <sz val="11"/>
        <rFont val="宋体"/>
        <charset val="0"/>
        <scheme val="minor"/>
      </rPr>
      <t>20m</t>
    </r>
    <r>
      <rPr>
        <sz val="11"/>
        <rFont val="宋体"/>
        <charset val="134"/>
        <scheme val="minor"/>
      </rPr>
      <t>，上导线横担长</t>
    </r>
    <r>
      <rPr>
        <sz val="11"/>
        <rFont val="宋体"/>
        <charset val="0"/>
        <scheme val="minor"/>
      </rPr>
      <t>1.8m</t>
    </r>
    <r>
      <rPr>
        <sz val="11"/>
        <rFont val="宋体"/>
        <charset val="134"/>
        <scheme val="minor"/>
      </rPr>
      <t>，导线距架空地线悬挂点的垂直距离</t>
    </r>
    <r>
      <rPr>
        <sz val="11"/>
        <rFont val="宋体"/>
        <charset val="0"/>
        <scheme val="minor"/>
      </rPr>
      <t>h</t>
    </r>
    <r>
      <rPr>
        <vertAlign val="subscript"/>
        <sz val="11"/>
        <rFont val="宋体"/>
        <charset val="0"/>
        <scheme val="minor"/>
      </rPr>
      <t>a</t>
    </r>
    <r>
      <rPr>
        <sz val="11"/>
        <rFont val="宋体"/>
        <charset val="134"/>
        <scheme val="minor"/>
      </rPr>
      <t>为</t>
    </r>
    <r>
      <rPr>
        <sz val="11"/>
        <rFont val="宋体"/>
        <charset val="0"/>
        <scheme val="minor"/>
      </rPr>
      <t>4.1m</t>
    </r>
    <r>
      <rPr>
        <sz val="11"/>
        <rFont val="宋体"/>
        <charset val="134"/>
        <scheme val="minor"/>
      </rPr>
      <t>。试计算上导线是否在架空地线的保护范围内？并验算其保护角是否满足要求。</t>
    </r>
  </si>
  <si>
    <t>答案：因为h≤30m，hx=20-4.1=15.9，ha=4.1m，则
答：因1.83m＞1.8m，导线在保护范围内；23.7°＜25°，保护角满足要求。</t>
  </si>
  <si>
    <r>
      <rPr>
        <sz val="11"/>
        <rFont val="宋体"/>
        <charset val="134"/>
        <scheme val="minor"/>
      </rPr>
      <t>已知某悬挂点等高耐张段的导线型号为</t>
    </r>
    <r>
      <rPr>
        <sz val="11"/>
        <rFont val="宋体"/>
        <charset val="0"/>
        <scheme val="minor"/>
      </rPr>
      <t>LGJ-185/30</t>
    </r>
    <r>
      <rPr>
        <sz val="11"/>
        <rFont val="宋体"/>
        <charset val="134"/>
        <scheme val="minor"/>
      </rPr>
      <t>，代表档距</t>
    </r>
    <r>
      <rPr>
        <i/>
        <sz val="11"/>
        <rFont val="宋体"/>
        <charset val="0"/>
        <scheme val="minor"/>
      </rPr>
      <t>l</t>
    </r>
    <r>
      <rPr>
        <vertAlign val="subscript"/>
        <sz val="11"/>
        <rFont val="宋体"/>
        <charset val="0"/>
        <scheme val="minor"/>
      </rPr>
      <t>o</t>
    </r>
    <r>
      <rPr>
        <sz val="11"/>
        <rFont val="宋体"/>
        <charset val="134"/>
        <scheme val="minor"/>
      </rPr>
      <t>为</t>
    </r>
    <r>
      <rPr>
        <sz val="11"/>
        <rFont val="宋体"/>
        <charset val="0"/>
        <scheme val="minor"/>
      </rPr>
      <t>50m</t>
    </r>
    <r>
      <rPr>
        <sz val="11"/>
        <rFont val="宋体"/>
        <charset val="134"/>
        <scheme val="minor"/>
      </rPr>
      <t>，计算弧垂</t>
    </r>
    <r>
      <rPr>
        <i/>
        <sz val="11"/>
        <rFont val="宋体"/>
        <charset val="0"/>
        <scheme val="minor"/>
      </rPr>
      <t>f</t>
    </r>
    <r>
      <rPr>
        <vertAlign val="subscript"/>
        <sz val="11"/>
        <rFont val="宋体"/>
        <charset val="0"/>
        <scheme val="minor"/>
      </rPr>
      <t>o</t>
    </r>
    <r>
      <rPr>
        <sz val="11"/>
        <rFont val="宋体"/>
        <charset val="134"/>
        <scheme val="minor"/>
      </rPr>
      <t>为</t>
    </r>
    <r>
      <rPr>
        <sz val="11"/>
        <rFont val="宋体"/>
        <charset val="0"/>
        <scheme val="minor"/>
      </rPr>
      <t>0.8m</t>
    </r>
    <r>
      <rPr>
        <sz val="11"/>
        <rFont val="宋体"/>
        <charset val="134"/>
        <scheme val="minor"/>
      </rPr>
      <t>，采用减少弧垂法减少</t>
    </r>
    <r>
      <rPr>
        <sz val="11"/>
        <rFont val="宋体"/>
        <charset val="0"/>
        <scheme val="minor"/>
      </rPr>
      <t>12%</t>
    </r>
    <r>
      <rPr>
        <sz val="11"/>
        <rFont val="宋体"/>
        <charset val="134"/>
        <scheme val="minor"/>
      </rPr>
      <t>补偿导线的初伸长。现在档距</t>
    </r>
    <r>
      <rPr>
        <i/>
        <sz val="11"/>
        <rFont val="宋体"/>
        <charset val="0"/>
        <scheme val="minor"/>
      </rPr>
      <t>l</t>
    </r>
    <r>
      <rPr>
        <vertAlign val="subscript"/>
        <sz val="11"/>
        <rFont val="宋体"/>
        <charset val="0"/>
        <scheme val="minor"/>
      </rPr>
      <t>c</t>
    </r>
    <r>
      <rPr>
        <sz val="11"/>
        <rFont val="宋体"/>
        <charset val="134"/>
        <scheme val="minor"/>
      </rPr>
      <t>为</t>
    </r>
    <r>
      <rPr>
        <sz val="11"/>
        <rFont val="宋体"/>
        <charset val="0"/>
        <scheme val="minor"/>
      </rPr>
      <t>60m</t>
    </r>
    <r>
      <rPr>
        <sz val="11"/>
        <rFont val="宋体"/>
        <charset val="134"/>
        <scheme val="minor"/>
      </rPr>
      <t>的距离内进行弧垂观测。求弧垂</t>
    </r>
    <r>
      <rPr>
        <i/>
        <sz val="11"/>
        <rFont val="宋体"/>
        <charset val="0"/>
        <scheme val="minor"/>
      </rPr>
      <t>f</t>
    </r>
    <r>
      <rPr>
        <sz val="11"/>
        <rFont val="宋体"/>
        <charset val="134"/>
        <scheme val="minor"/>
      </rPr>
      <t>为多少应停止紧线？</t>
    </r>
  </si>
  <si>
    <t>答案：按题意求解得
因为钢芯铝绞线弧垂减少百分数为12%，所以
答：弧垂为1.01m时应停止紧线。</t>
  </si>
  <si>
    <r>
      <rPr>
        <sz val="11"/>
        <rFont val="宋体"/>
        <charset val="134"/>
        <scheme val="minor"/>
      </rPr>
      <t>采用盐密仪测试</t>
    </r>
    <r>
      <rPr>
        <sz val="11"/>
        <rFont val="宋体"/>
        <charset val="0"/>
        <scheme val="minor"/>
      </rPr>
      <t>XP-70</t>
    </r>
    <r>
      <rPr>
        <sz val="11"/>
        <rFont val="宋体"/>
        <charset val="134"/>
        <scheme val="minor"/>
      </rPr>
      <t>型绝缘子盐密，用蒸馏水</t>
    </r>
    <r>
      <rPr>
        <sz val="11"/>
        <rFont val="宋体"/>
        <charset val="0"/>
        <scheme val="minor"/>
      </rPr>
      <t>V=130cm</t>
    </r>
    <r>
      <rPr>
        <vertAlign val="superscript"/>
        <sz val="11"/>
        <rFont val="宋体"/>
        <charset val="0"/>
        <scheme val="minor"/>
      </rPr>
      <t>3</t>
    </r>
    <r>
      <rPr>
        <sz val="11"/>
        <rFont val="宋体"/>
        <charset val="134"/>
        <scheme val="minor"/>
      </rPr>
      <t>清洗绝缘子表面。清洗前，测出</t>
    </r>
    <r>
      <rPr>
        <sz val="11"/>
        <rFont val="宋体"/>
        <charset val="0"/>
        <scheme val="minor"/>
      </rPr>
      <t>20℃</t>
    </r>
    <r>
      <rPr>
        <sz val="11"/>
        <rFont val="宋体"/>
        <charset val="134"/>
        <scheme val="minor"/>
      </rPr>
      <t>时蒸馏水的含盐浓度</t>
    </r>
    <r>
      <rPr>
        <sz val="11"/>
        <rFont val="宋体"/>
        <charset val="0"/>
        <scheme val="minor"/>
      </rPr>
      <t>D</t>
    </r>
    <r>
      <rPr>
        <vertAlign val="subscript"/>
        <sz val="11"/>
        <rFont val="宋体"/>
        <charset val="0"/>
        <scheme val="minor"/>
      </rPr>
      <t>1</t>
    </r>
    <r>
      <rPr>
        <sz val="11"/>
        <rFont val="宋体"/>
        <charset val="134"/>
        <scheme val="minor"/>
      </rPr>
      <t>为</t>
    </r>
    <r>
      <rPr>
        <sz val="11"/>
        <rFont val="宋体"/>
        <charset val="0"/>
        <scheme val="minor"/>
      </rPr>
      <t>0.000723g/100ml</t>
    </r>
    <r>
      <rPr>
        <sz val="11"/>
        <rFont val="宋体"/>
        <charset val="134"/>
        <scheme val="minor"/>
      </rPr>
      <t>；清洗后，测出</t>
    </r>
    <r>
      <rPr>
        <sz val="11"/>
        <rFont val="宋体"/>
        <charset val="0"/>
        <scheme val="minor"/>
      </rPr>
      <t>20℃</t>
    </r>
    <r>
      <rPr>
        <sz val="11"/>
        <rFont val="宋体"/>
        <charset val="134"/>
        <scheme val="minor"/>
      </rPr>
      <t>时污秽液中含盐浓度</t>
    </r>
    <r>
      <rPr>
        <sz val="11"/>
        <rFont val="宋体"/>
        <charset val="0"/>
        <scheme val="minor"/>
      </rPr>
      <t>D</t>
    </r>
    <r>
      <rPr>
        <vertAlign val="subscript"/>
        <sz val="11"/>
        <rFont val="宋体"/>
        <charset val="0"/>
        <scheme val="minor"/>
      </rPr>
      <t>2</t>
    </r>
    <r>
      <rPr>
        <sz val="11"/>
        <rFont val="宋体"/>
        <charset val="134"/>
        <scheme val="minor"/>
      </rPr>
      <t>为</t>
    </r>
    <r>
      <rPr>
        <sz val="11"/>
        <rFont val="宋体"/>
        <charset val="0"/>
        <scheme val="minor"/>
      </rPr>
      <t>0.0136g/100ml</t>
    </r>
    <r>
      <rPr>
        <sz val="11"/>
        <rFont val="宋体"/>
        <charset val="134"/>
        <scheme val="minor"/>
      </rPr>
      <t>，已知绝缘子表面积</t>
    </r>
    <r>
      <rPr>
        <sz val="11"/>
        <rFont val="宋体"/>
        <charset val="0"/>
        <scheme val="minor"/>
      </rPr>
      <t>S=645cm</t>
    </r>
    <r>
      <rPr>
        <vertAlign val="superscript"/>
        <sz val="11"/>
        <rFont val="宋体"/>
        <charset val="0"/>
        <scheme val="minor"/>
      </rPr>
      <t>2</t>
    </r>
    <r>
      <rPr>
        <sz val="11"/>
        <rFont val="宋体"/>
        <charset val="134"/>
        <scheme val="minor"/>
      </rPr>
      <t>，求绝缘子表面盐密值</t>
    </r>
    <r>
      <rPr>
        <i/>
        <sz val="11"/>
        <rFont val="宋体"/>
        <charset val="0"/>
        <scheme val="minor"/>
      </rPr>
      <t>d</t>
    </r>
    <r>
      <rPr>
        <sz val="11"/>
        <rFont val="宋体"/>
        <charset val="134"/>
        <scheme val="minor"/>
      </rPr>
      <t>？（按</t>
    </r>
    <r>
      <rPr>
        <sz val="11"/>
        <rFont val="宋体"/>
        <charset val="0"/>
        <scheme val="minor"/>
      </rPr>
      <t>GB/T 16434—1996</t>
    </r>
    <r>
      <rPr>
        <sz val="11"/>
        <rFont val="宋体"/>
        <charset val="134"/>
        <scheme val="minor"/>
      </rPr>
      <t>高压架空线路和发电厂、变电站环境污区分级及外绝缘选择标准）</t>
    </r>
  </si>
  <si>
    <t>答案：按题意求解
答：绝缘子表面盐密值d为0.026mg/cm2。</t>
  </si>
  <si>
    <r>
      <rPr>
        <sz val="11"/>
        <rFont val="宋体"/>
        <charset val="134"/>
        <scheme val="minor"/>
      </rPr>
      <t>某耐张段总长为</t>
    </r>
    <r>
      <rPr>
        <sz val="11"/>
        <rFont val="宋体"/>
        <charset val="0"/>
        <scheme val="minor"/>
      </rPr>
      <t>5698.5m</t>
    </r>
    <r>
      <rPr>
        <sz val="11"/>
        <rFont val="宋体"/>
        <charset val="134"/>
        <scheme val="minor"/>
      </rPr>
      <t>，代表档距</t>
    </r>
    <r>
      <rPr>
        <i/>
        <sz val="11"/>
        <rFont val="宋体"/>
        <charset val="0"/>
        <scheme val="minor"/>
      </rPr>
      <t>l</t>
    </r>
    <r>
      <rPr>
        <i/>
        <vertAlign val="subscript"/>
        <sz val="11"/>
        <rFont val="宋体"/>
        <charset val="0"/>
        <scheme val="minor"/>
      </rPr>
      <t>0</t>
    </r>
    <r>
      <rPr>
        <sz val="11"/>
        <rFont val="宋体"/>
        <charset val="134"/>
        <scheme val="minor"/>
      </rPr>
      <t>为</t>
    </r>
    <r>
      <rPr>
        <sz val="11"/>
        <rFont val="宋体"/>
        <charset val="0"/>
        <scheme val="minor"/>
      </rPr>
      <t>258m</t>
    </r>
    <r>
      <rPr>
        <sz val="11"/>
        <rFont val="宋体"/>
        <charset val="134"/>
        <scheme val="minor"/>
      </rPr>
      <t>，检查某档档距</t>
    </r>
    <r>
      <rPr>
        <i/>
        <sz val="11"/>
        <rFont val="宋体"/>
        <charset val="0"/>
        <scheme val="minor"/>
      </rPr>
      <t>l</t>
    </r>
    <r>
      <rPr>
        <i/>
        <vertAlign val="subscript"/>
        <sz val="11"/>
        <rFont val="宋体"/>
        <charset val="0"/>
        <scheme val="minor"/>
      </rPr>
      <t>g</t>
    </r>
    <r>
      <rPr>
        <sz val="11"/>
        <rFont val="宋体"/>
        <charset val="134"/>
        <scheme val="minor"/>
      </rPr>
      <t>为</t>
    </r>
    <r>
      <rPr>
        <sz val="11"/>
        <rFont val="宋体"/>
        <charset val="0"/>
        <scheme val="minor"/>
      </rPr>
      <t>250m</t>
    </r>
    <r>
      <rPr>
        <sz val="11"/>
        <rFont val="宋体"/>
        <charset val="134"/>
        <scheme val="minor"/>
      </rPr>
      <t>，实测弧垂</t>
    </r>
    <r>
      <rPr>
        <i/>
        <sz val="11"/>
        <rFont val="宋体"/>
        <charset val="0"/>
        <scheme val="minor"/>
      </rPr>
      <t>f</t>
    </r>
    <r>
      <rPr>
        <i/>
        <vertAlign val="subscript"/>
        <sz val="11"/>
        <rFont val="宋体"/>
        <charset val="0"/>
        <scheme val="minor"/>
      </rPr>
      <t>g0</t>
    </r>
    <r>
      <rPr>
        <sz val="11"/>
        <rFont val="宋体"/>
        <charset val="134"/>
        <scheme val="minor"/>
      </rPr>
      <t>为</t>
    </r>
    <r>
      <rPr>
        <sz val="11"/>
        <rFont val="宋体"/>
        <charset val="0"/>
        <scheme val="minor"/>
      </rPr>
      <t>5.84m</t>
    </r>
    <r>
      <rPr>
        <sz val="11"/>
        <rFont val="宋体"/>
        <charset val="134"/>
        <scheme val="minor"/>
      </rPr>
      <t>，依照当时气温的设计弧垂值</t>
    </r>
    <r>
      <rPr>
        <i/>
        <sz val="11"/>
        <rFont val="宋体"/>
        <charset val="0"/>
        <scheme val="minor"/>
      </rPr>
      <t>f</t>
    </r>
    <r>
      <rPr>
        <i/>
        <vertAlign val="subscript"/>
        <sz val="11"/>
        <rFont val="宋体"/>
        <charset val="0"/>
        <scheme val="minor"/>
      </rPr>
      <t>g</t>
    </r>
    <r>
      <rPr>
        <sz val="11"/>
        <rFont val="宋体"/>
        <charset val="134"/>
        <scheme val="minor"/>
      </rPr>
      <t>为</t>
    </r>
    <r>
      <rPr>
        <sz val="11"/>
        <rFont val="宋体"/>
        <charset val="0"/>
        <scheme val="minor"/>
      </rPr>
      <t>3.98m</t>
    </r>
    <r>
      <rPr>
        <sz val="11"/>
        <rFont val="宋体"/>
        <charset val="134"/>
        <scheme val="minor"/>
      </rPr>
      <t>。试求该耐张段的线长调整量</t>
    </r>
    <r>
      <rPr>
        <vertAlign val="subscript"/>
        <sz val="11"/>
        <rFont val="宋体"/>
        <charset val="134"/>
        <scheme val="minor"/>
      </rPr>
      <t>△</t>
    </r>
    <r>
      <rPr>
        <i/>
        <sz val="11"/>
        <rFont val="宋体"/>
        <charset val="0"/>
        <scheme val="minor"/>
      </rPr>
      <t>L</t>
    </r>
    <r>
      <rPr>
        <sz val="11"/>
        <rFont val="宋体"/>
        <charset val="134"/>
        <scheme val="minor"/>
      </rPr>
      <t>。</t>
    </r>
  </si>
  <si>
    <t>答案：根据连续档的线长调整公式得
答：即应收紧4.73m</t>
  </si>
  <si>
    <r>
      <rPr>
        <sz val="11"/>
        <rFont val="宋体"/>
        <charset val="0"/>
        <scheme val="minor"/>
      </rPr>
      <t xml:space="preserve"> 110kV</t>
    </r>
    <r>
      <rPr>
        <sz val="11"/>
        <rFont val="宋体"/>
        <charset val="134"/>
        <scheme val="minor"/>
      </rPr>
      <t>线路某一跨越档，其档距</t>
    </r>
    <r>
      <rPr>
        <i/>
        <sz val="11"/>
        <rFont val="宋体"/>
        <charset val="0"/>
        <scheme val="minor"/>
      </rPr>
      <t>l</t>
    </r>
    <r>
      <rPr>
        <sz val="11"/>
        <rFont val="宋体"/>
        <charset val="0"/>
        <scheme val="minor"/>
      </rPr>
      <t>=350m</t>
    </r>
    <r>
      <rPr>
        <sz val="11"/>
        <rFont val="宋体"/>
        <charset val="134"/>
        <scheme val="minor"/>
      </rPr>
      <t>，代表档距</t>
    </r>
    <r>
      <rPr>
        <i/>
        <sz val="11"/>
        <rFont val="宋体"/>
        <charset val="0"/>
        <scheme val="minor"/>
      </rPr>
      <t>l</t>
    </r>
    <r>
      <rPr>
        <vertAlign val="subscript"/>
        <sz val="11"/>
        <rFont val="宋体"/>
        <charset val="0"/>
        <scheme val="minor"/>
      </rPr>
      <t>o</t>
    </r>
    <r>
      <rPr>
        <sz val="11"/>
        <rFont val="宋体"/>
        <charset val="0"/>
        <scheme val="minor"/>
      </rPr>
      <t>=340m</t>
    </r>
    <r>
      <rPr>
        <sz val="11"/>
        <rFont val="宋体"/>
        <charset val="134"/>
        <scheme val="minor"/>
      </rPr>
      <t>，被跨越通信线路跨越点距跨越档杆塔的水平距离</t>
    </r>
    <r>
      <rPr>
        <i/>
        <sz val="11"/>
        <rFont val="宋体"/>
        <charset val="0"/>
        <scheme val="minor"/>
      </rPr>
      <t>x</t>
    </r>
    <r>
      <rPr>
        <sz val="11"/>
        <rFont val="宋体"/>
        <charset val="0"/>
        <scheme val="minor"/>
      </rPr>
      <t>=100m</t>
    </r>
    <r>
      <rPr>
        <sz val="11"/>
        <rFont val="宋体"/>
        <charset val="134"/>
        <scheme val="minor"/>
      </rPr>
      <t>。在气温</t>
    </r>
    <r>
      <rPr>
        <sz val="11"/>
        <rFont val="宋体"/>
        <charset val="0"/>
        <scheme val="minor"/>
      </rPr>
      <t>20℃</t>
    </r>
    <r>
      <rPr>
        <sz val="11"/>
        <rFont val="宋体"/>
        <charset val="134"/>
        <scheme val="minor"/>
      </rPr>
      <t>时测得上导线弧垂</t>
    </r>
    <r>
      <rPr>
        <i/>
        <sz val="11"/>
        <rFont val="宋体"/>
        <charset val="0"/>
        <scheme val="minor"/>
      </rPr>
      <t>f</t>
    </r>
    <r>
      <rPr>
        <sz val="11"/>
        <rFont val="宋体"/>
        <charset val="0"/>
        <scheme val="minor"/>
      </rPr>
      <t>=5m</t>
    </r>
    <r>
      <rPr>
        <sz val="11"/>
        <rFont val="宋体"/>
        <charset val="134"/>
        <scheme val="minor"/>
      </rPr>
      <t>，导线对被跨越线路的交叉距离为</t>
    </r>
    <r>
      <rPr>
        <sz val="11"/>
        <rFont val="宋体"/>
        <charset val="0"/>
        <scheme val="minor"/>
      </rPr>
      <t>6m</t>
    </r>
    <r>
      <rPr>
        <sz val="11"/>
        <rFont val="宋体"/>
        <charset val="134"/>
        <scheme val="minor"/>
      </rPr>
      <t>，导线热膨胀系数</t>
    </r>
    <r>
      <rPr>
        <i/>
        <sz val="11"/>
        <rFont val="宋体"/>
        <charset val="0"/>
        <scheme val="minor"/>
      </rPr>
      <t>α</t>
    </r>
    <r>
      <rPr>
        <sz val="11"/>
        <rFont val="宋体"/>
        <charset val="0"/>
        <scheme val="minor"/>
      </rPr>
      <t>=19×10</t>
    </r>
    <r>
      <rPr>
        <vertAlign val="superscript"/>
        <sz val="11"/>
        <rFont val="宋体"/>
        <charset val="0"/>
        <scheme val="minor"/>
      </rPr>
      <t>-6</t>
    </r>
    <r>
      <rPr>
        <sz val="11"/>
        <rFont val="宋体"/>
        <charset val="0"/>
        <scheme val="minor"/>
      </rPr>
      <t xml:space="preserve"> 1/℃</t>
    </r>
    <r>
      <rPr>
        <sz val="11"/>
        <rFont val="宋体"/>
        <charset val="134"/>
        <scheme val="minor"/>
      </rPr>
      <t>。试计算当温度为</t>
    </r>
    <r>
      <rPr>
        <sz val="11"/>
        <rFont val="宋体"/>
        <charset val="0"/>
        <scheme val="minor"/>
      </rPr>
      <t>40℃</t>
    </r>
    <r>
      <rPr>
        <sz val="11"/>
        <rFont val="宋体"/>
        <charset val="134"/>
        <scheme val="minor"/>
      </rPr>
      <t>时，交叉距离</t>
    </r>
    <r>
      <rPr>
        <i/>
        <sz val="11"/>
        <rFont val="宋体"/>
        <charset val="0"/>
        <scheme val="minor"/>
      </rPr>
      <t>H</t>
    </r>
    <r>
      <rPr>
        <sz val="11"/>
        <rFont val="宋体"/>
        <charset val="134"/>
        <scheme val="minor"/>
      </rPr>
      <t>是否满足要求？</t>
    </r>
  </si>
  <si>
    <t>答案：按题意求解如下。
1.将实测导线弧垂换算为40℃时的弧垂，有
2.计算交叉跨越点的弧垂增量
3.计算40℃时导线对被跨越线路的垂直距离H为
答：交叉跨越距离为4.776m，大于规程规定的最小净空距离3m，满足要求。</t>
  </si>
  <si>
    <r>
      <rPr>
        <sz val="11"/>
        <rFont val="宋体"/>
        <charset val="134"/>
        <scheme val="minor"/>
      </rPr>
      <t>如图</t>
    </r>
    <r>
      <rPr>
        <sz val="11"/>
        <rFont val="宋体"/>
        <charset val="0"/>
        <scheme val="minor"/>
      </rPr>
      <t>D-23</t>
    </r>
    <r>
      <rPr>
        <sz val="11"/>
        <rFont val="宋体"/>
        <charset val="134"/>
        <scheme val="minor"/>
      </rPr>
      <t>所示，已知</t>
    </r>
    <r>
      <rPr>
        <sz val="11"/>
        <rFont val="宋体"/>
        <charset val="0"/>
        <scheme val="minor"/>
      </rPr>
      <t>L</t>
    </r>
    <r>
      <rPr>
        <vertAlign val="subscript"/>
        <sz val="11"/>
        <rFont val="宋体"/>
        <charset val="0"/>
        <scheme val="minor"/>
      </rPr>
      <t>1</t>
    </r>
    <r>
      <rPr>
        <sz val="11"/>
        <rFont val="宋体"/>
        <charset val="0"/>
        <scheme val="minor"/>
      </rPr>
      <t>=297m</t>
    </r>
    <r>
      <rPr>
        <sz val="11"/>
        <rFont val="宋体"/>
        <charset val="134"/>
        <scheme val="minor"/>
      </rPr>
      <t>，</t>
    </r>
    <r>
      <rPr>
        <sz val="11"/>
        <rFont val="宋体"/>
        <charset val="0"/>
        <scheme val="minor"/>
      </rPr>
      <t>L</t>
    </r>
    <r>
      <rPr>
        <vertAlign val="subscript"/>
        <sz val="11"/>
        <rFont val="宋体"/>
        <charset val="0"/>
        <scheme val="minor"/>
      </rPr>
      <t>2</t>
    </r>
    <r>
      <rPr>
        <sz val="11"/>
        <rFont val="宋体"/>
        <charset val="0"/>
        <scheme val="minor"/>
      </rPr>
      <t>=238m</t>
    </r>
    <r>
      <rPr>
        <sz val="11"/>
        <rFont val="宋体"/>
        <charset val="134"/>
        <scheme val="minor"/>
      </rPr>
      <t>，</t>
    </r>
    <r>
      <rPr>
        <sz val="11"/>
        <rFont val="宋体"/>
        <charset val="0"/>
        <scheme val="minor"/>
      </rPr>
      <t>h</t>
    </r>
    <r>
      <rPr>
        <vertAlign val="subscript"/>
        <sz val="11"/>
        <rFont val="宋体"/>
        <charset val="0"/>
        <scheme val="minor"/>
      </rPr>
      <t>1</t>
    </r>
    <r>
      <rPr>
        <sz val="11"/>
        <rFont val="宋体"/>
        <charset val="0"/>
        <scheme val="minor"/>
      </rPr>
      <t>=12m</t>
    </r>
    <r>
      <rPr>
        <sz val="11"/>
        <rFont val="宋体"/>
        <charset val="134"/>
        <scheme val="minor"/>
      </rPr>
      <t>，</t>
    </r>
    <r>
      <rPr>
        <sz val="11"/>
        <rFont val="宋体"/>
        <charset val="0"/>
        <scheme val="minor"/>
      </rPr>
      <t>h</t>
    </r>
    <r>
      <rPr>
        <vertAlign val="subscript"/>
        <sz val="11"/>
        <rFont val="宋体"/>
        <charset val="0"/>
        <scheme val="minor"/>
      </rPr>
      <t>2</t>
    </r>
    <r>
      <rPr>
        <sz val="11"/>
        <rFont val="宋体"/>
        <charset val="0"/>
        <scheme val="minor"/>
      </rPr>
      <t>=8.5m</t>
    </r>
    <r>
      <rPr>
        <sz val="11"/>
        <rFont val="宋体"/>
        <charset val="134"/>
        <scheme val="minor"/>
      </rPr>
      <t>，垂直比载</t>
    </r>
    <r>
      <rPr>
        <sz val="11"/>
        <rFont val="宋体"/>
        <charset val="0"/>
        <scheme val="minor"/>
      </rPr>
      <t>g</t>
    </r>
    <r>
      <rPr>
        <vertAlign val="subscript"/>
        <sz val="11"/>
        <rFont val="宋体"/>
        <charset val="0"/>
        <scheme val="minor"/>
      </rPr>
      <t>1</t>
    </r>
    <r>
      <rPr>
        <sz val="11"/>
        <rFont val="宋体"/>
        <charset val="0"/>
        <scheme val="minor"/>
      </rPr>
      <t>=25.074×10-3N/m·mm</t>
    </r>
    <r>
      <rPr>
        <vertAlign val="superscript"/>
        <sz val="11"/>
        <rFont val="宋体"/>
        <charset val="0"/>
        <scheme val="minor"/>
      </rPr>
      <t>2</t>
    </r>
    <r>
      <rPr>
        <sz val="11"/>
        <rFont val="宋体"/>
        <charset val="134"/>
        <scheme val="minor"/>
      </rPr>
      <t>，应力</t>
    </r>
    <r>
      <rPr>
        <sz val="11"/>
        <rFont val="宋体"/>
        <charset val="0"/>
        <scheme val="minor"/>
      </rPr>
      <t>σ</t>
    </r>
    <r>
      <rPr>
        <vertAlign val="subscript"/>
        <sz val="11"/>
        <rFont val="宋体"/>
        <charset val="0"/>
        <scheme val="minor"/>
      </rPr>
      <t>0</t>
    </r>
    <r>
      <rPr>
        <sz val="11"/>
        <rFont val="宋体"/>
        <charset val="0"/>
        <scheme val="minor"/>
      </rPr>
      <t>=48.71MPa</t>
    </r>
    <r>
      <rPr>
        <sz val="11"/>
        <rFont val="宋体"/>
        <charset val="134"/>
        <scheme val="minor"/>
      </rPr>
      <t>。试计算</t>
    </r>
    <r>
      <rPr>
        <sz val="11"/>
        <rFont val="宋体"/>
        <charset val="0"/>
        <scheme val="minor"/>
      </rPr>
      <t>2#</t>
    </r>
    <r>
      <rPr>
        <sz val="11"/>
        <rFont val="宋体"/>
        <charset val="134"/>
        <scheme val="minor"/>
      </rPr>
      <t>杆的垂直档距。</t>
    </r>
  </si>
  <si>
    <t>答案：按题意求解得
答：2#杆的垂直档距为415.38m。</t>
  </si>
  <si>
    <r>
      <rPr>
        <sz val="11"/>
        <rFont val="宋体"/>
        <charset val="0"/>
        <scheme val="minor"/>
      </rPr>
      <t>110kV</t>
    </r>
    <r>
      <rPr>
        <sz val="11"/>
        <rFont val="宋体"/>
        <charset val="134"/>
        <scheme val="minor"/>
      </rPr>
      <t>线路某一跨越档，其档距</t>
    </r>
    <r>
      <rPr>
        <sz val="11"/>
        <rFont val="宋体"/>
        <charset val="0"/>
        <scheme val="minor"/>
      </rPr>
      <t>L=350m</t>
    </r>
    <r>
      <rPr>
        <sz val="11"/>
        <rFont val="宋体"/>
        <charset val="134"/>
        <scheme val="minor"/>
      </rPr>
      <t>，代表档距</t>
    </r>
    <r>
      <rPr>
        <i/>
        <sz val="11"/>
        <rFont val="宋体"/>
        <charset val="0"/>
        <scheme val="minor"/>
      </rPr>
      <t>L</t>
    </r>
    <r>
      <rPr>
        <vertAlign val="subscript"/>
        <sz val="11"/>
        <rFont val="宋体"/>
        <charset val="0"/>
        <scheme val="minor"/>
      </rPr>
      <t>np</t>
    </r>
    <r>
      <rPr>
        <sz val="11"/>
        <rFont val="宋体"/>
        <charset val="0"/>
        <scheme val="minor"/>
      </rPr>
      <t>=340m</t>
    </r>
    <r>
      <rPr>
        <sz val="11"/>
        <rFont val="宋体"/>
        <charset val="134"/>
        <scheme val="minor"/>
      </rPr>
      <t>，被跨越通信线路跨越点距跨越档杆塔的水平距离</t>
    </r>
    <r>
      <rPr>
        <i/>
        <sz val="11"/>
        <rFont val="宋体"/>
        <charset val="0"/>
        <scheme val="minor"/>
      </rPr>
      <t>X</t>
    </r>
    <r>
      <rPr>
        <sz val="11"/>
        <rFont val="宋体"/>
        <charset val="0"/>
        <scheme val="minor"/>
      </rPr>
      <t>=100m</t>
    </r>
    <r>
      <rPr>
        <sz val="11"/>
        <rFont val="宋体"/>
        <charset val="134"/>
        <scheme val="minor"/>
      </rPr>
      <t>。在气温</t>
    </r>
    <r>
      <rPr>
        <sz val="11"/>
        <rFont val="宋体"/>
        <charset val="0"/>
        <scheme val="minor"/>
      </rPr>
      <t>20℃</t>
    </r>
    <r>
      <rPr>
        <sz val="11"/>
        <rFont val="宋体"/>
        <charset val="134"/>
        <scheme val="minor"/>
      </rPr>
      <t>时测得导线弧垂</t>
    </r>
    <r>
      <rPr>
        <i/>
        <sz val="11"/>
        <rFont val="宋体"/>
        <charset val="0"/>
        <scheme val="minor"/>
      </rPr>
      <t>f</t>
    </r>
    <r>
      <rPr>
        <sz val="11"/>
        <rFont val="宋体"/>
        <charset val="0"/>
        <scheme val="minor"/>
      </rPr>
      <t>=5m</t>
    </r>
    <r>
      <rPr>
        <sz val="11"/>
        <rFont val="宋体"/>
        <charset val="134"/>
        <scheme val="minor"/>
      </rPr>
      <t>，导线对被跨越线路的交叉距离为</t>
    </r>
    <r>
      <rPr>
        <sz val="11"/>
        <rFont val="宋体"/>
        <charset val="0"/>
        <scheme val="minor"/>
      </rPr>
      <t>6m</t>
    </r>
    <r>
      <rPr>
        <sz val="11"/>
        <rFont val="宋体"/>
        <charset val="134"/>
        <scheme val="minor"/>
      </rPr>
      <t>，导线热膨胀系数</t>
    </r>
    <r>
      <rPr>
        <sz val="11"/>
        <rFont val="宋体"/>
        <charset val="0"/>
        <scheme val="minor"/>
      </rPr>
      <t>α=19×10-3</t>
    </r>
    <r>
      <rPr>
        <sz val="11"/>
        <rFont val="宋体"/>
        <charset val="134"/>
        <scheme val="minor"/>
      </rPr>
      <t>。试计算当温度为</t>
    </r>
    <r>
      <rPr>
        <sz val="11"/>
        <rFont val="宋体"/>
        <charset val="0"/>
        <scheme val="minor"/>
      </rPr>
      <t>40℃</t>
    </r>
    <r>
      <rPr>
        <sz val="11"/>
        <rFont val="宋体"/>
        <charset val="134"/>
        <scheme val="minor"/>
      </rPr>
      <t>时，交叉距离是否满足要求？</t>
    </r>
  </si>
  <si>
    <t xml:space="preserve">答案：按题意求解如下
1.将实测导线弧垂换算为40℃时的弧垂，有
2.计算交叉跨越点的弧垂增量
3.计算40℃时导线对被跨越线路的垂直距离H为
答：交叉跨越距离为4.776m，大于规程规定的最小净空距离3m，满足要求。
</t>
  </si>
  <si>
    <r>
      <rPr>
        <sz val="11"/>
        <rFont val="宋体"/>
        <charset val="0"/>
        <scheme val="minor"/>
      </rPr>
      <t xml:space="preserve">
</t>
    </r>
    <r>
      <rPr>
        <sz val="11"/>
        <rFont val="宋体"/>
        <charset val="134"/>
        <scheme val="minor"/>
      </rPr>
      <t>如图</t>
    </r>
    <r>
      <rPr>
        <sz val="11"/>
        <rFont val="宋体"/>
        <charset val="0"/>
        <scheme val="minor"/>
      </rPr>
      <t>2-24</t>
    </r>
    <r>
      <rPr>
        <sz val="11"/>
        <rFont val="宋体"/>
        <charset val="134"/>
        <scheme val="minor"/>
      </rPr>
      <t>所示，一地锚的的直径为</t>
    </r>
    <r>
      <rPr>
        <sz val="11"/>
        <rFont val="宋体"/>
        <charset val="0"/>
        <scheme val="minor"/>
      </rPr>
      <t>0.25m</t>
    </r>
    <r>
      <rPr>
        <sz val="11"/>
        <rFont val="宋体"/>
        <charset val="134"/>
        <scheme val="minor"/>
      </rPr>
      <t>，长度为</t>
    </r>
    <r>
      <rPr>
        <sz val="11"/>
        <rFont val="宋体"/>
        <charset val="0"/>
        <scheme val="minor"/>
      </rPr>
      <t>1.8m</t>
    </r>
    <r>
      <rPr>
        <sz val="11"/>
        <rFont val="宋体"/>
        <charset val="134"/>
        <scheme val="minor"/>
      </rPr>
      <t>，埋深</t>
    </r>
    <r>
      <rPr>
        <sz val="11"/>
        <rFont val="宋体"/>
        <charset val="0"/>
        <scheme val="minor"/>
      </rPr>
      <t>1.6m</t>
    </r>
    <r>
      <rPr>
        <sz val="11"/>
        <rFont val="宋体"/>
        <charset val="134"/>
        <scheme val="minor"/>
      </rPr>
      <t>。如图所示，地锚受力方向与水平方向的夹角</t>
    </r>
    <r>
      <rPr>
        <sz val="11"/>
        <rFont val="宋体"/>
        <charset val="0"/>
        <scheme val="minor"/>
      </rPr>
      <t>α=45°</t>
    </r>
    <r>
      <rPr>
        <sz val="11"/>
        <rFont val="宋体"/>
        <charset val="134"/>
        <scheme val="minor"/>
      </rPr>
      <t>，土壤的计算坑拔角为</t>
    </r>
    <r>
      <rPr>
        <sz val="11"/>
        <rFont val="宋体"/>
        <charset val="0"/>
        <scheme val="minor"/>
      </rPr>
      <t>30°</t>
    </r>
    <r>
      <rPr>
        <sz val="11"/>
        <rFont val="宋体"/>
        <charset val="134"/>
        <scheme val="minor"/>
      </rPr>
      <t>，单位容重</t>
    </r>
    <r>
      <rPr>
        <sz val="11"/>
        <rFont val="宋体"/>
        <charset val="0"/>
        <scheme val="minor"/>
      </rPr>
      <t>γ=1800kg/m3</t>
    </r>
    <r>
      <rPr>
        <sz val="11"/>
        <rFont val="宋体"/>
        <charset val="134"/>
        <scheme val="minor"/>
      </rPr>
      <t>，安全系数</t>
    </r>
    <r>
      <rPr>
        <sz val="11"/>
        <rFont val="宋体"/>
        <charset val="0"/>
        <scheme val="minor"/>
      </rPr>
      <t>K=2</t>
    </r>
    <r>
      <rPr>
        <sz val="11"/>
        <rFont val="宋体"/>
        <charset val="134"/>
        <scheme val="minor"/>
      </rPr>
      <t>。计算地锚的允许抗拔力。</t>
    </r>
    <r>
      <rPr>
        <sz val="11"/>
        <rFont val="宋体"/>
        <charset val="0"/>
        <scheme val="minor"/>
      </rPr>
      <t xml:space="preserve">
</t>
    </r>
  </si>
  <si>
    <t>答案：已知：
 因为：
所以地锚容许坑拔力为
答：地锚的允许抗拔力约为107.87kN。</t>
  </si>
  <si>
    <r>
      <rPr>
        <sz val="11"/>
        <rFont val="宋体"/>
        <charset val="134"/>
        <scheme val="minor"/>
      </rPr>
      <t>某</t>
    </r>
    <r>
      <rPr>
        <sz val="11"/>
        <rFont val="宋体"/>
        <charset val="0"/>
        <scheme val="minor"/>
      </rPr>
      <t>500kV</t>
    </r>
    <r>
      <rPr>
        <sz val="11"/>
        <rFont val="宋体"/>
        <charset val="134"/>
        <scheme val="minor"/>
      </rPr>
      <t>输电线路，直线杆绝缘子串共</t>
    </r>
    <r>
      <rPr>
        <sz val="11"/>
        <rFont val="宋体"/>
        <charset val="0"/>
        <scheme val="minor"/>
      </rPr>
      <t>28</t>
    </r>
    <r>
      <rPr>
        <sz val="11"/>
        <rFont val="宋体"/>
        <charset val="134"/>
        <scheme val="minor"/>
      </rPr>
      <t>片</t>
    </r>
    <r>
      <rPr>
        <sz val="11"/>
        <rFont val="宋体"/>
        <charset val="0"/>
        <scheme val="minor"/>
      </rPr>
      <t>XP-160</t>
    </r>
    <r>
      <rPr>
        <sz val="11"/>
        <rFont val="宋体"/>
        <charset val="134"/>
        <scheme val="minor"/>
      </rPr>
      <t>型绝缘子。设最高运行电压为额定电压的</t>
    </r>
    <r>
      <rPr>
        <sz val="11"/>
        <rFont val="宋体"/>
        <charset val="0"/>
        <scheme val="minor"/>
      </rPr>
      <t>1.1</t>
    </r>
    <r>
      <rPr>
        <sz val="11"/>
        <rFont val="宋体"/>
        <charset val="134"/>
        <scheme val="minor"/>
      </rPr>
      <t>倍，</t>
    </r>
    <r>
      <rPr>
        <sz val="11"/>
        <rFont val="宋体"/>
        <charset val="0"/>
        <scheme val="minor"/>
      </rPr>
      <t>28</t>
    </r>
    <r>
      <rPr>
        <sz val="11"/>
        <rFont val="宋体"/>
        <charset val="134"/>
        <scheme val="minor"/>
      </rPr>
      <t>片</t>
    </r>
    <r>
      <rPr>
        <sz val="11"/>
        <rFont val="宋体"/>
        <charset val="0"/>
        <scheme val="minor"/>
      </rPr>
      <t>XP-160</t>
    </r>
    <r>
      <rPr>
        <sz val="11"/>
        <rFont val="宋体"/>
        <charset val="134"/>
        <scheme val="minor"/>
      </rPr>
      <t>型绝缘子的工频湿闪电压</t>
    </r>
    <r>
      <rPr>
        <sz val="11"/>
        <rFont val="宋体"/>
        <charset val="0"/>
        <scheme val="minor"/>
      </rPr>
      <t>(</t>
    </r>
    <r>
      <rPr>
        <sz val="11"/>
        <rFont val="宋体"/>
        <charset val="134"/>
        <scheme val="minor"/>
      </rPr>
      <t>有效值</t>
    </r>
    <r>
      <rPr>
        <sz val="11"/>
        <rFont val="宋体"/>
        <charset val="0"/>
        <scheme val="minor"/>
      </rPr>
      <t>)</t>
    </r>
    <r>
      <rPr>
        <sz val="11"/>
        <rFont val="宋体"/>
        <charset val="134"/>
        <scheme val="minor"/>
      </rPr>
      <t>为</t>
    </r>
    <r>
      <rPr>
        <sz val="11"/>
        <rFont val="宋体"/>
        <charset val="0"/>
        <scheme val="minor"/>
      </rPr>
      <t>1025kV</t>
    </r>
    <r>
      <rPr>
        <sz val="11"/>
        <rFont val="宋体"/>
        <charset val="134"/>
        <scheme val="minor"/>
      </rPr>
      <t>，</t>
    </r>
    <r>
      <rPr>
        <sz val="11"/>
        <rFont val="宋体"/>
        <charset val="0"/>
        <scheme val="minor"/>
      </rPr>
      <t>27</t>
    </r>
    <r>
      <rPr>
        <sz val="11"/>
        <rFont val="宋体"/>
        <charset val="134"/>
        <scheme val="minor"/>
      </rPr>
      <t>片</t>
    </r>
    <r>
      <rPr>
        <sz val="11"/>
        <rFont val="宋体"/>
        <charset val="0"/>
        <scheme val="minor"/>
      </rPr>
      <t>XP-160</t>
    </r>
    <r>
      <rPr>
        <sz val="11"/>
        <rFont val="宋体"/>
        <charset val="134"/>
        <scheme val="minor"/>
      </rPr>
      <t>型绝缘子的工频湿闪电压</t>
    </r>
    <r>
      <rPr>
        <sz val="11"/>
        <rFont val="宋体"/>
        <charset val="0"/>
        <scheme val="minor"/>
      </rPr>
      <t>(</t>
    </r>
    <r>
      <rPr>
        <sz val="11"/>
        <rFont val="宋体"/>
        <charset val="134"/>
        <scheme val="minor"/>
      </rPr>
      <t>有效值</t>
    </r>
    <r>
      <rPr>
        <sz val="11"/>
        <rFont val="宋体"/>
        <charset val="0"/>
        <scheme val="minor"/>
      </rPr>
      <t>)U</t>
    </r>
    <r>
      <rPr>
        <vertAlign val="subscript"/>
        <sz val="11"/>
        <rFont val="宋体"/>
        <charset val="134"/>
        <scheme val="minor"/>
      </rPr>
      <t>湿</t>
    </r>
    <r>
      <rPr>
        <sz val="11"/>
        <rFont val="宋体"/>
        <charset val="0"/>
        <scheme val="minor"/>
      </rPr>
      <t>=988.4kV</t>
    </r>
    <r>
      <rPr>
        <sz val="11"/>
        <rFont val="宋体"/>
        <charset val="134"/>
        <scheme val="minor"/>
      </rPr>
      <t>。内过电压倍数为</t>
    </r>
    <r>
      <rPr>
        <sz val="11"/>
        <rFont val="宋体"/>
        <charset val="0"/>
        <scheme val="minor"/>
      </rPr>
      <t>2.75</t>
    </r>
    <r>
      <rPr>
        <sz val="11"/>
        <rFont val="宋体"/>
        <charset val="134"/>
        <scheme val="minor"/>
      </rPr>
      <t>，试按内过压要求验算其绝缘水平？</t>
    </r>
  </si>
  <si>
    <t>答案：按题意求解如下
1.27片绝缘子湿闪电压U27（峰值）为
2.内过电压U数值（峰值）为
答：其绝缘水平符合要求。</t>
  </si>
  <si>
    <r>
      <rPr>
        <sz val="11"/>
        <rFont val="宋体"/>
        <charset val="134"/>
        <scheme val="minor"/>
      </rPr>
      <t>某</t>
    </r>
    <r>
      <rPr>
        <sz val="11"/>
        <rFont val="宋体"/>
        <charset val="0"/>
        <scheme val="minor"/>
      </rPr>
      <t>500kV</t>
    </r>
    <r>
      <rPr>
        <sz val="11"/>
        <rFont val="宋体"/>
        <charset val="134"/>
        <scheme val="minor"/>
      </rPr>
      <t>输电线路，位于山区，双避雷线</t>
    </r>
    <r>
      <rPr>
        <sz val="11"/>
        <rFont val="宋体"/>
        <charset val="0"/>
        <scheme val="minor"/>
      </rPr>
      <t>η=2</t>
    </r>
    <r>
      <rPr>
        <sz val="11"/>
        <rFont val="宋体"/>
        <charset val="134"/>
        <scheme val="minor"/>
      </rPr>
      <t>，击杆率</t>
    </r>
    <r>
      <rPr>
        <sz val="11"/>
        <rFont val="宋体"/>
        <charset val="0"/>
        <scheme val="minor"/>
      </rPr>
      <t>g</t>
    </r>
    <r>
      <rPr>
        <sz val="11"/>
        <rFont val="宋体"/>
        <charset val="134"/>
        <scheme val="minor"/>
      </rPr>
      <t>为</t>
    </r>
    <r>
      <rPr>
        <sz val="11"/>
        <rFont val="宋体"/>
        <charset val="0"/>
        <scheme val="minor"/>
      </rPr>
      <t>⅓,</t>
    </r>
    <r>
      <rPr>
        <sz val="11"/>
        <rFont val="宋体"/>
        <charset val="134"/>
        <scheme val="minor"/>
      </rPr>
      <t>避雷线的平均高度</t>
    </r>
    <r>
      <rPr>
        <sz val="11"/>
        <rFont val="宋体"/>
        <charset val="0"/>
        <scheme val="minor"/>
      </rPr>
      <t>h</t>
    </r>
    <r>
      <rPr>
        <sz val="11"/>
        <rFont val="宋体"/>
        <charset val="134"/>
        <scheme val="minor"/>
      </rPr>
      <t>为</t>
    </r>
    <r>
      <rPr>
        <sz val="11"/>
        <rFont val="宋体"/>
        <charset val="0"/>
        <scheme val="minor"/>
      </rPr>
      <t>24.5m</t>
    </r>
    <r>
      <rPr>
        <sz val="11"/>
        <rFont val="宋体"/>
        <charset val="134"/>
        <scheme val="minor"/>
      </rPr>
      <t>；雷击杆顶时，雷电流大于线路耐雷水平的概率</t>
    </r>
    <r>
      <rPr>
        <sz val="11"/>
        <rFont val="宋体"/>
        <charset val="0"/>
        <scheme val="minor"/>
      </rPr>
      <t>P</t>
    </r>
    <r>
      <rPr>
        <vertAlign val="subscript"/>
        <sz val="11"/>
        <rFont val="宋体"/>
        <charset val="0"/>
        <scheme val="minor"/>
      </rPr>
      <t>1</t>
    </r>
    <r>
      <rPr>
        <sz val="11"/>
        <rFont val="宋体"/>
        <charset val="134"/>
        <scheme val="minor"/>
      </rPr>
      <t>为</t>
    </r>
    <r>
      <rPr>
        <sz val="11"/>
        <rFont val="宋体"/>
        <charset val="0"/>
        <scheme val="minor"/>
      </rPr>
      <t>0.08</t>
    </r>
    <r>
      <rPr>
        <sz val="11"/>
        <rFont val="宋体"/>
        <charset val="134"/>
        <scheme val="minor"/>
      </rPr>
      <t>；雷绕击于导线时，雷电流大于线路耐雷水平的概率</t>
    </r>
    <r>
      <rPr>
        <sz val="11"/>
        <rFont val="宋体"/>
        <charset val="0"/>
        <scheme val="minor"/>
      </rPr>
      <t>P</t>
    </r>
    <r>
      <rPr>
        <vertAlign val="subscript"/>
        <sz val="11"/>
        <rFont val="宋体"/>
        <charset val="0"/>
        <scheme val="minor"/>
      </rPr>
      <t>2</t>
    </r>
    <r>
      <rPr>
        <sz val="11"/>
        <rFont val="宋体"/>
        <charset val="134"/>
        <scheme val="minor"/>
      </rPr>
      <t>为</t>
    </r>
    <r>
      <rPr>
        <sz val="11"/>
        <rFont val="宋体"/>
        <charset val="0"/>
        <scheme val="minor"/>
      </rPr>
      <t>0.75</t>
    </r>
    <r>
      <rPr>
        <sz val="11"/>
        <rFont val="宋体"/>
        <charset val="134"/>
        <scheme val="minor"/>
      </rPr>
      <t>，绕击率</t>
    </r>
    <r>
      <rPr>
        <sz val="11"/>
        <rFont val="宋体"/>
        <charset val="0"/>
        <scheme val="minor"/>
      </rPr>
      <t>P</t>
    </r>
    <r>
      <rPr>
        <vertAlign val="subscript"/>
        <sz val="11"/>
        <rFont val="宋体"/>
        <charset val="0"/>
        <scheme val="minor"/>
      </rPr>
      <t>a</t>
    </r>
    <r>
      <rPr>
        <sz val="11"/>
        <rFont val="宋体"/>
        <charset val="134"/>
        <scheme val="minor"/>
      </rPr>
      <t>为</t>
    </r>
    <r>
      <rPr>
        <sz val="11"/>
        <rFont val="宋体"/>
        <charset val="0"/>
        <scheme val="minor"/>
      </rPr>
      <t>0.005</t>
    </r>
    <r>
      <rPr>
        <sz val="11"/>
        <rFont val="宋体"/>
        <charset val="134"/>
        <scheme val="minor"/>
      </rPr>
      <t>，建弧率</t>
    </r>
    <r>
      <rPr>
        <sz val="11"/>
        <rFont val="宋体"/>
        <charset val="0"/>
        <scheme val="minor"/>
      </rPr>
      <t>b</t>
    </r>
    <r>
      <rPr>
        <sz val="11"/>
        <rFont val="宋体"/>
        <charset val="134"/>
        <scheme val="minor"/>
      </rPr>
      <t>为</t>
    </r>
    <r>
      <rPr>
        <sz val="11"/>
        <rFont val="宋体"/>
        <charset val="0"/>
        <scheme val="minor"/>
      </rPr>
      <t>0.8</t>
    </r>
    <r>
      <rPr>
        <sz val="11"/>
        <rFont val="宋体"/>
        <charset val="134"/>
        <scheme val="minor"/>
      </rPr>
      <t>。求该线路的雷击跳闸率。</t>
    </r>
  </si>
  <si>
    <t xml:space="preserve">答案：按题意求解 
答：线路的雷击跳闸率为0.72(次/百公里•年)。
</t>
  </si>
  <si>
    <r>
      <rPr>
        <sz val="11"/>
        <rFont val="宋体"/>
        <charset val="134"/>
        <scheme val="minor"/>
      </rPr>
      <t>某</t>
    </r>
    <r>
      <rPr>
        <sz val="11"/>
        <rFont val="宋体"/>
        <charset val="0"/>
        <scheme val="minor"/>
      </rPr>
      <t>110kV</t>
    </r>
    <r>
      <rPr>
        <sz val="11"/>
        <rFont val="宋体"/>
        <charset val="134"/>
        <scheme val="minor"/>
      </rPr>
      <t>架空线路，通过</t>
    </r>
    <r>
      <rPr>
        <sz val="11"/>
        <rFont val="宋体"/>
        <charset val="0"/>
        <scheme val="minor"/>
      </rPr>
      <t>Ⅵ</t>
    </r>
    <r>
      <rPr>
        <sz val="11"/>
        <rFont val="宋体"/>
        <charset val="134"/>
        <scheme val="minor"/>
      </rPr>
      <t>级气象区，导线型号为</t>
    </r>
    <r>
      <rPr>
        <sz val="11"/>
        <rFont val="宋体"/>
        <charset val="0"/>
        <scheme val="minor"/>
      </rPr>
      <t>LGJ-150/25</t>
    </r>
    <r>
      <rPr>
        <sz val="11"/>
        <rFont val="宋体"/>
        <charset val="134"/>
        <scheme val="minor"/>
      </rPr>
      <t>，档距为4</t>
    </r>
    <r>
      <rPr>
        <sz val="11"/>
        <rFont val="宋体"/>
        <charset val="0"/>
        <scheme val="minor"/>
      </rPr>
      <t>00m</t>
    </r>
    <r>
      <rPr>
        <sz val="11"/>
        <rFont val="宋体"/>
        <charset val="134"/>
        <scheme val="minor"/>
      </rPr>
      <t>，悬挂点高度为</t>
    </r>
    <r>
      <rPr>
        <sz val="11"/>
        <rFont val="宋体"/>
        <charset val="0"/>
        <scheme val="minor"/>
      </rPr>
      <t>12m</t>
    </r>
    <r>
      <rPr>
        <sz val="11"/>
        <rFont val="宋体"/>
        <charset val="134"/>
        <scheme val="minor"/>
      </rPr>
      <t>，导线计算直径为</t>
    </r>
    <r>
      <rPr>
        <sz val="11"/>
        <rFont val="宋体"/>
        <charset val="0"/>
        <scheme val="minor"/>
      </rPr>
      <t>17.1mm</t>
    </r>
    <r>
      <rPr>
        <sz val="11"/>
        <rFont val="宋体"/>
        <charset val="134"/>
        <scheme val="minor"/>
      </rPr>
      <t>，导线自重比载为</t>
    </r>
    <r>
      <rPr>
        <sz val="11"/>
        <rFont val="宋体"/>
        <charset val="0"/>
        <scheme val="minor"/>
      </rPr>
      <t>34.047×10</t>
    </r>
    <r>
      <rPr>
        <vertAlign val="superscript"/>
        <sz val="11"/>
        <rFont val="宋体"/>
        <charset val="0"/>
        <scheme val="minor"/>
      </rPr>
      <t xml:space="preserve">-3 </t>
    </r>
    <r>
      <rPr>
        <sz val="11"/>
        <rFont val="宋体"/>
        <charset val="0"/>
        <scheme val="minor"/>
      </rPr>
      <t>N/m·mm</t>
    </r>
    <r>
      <rPr>
        <sz val="11"/>
        <rFont val="宋体"/>
        <charset val="134"/>
        <scheme val="minor"/>
      </rPr>
      <t>，最低气温时最大应力为</t>
    </r>
    <r>
      <rPr>
        <sz val="11"/>
        <rFont val="宋体"/>
        <charset val="0"/>
        <scheme val="minor"/>
      </rPr>
      <t>113.68MPa</t>
    </r>
    <r>
      <rPr>
        <sz val="11"/>
        <rFont val="宋体"/>
        <charset val="134"/>
        <scheme val="minor"/>
      </rPr>
      <t>，最高气温时最小应力为</t>
    </r>
    <r>
      <rPr>
        <sz val="11"/>
        <rFont val="宋体"/>
        <charset val="0"/>
        <scheme val="minor"/>
      </rPr>
      <t>49.27MPa</t>
    </r>
    <r>
      <rPr>
        <sz val="11"/>
        <rFont val="宋体"/>
        <charset val="134"/>
        <scheme val="minor"/>
      </rPr>
      <t>，风速下限值为</t>
    </r>
    <r>
      <rPr>
        <sz val="11"/>
        <rFont val="宋体"/>
        <charset val="0"/>
        <scheme val="minor"/>
      </rPr>
      <t>0.5m/s</t>
    </r>
    <r>
      <rPr>
        <sz val="11"/>
        <rFont val="宋体"/>
        <charset val="134"/>
        <scheme val="minor"/>
      </rPr>
      <t>，风速上限值为</t>
    </r>
    <r>
      <rPr>
        <sz val="11"/>
        <rFont val="宋体"/>
        <charset val="0"/>
        <scheme val="minor"/>
      </rPr>
      <t>4.13m/s</t>
    </r>
    <r>
      <rPr>
        <sz val="11"/>
        <rFont val="宋体"/>
        <charset val="134"/>
        <scheme val="minor"/>
      </rPr>
      <t>。求防振锤安装距离</t>
    </r>
    <r>
      <rPr>
        <i/>
        <sz val="11"/>
        <rFont val="宋体"/>
        <charset val="134"/>
        <scheme val="minor"/>
      </rPr>
      <t>L</t>
    </r>
    <r>
      <rPr>
        <sz val="11"/>
        <rFont val="宋体"/>
        <charset val="0"/>
        <scheme val="minor"/>
      </rPr>
      <t>?</t>
    </r>
  </si>
  <si>
    <t>答案：最小半波长
   最大半波长
   防振锤安装距离为
答：防振锤安装距离为1.142m。</t>
  </si>
  <si>
    <r>
      <rPr>
        <sz val="11"/>
        <rFont val="宋体"/>
        <charset val="134"/>
        <scheme val="minor"/>
      </rPr>
      <t>如图</t>
    </r>
    <r>
      <rPr>
        <sz val="11"/>
        <rFont val="宋体"/>
        <charset val="0"/>
        <scheme val="minor"/>
      </rPr>
      <t>D-39</t>
    </r>
    <r>
      <rPr>
        <sz val="11"/>
        <rFont val="宋体"/>
        <charset val="134"/>
        <scheme val="minor"/>
      </rPr>
      <t>所示，某</t>
    </r>
    <r>
      <rPr>
        <sz val="11"/>
        <rFont val="宋体"/>
        <charset val="0"/>
        <scheme val="minor"/>
      </rPr>
      <t>110kV</t>
    </r>
    <r>
      <rPr>
        <sz val="11"/>
        <rFont val="宋体"/>
        <charset val="134"/>
        <scheme val="minor"/>
      </rPr>
      <t>输电线路中直线杆拉线单杆，地线的垂直荷载为</t>
    </r>
    <r>
      <rPr>
        <sz val="11"/>
        <rFont val="宋体"/>
        <charset val="0"/>
        <scheme val="minor"/>
      </rPr>
      <t>1142N</t>
    </r>
    <r>
      <rPr>
        <sz val="11"/>
        <rFont val="宋体"/>
        <charset val="134"/>
        <scheme val="minor"/>
      </rPr>
      <t>，水平荷载为</t>
    </r>
    <r>
      <rPr>
        <sz val="11"/>
        <rFont val="宋体"/>
        <charset val="0"/>
        <scheme val="minor"/>
      </rPr>
      <t>914N</t>
    </r>
    <r>
      <rPr>
        <sz val="11"/>
        <rFont val="宋体"/>
        <charset val="134"/>
        <scheme val="minor"/>
      </rPr>
      <t>；导线的垂直荷载为</t>
    </r>
    <r>
      <rPr>
        <sz val="11"/>
        <rFont val="宋体"/>
        <charset val="0"/>
        <scheme val="minor"/>
      </rPr>
      <t>2146N</t>
    </r>
    <r>
      <rPr>
        <sz val="11"/>
        <rFont val="宋体"/>
        <charset val="134"/>
        <scheme val="minor"/>
      </rPr>
      <t>，水平荷载为</t>
    </r>
    <r>
      <rPr>
        <sz val="11"/>
        <rFont val="宋体"/>
        <charset val="0"/>
        <scheme val="minor"/>
      </rPr>
      <t>1954N</t>
    </r>
    <r>
      <rPr>
        <sz val="11"/>
        <rFont val="宋体"/>
        <charset val="134"/>
        <scheme val="minor"/>
      </rPr>
      <t>。拉线采用</t>
    </r>
    <r>
      <rPr>
        <sz val="11"/>
        <rFont val="宋体"/>
        <charset val="0"/>
        <scheme val="minor"/>
      </rPr>
      <t>GJ-35</t>
    </r>
    <r>
      <rPr>
        <sz val="11"/>
        <rFont val="宋体"/>
        <charset val="134"/>
        <scheme val="minor"/>
      </rPr>
      <t>型镀锌钢绞线，其破断拉力</t>
    </r>
    <r>
      <rPr>
        <i/>
        <sz val="11"/>
        <rFont val="宋体"/>
        <charset val="0"/>
        <scheme val="minor"/>
      </rPr>
      <t>T</t>
    </r>
    <r>
      <rPr>
        <vertAlign val="subscript"/>
        <sz val="11"/>
        <rFont val="宋体"/>
        <charset val="0"/>
        <scheme val="minor"/>
      </rPr>
      <t>P</t>
    </r>
    <r>
      <rPr>
        <sz val="11"/>
        <rFont val="宋体"/>
        <charset val="134"/>
        <scheme val="minor"/>
      </rPr>
      <t>为</t>
    </r>
    <r>
      <rPr>
        <sz val="11"/>
        <rFont val="宋体"/>
        <charset val="0"/>
        <scheme val="minor"/>
      </rPr>
      <t>45.472kN</t>
    </r>
    <r>
      <rPr>
        <sz val="11"/>
        <rFont val="宋体"/>
        <charset val="134"/>
        <scheme val="minor"/>
      </rPr>
      <t>，拉线对横担水平投影夹角</t>
    </r>
    <r>
      <rPr>
        <i/>
        <sz val="11"/>
        <rFont val="宋体"/>
        <charset val="0"/>
        <scheme val="minor"/>
      </rPr>
      <t>α</t>
    </r>
    <r>
      <rPr>
        <sz val="11"/>
        <rFont val="宋体"/>
        <charset val="134"/>
        <scheme val="minor"/>
      </rPr>
      <t>为</t>
    </r>
    <r>
      <rPr>
        <sz val="11"/>
        <rFont val="宋体"/>
        <charset val="0"/>
        <scheme val="minor"/>
      </rPr>
      <t>30°</t>
    </r>
    <r>
      <rPr>
        <sz val="11"/>
        <rFont val="宋体"/>
        <charset val="134"/>
        <scheme val="minor"/>
      </rPr>
      <t>，拉线对地夹角</t>
    </r>
    <r>
      <rPr>
        <i/>
        <sz val="11"/>
        <rFont val="宋体"/>
        <charset val="0"/>
        <scheme val="minor"/>
      </rPr>
      <t>β</t>
    </r>
    <r>
      <rPr>
        <sz val="11"/>
        <rFont val="宋体"/>
        <charset val="134"/>
        <scheme val="minor"/>
      </rPr>
      <t>为</t>
    </r>
    <r>
      <rPr>
        <sz val="11"/>
        <rFont val="宋体"/>
        <charset val="0"/>
        <scheme val="minor"/>
      </rPr>
      <t>60°</t>
    </r>
    <r>
      <rPr>
        <sz val="11"/>
        <rFont val="宋体"/>
        <charset val="134"/>
        <scheme val="minor"/>
      </rPr>
      <t>。试确定拉线是否满足安全系数</t>
    </r>
    <r>
      <rPr>
        <i/>
        <sz val="11"/>
        <rFont val="宋体"/>
        <charset val="0"/>
        <scheme val="minor"/>
      </rPr>
      <t>K</t>
    </r>
    <r>
      <rPr>
        <sz val="11"/>
        <rFont val="宋体"/>
        <charset val="0"/>
        <scheme val="minor"/>
      </rPr>
      <t>=2.4</t>
    </r>
    <r>
      <rPr>
        <sz val="11"/>
        <rFont val="宋体"/>
        <charset val="134"/>
        <scheme val="minor"/>
      </rPr>
      <t>的要求。</t>
    </r>
    <r>
      <rPr>
        <sz val="11"/>
        <rFont val="宋体"/>
        <charset val="0"/>
        <scheme val="minor"/>
      </rPr>
      <t xml:space="preserve">
   </t>
    </r>
  </si>
  <si>
    <t>答案：所有荷载对电杆根部的力矩和
所有外力在拉线点A处引起的反力
拉力受力T为
答：选用GJ-35钢绞线能满足安全系数2.4的要求。</t>
  </si>
  <si>
    <r>
      <rPr>
        <sz val="11"/>
        <rFont val="宋体"/>
        <charset val="134"/>
        <scheme val="minor"/>
      </rPr>
      <t>某</t>
    </r>
    <r>
      <rPr>
        <sz val="11"/>
        <rFont val="宋体"/>
        <charset val="0"/>
        <scheme val="minor"/>
      </rPr>
      <t>220kV</t>
    </r>
    <r>
      <rPr>
        <sz val="11"/>
        <rFont val="宋体"/>
        <charset val="134"/>
        <scheme val="minor"/>
      </rPr>
      <t>输电线路中有一悬点不等高档，档距</t>
    </r>
    <r>
      <rPr>
        <i/>
        <sz val="11"/>
        <rFont val="宋体"/>
        <charset val="0"/>
        <scheme val="minor"/>
      </rPr>
      <t>l</t>
    </r>
    <r>
      <rPr>
        <sz val="11"/>
        <rFont val="宋体"/>
        <charset val="0"/>
        <scheme val="minor"/>
      </rPr>
      <t>=400m</t>
    </r>
    <r>
      <rPr>
        <sz val="11"/>
        <rFont val="宋体"/>
        <charset val="134"/>
        <scheme val="minor"/>
      </rPr>
      <t>，高悬点</t>
    </r>
    <r>
      <rPr>
        <sz val="11"/>
        <rFont val="宋体"/>
        <charset val="0"/>
        <scheme val="minor"/>
      </rPr>
      <t>A</t>
    </r>
    <r>
      <rPr>
        <sz val="11"/>
        <rFont val="宋体"/>
        <charset val="134"/>
        <scheme val="minor"/>
      </rPr>
      <t>与低悬点</t>
    </r>
    <r>
      <rPr>
        <sz val="11"/>
        <rFont val="宋体"/>
        <charset val="0"/>
        <scheme val="minor"/>
      </rPr>
      <t>B</t>
    </r>
    <r>
      <rPr>
        <sz val="11"/>
        <rFont val="宋体"/>
        <charset val="134"/>
        <scheme val="minor"/>
      </rPr>
      <t>铅垂高差</t>
    </r>
    <r>
      <rPr>
        <sz val="11"/>
        <rFont val="宋体"/>
        <charset val="0"/>
        <scheme val="minor"/>
      </rPr>
      <t>Δh=12m</t>
    </r>
    <r>
      <rPr>
        <sz val="11"/>
        <rFont val="宋体"/>
        <charset val="134"/>
        <scheme val="minor"/>
      </rPr>
      <t>，导线在最大应力气象条件下比截</t>
    </r>
    <r>
      <rPr>
        <i/>
        <sz val="11"/>
        <rFont val="宋体"/>
        <charset val="0"/>
        <scheme val="minor"/>
      </rPr>
      <t>g</t>
    </r>
    <r>
      <rPr>
        <sz val="11"/>
        <rFont val="宋体"/>
        <charset val="0"/>
        <scheme val="minor"/>
      </rPr>
      <t>=89.21×10Nm·mm</t>
    </r>
    <r>
      <rPr>
        <sz val="11"/>
        <rFont val="宋体"/>
        <charset val="134"/>
        <scheme val="minor"/>
      </rPr>
      <t>，应力</t>
    </r>
    <r>
      <rPr>
        <sz val="11"/>
        <rFont val="宋体"/>
        <charset val="0"/>
        <scheme val="minor"/>
      </rPr>
      <t>σ0=132MPa</t>
    </r>
    <r>
      <rPr>
        <sz val="11"/>
        <rFont val="宋体"/>
        <charset val="134"/>
        <scheme val="minor"/>
      </rPr>
      <t>。试求在最大应力气象条件下高低悬点的等效档距、悬点弧垂、及悬点应力？</t>
    </r>
  </si>
  <si>
    <t>答案：按题意求解如下
1.导线最低点偏移档距中央位置的水平距离为
2.高、低悬点对应等效档距分别为
3.高、低悬点的悬点弧垂分别为
4.在最大应力气象条件下高、低悬点应力分别为
答：在最大应力气象条件下高低悬点的等效档距分别为488.78m和311.22m，悬点弧垂分别为20.18m和8.18m，悬点应力分别为133.8MPa和132.73MPa。</t>
  </si>
  <si>
    <r>
      <rPr>
        <sz val="11"/>
        <rFont val="宋体"/>
        <charset val="134"/>
        <scheme val="minor"/>
      </rPr>
      <t>如图D-40所示，某耐张杆拉线盘，其宽度</t>
    </r>
    <r>
      <rPr>
        <i/>
        <sz val="11"/>
        <rFont val="宋体"/>
        <charset val="134"/>
        <scheme val="minor"/>
      </rPr>
      <t>b</t>
    </r>
    <r>
      <rPr>
        <i/>
        <vertAlign val="subscript"/>
        <sz val="11"/>
        <rFont val="宋体"/>
        <charset val="134"/>
        <scheme val="minor"/>
      </rPr>
      <t>0</t>
    </r>
    <r>
      <rPr>
        <sz val="11"/>
        <rFont val="宋体"/>
        <charset val="134"/>
        <scheme val="minor"/>
      </rPr>
      <t>为0.7m，长度</t>
    </r>
    <r>
      <rPr>
        <i/>
        <sz val="11"/>
        <rFont val="宋体"/>
        <charset val="134"/>
        <scheme val="minor"/>
      </rPr>
      <t>l</t>
    </r>
    <r>
      <rPr>
        <sz val="11"/>
        <rFont val="宋体"/>
        <charset val="134"/>
        <scheme val="minor"/>
      </rPr>
      <t>为1.4m，埋深</t>
    </r>
    <r>
      <rPr>
        <i/>
        <sz val="11"/>
        <rFont val="宋体"/>
        <charset val="134"/>
        <scheme val="minor"/>
      </rPr>
      <t>h</t>
    </r>
    <r>
      <rPr>
        <sz val="11"/>
        <rFont val="宋体"/>
        <charset val="134"/>
        <scheme val="minor"/>
      </rPr>
      <t>为2.4m，拉线盘为斜放。拉线受力方向与水平方向的夹角</t>
    </r>
    <r>
      <rPr>
        <i/>
        <sz val="11"/>
        <rFont val="宋体"/>
        <charset val="134"/>
        <scheme val="minor"/>
      </rPr>
      <t>β</t>
    </r>
    <r>
      <rPr>
        <sz val="11"/>
        <rFont val="宋体"/>
        <charset val="134"/>
        <scheme val="minor"/>
      </rPr>
      <t>=60°，土壤的计算上拔角α=30°，单位容重</t>
    </r>
    <r>
      <rPr>
        <i/>
        <sz val="11"/>
        <rFont val="宋体"/>
        <charset val="134"/>
        <scheme val="minor"/>
      </rPr>
      <t>γ</t>
    </r>
    <r>
      <rPr>
        <sz val="11"/>
        <rFont val="宋体"/>
        <charset val="134"/>
        <scheme val="minor"/>
      </rPr>
      <t>=18kN/m</t>
    </r>
    <r>
      <rPr>
        <vertAlign val="superscript"/>
        <sz val="11"/>
        <rFont val="宋体"/>
        <charset val="134"/>
        <scheme val="minor"/>
      </rPr>
      <t>3</t>
    </r>
    <r>
      <rPr>
        <sz val="11"/>
        <rFont val="宋体"/>
        <charset val="134"/>
        <scheme val="minor"/>
      </rPr>
      <t>，安全系数K=2。计算拉线盘的允许抗拔力</t>
    </r>
    <r>
      <rPr>
        <i/>
        <sz val="11"/>
        <rFont val="宋体"/>
        <charset val="134"/>
        <scheme val="minor"/>
      </rPr>
      <t>T</t>
    </r>
    <r>
      <rPr>
        <sz val="11"/>
        <rFont val="宋体"/>
        <charset val="134"/>
        <scheme val="minor"/>
      </rPr>
      <t xml:space="preserve">。（不计及拉线盘自重的影响）
                                                                  图D-40 </t>
    </r>
  </si>
  <si>
    <t>答案：已知拉线盘斜放，则其短边的有效宽度为
    抵抗上拔时的土重为
所以
答：拉线允许抗拔力T为151.27kN。</t>
  </si>
  <si>
    <r>
      <rPr>
        <sz val="11"/>
        <rFont val="宋体"/>
        <charset val="134"/>
        <scheme val="minor"/>
      </rPr>
      <t>某</t>
    </r>
    <r>
      <rPr>
        <sz val="11"/>
        <rFont val="宋体"/>
        <charset val="0"/>
        <scheme val="minor"/>
      </rPr>
      <t>110kV</t>
    </r>
    <r>
      <rPr>
        <sz val="11"/>
        <rFont val="宋体"/>
        <charset val="134"/>
        <scheme val="minor"/>
      </rPr>
      <t>输电线路，导线型号为</t>
    </r>
    <r>
      <rPr>
        <sz val="11"/>
        <rFont val="宋体"/>
        <charset val="0"/>
        <scheme val="minor"/>
      </rPr>
      <t>LGJ-95/20</t>
    </r>
    <r>
      <rPr>
        <sz val="11"/>
        <rFont val="宋体"/>
        <charset val="134"/>
        <scheme val="minor"/>
      </rPr>
      <t>，其中某耐张段布置如图</t>
    </r>
    <r>
      <rPr>
        <sz val="11"/>
        <rFont val="宋体"/>
        <charset val="0"/>
        <scheme val="minor"/>
      </rPr>
      <t>D-41</t>
    </r>
    <r>
      <rPr>
        <sz val="11"/>
        <rFont val="宋体"/>
        <charset val="134"/>
        <scheme val="minor"/>
      </rPr>
      <t>所示，已知</t>
    </r>
    <r>
      <rPr>
        <sz val="11"/>
        <rFont val="宋体"/>
        <charset val="0"/>
        <scheme val="minor"/>
      </rPr>
      <t>15℃</t>
    </r>
    <r>
      <rPr>
        <sz val="11"/>
        <rFont val="宋体"/>
        <charset val="134"/>
        <scheme val="minor"/>
      </rPr>
      <t>、无风气象条件时导线应力</t>
    </r>
    <r>
      <rPr>
        <sz val="11"/>
        <rFont val="宋体"/>
        <charset val="0"/>
        <scheme val="minor"/>
      </rPr>
      <t>σ</t>
    </r>
    <r>
      <rPr>
        <vertAlign val="subscript"/>
        <sz val="11"/>
        <rFont val="宋体"/>
        <charset val="0"/>
        <scheme val="minor"/>
      </rPr>
      <t>0</t>
    </r>
    <r>
      <rPr>
        <sz val="11"/>
        <rFont val="宋体"/>
        <charset val="0"/>
        <scheme val="minor"/>
      </rPr>
      <t>=81.6MPa</t>
    </r>
    <r>
      <rPr>
        <sz val="11"/>
        <rFont val="宋体"/>
        <charset val="134"/>
        <scheme val="minor"/>
      </rPr>
      <t>，自重比载</t>
    </r>
    <r>
      <rPr>
        <sz val="11"/>
        <rFont val="宋体"/>
        <charset val="0"/>
        <scheme val="minor"/>
      </rPr>
      <t>g</t>
    </r>
    <r>
      <rPr>
        <vertAlign val="subscript"/>
        <sz val="11"/>
        <rFont val="宋体"/>
        <charset val="0"/>
        <scheme val="minor"/>
      </rPr>
      <t>1</t>
    </r>
    <r>
      <rPr>
        <sz val="11"/>
        <rFont val="宋体"/>
        <charset val="0"/>
        <scheme val="minor"/>
      </rPr>
      <t>=35.187×10</t>
    </r>
    <r>
      <rPr>
        <vertAlign val="superscript"/>
        <sz val="11"/>
        <rFont val="宋体"/>
        <charset val="0"/>
        <scheme val="minor"/>
      </rPr>
      <t>-3</t>
    </r>
    <r>
      <rPr>
        <sz val="11"/>
        <rFont val="宋体"/>
        <charset val="0"/>
        <scheme val="minor"/>
      </rPr>
      <t>N/m·mm</t>
    </r>
    <r>
      <rPr>
        <vertAlign val="superscript"/>
        <sz val="11"/>
        <rFont val="宋体"/>
        <charset val="0"/>
        <scheme val="minor"/>
      </rPr>
      <t>2</t>
    </r>
    <r>
      <rPr>
        <sz val="11"/>
        <rFont val="宋体"/>
        <charset val="134"/>
        <scheme val="minor"/>
      </rPr>
      <t>，绝缘子串长度</t>
    </r>
    <r>
      <rPr>
        <sz val="11"/>
        <rFont val="宋体"/>
        <charset val="0"/>
        <scheme val="minor"/>
      </rPr>
      <t>λ=1.73m</t>
    </r>
    <r>
      <rPr>
        <sz val="11"/>
        <rFont val="宋体"/>
        <charset val="134"/>
        <scheme val="minor"/>
      </rPr>
      <t>，假设导线断线张力衰减系数</t>
    </r>
    <r>
      <rPr>
        <sz val="11"/>
        <rFont val="宋体"/>
        <charset val="0"/>
        <scheme val="minor"/>
      </rPr>
      <t>α=0.48</t>
    </r>
    <r>
      <rPr>
        <sz val="11"/>
        <rFont val="宋体"/>
        <charset val="134"/>
        <scheme val="minor"/>
      </rPr>
      <t>。试校验邻档断线后导线对通信线的垂直距离</t>
    </r>
    <r>
      <rPr>
        <i/>
        <sz val="11"/>
        <rFont val="宋体"/>
        <charset val="0"/>
        <scheme val="minor"/>
      </rPr>
      <t>d</t>
    </r>
    <r>
      <rPr>
        <sz val="11"/>
        <rFont val="宋体"/>
        <charset val="134"/>
        <scheme val="minor"/>
      </rPr>
      <t>（要求不小于</t>
    </r>
    <r>
      <rPr>
        <sz val="11"/>
        <rFont val="宋体"/>
        <charset val="0"/>
        <scheme val="minor"/>
      </rPr>
      <t>1.0m</t>
    </r>
    <r>
      <rPr>
        <sz val="11"/>
        <rFont val="宋体"/>
        <charset val="134"/>
        <scheme val="minor"/>
      </rPr>
      <t>）能否满足要求？（</t>
    </r>
    <r>
      <rPr>
        <i/>
        <sz val="11"/>
        <rFont val="宋体"/>
        <charset val="0"/>
        <scheme val="minor"/>
      </rPr>
      <t>H</t>
    </r>
    <r>
      <rPr>
        <vertAlign val="subscript"/>
        <sz val="11"/>
        <rFont val="宋体"/>
        <charset val="0"/>
        <scheme val="minor"/>
      </rPr>
      <t>A</t>
    </r>
    <r>
      <rPr>
        <sz val="11"/>
        <rFont val="宋体"/>
        <charset val="0"/>
        <scheme val="minor"/>
      </rPr>
      <t>=55m</t>
    </r>
    <r>
      <rPr>
        <sz val="11"/>
        <rFont val="宋体"/>
        <charset val="134"/>
        <scheme val="minor"/>
      </rPr>
      <t>，</t>
    </r>
    <r>
      <rPr>
        <i/>
        <sz val="11"/>
        <rFont val="宋体"/>
        <charset val="0"/>
        <scheme val="minor"/>
      </rPr>
      <t>H</t>
    </r>
    <r>
      <rPr>
        <i/>
        <vertAlign val="subscript"/>
        <sz val="11"/>
        <rFont val="宋体"/>
        <charset val="0"/>
        <scheme val="minor"/>
      </rPr>
      <t>B</t>
    </r>
    <r>
      <rPr>
        <sz val="11"/>
        <rFont val="宋体"/>
        <charset val="0"/>
        <scheme val="minor"/>
      </rPr>
      <t>=40m</t>
    </r>
    <r>
      <rPr>
        <sz val="11"/>
        <rFont val="宋体"/>
        <charset val="134"/>
        <scheme val="minor"/>
      </rPr>
      <t>，</t>
    </r>
    <r>
      <rPr>
        <i/>
        <sz val="11"/>
        <rFont val="宋体"/>
        <charset val="0"/>
        <scheme val="minor"/>
      </rPr>
      <t>H</t>
    </r>
    <r>
      <rPr>
        <i/>
        <vertAlign val="subscript"/>
        <sz val="11"/>
        <rFont val="宋体"/>
        <charset val="0"/>
        <scheme val="minor"/>
      </rPr>
      <t>C</t>
    </r>
    <r>
      <rPr>
        <sz val="11"/>
        <rFont val="宋体"/>
        <charset val="0"/>
        <scheme val="minor"/>
      </rPr>
      <t>=32m</t>
    </r>
    <r>
      <rPr>
        <sz val="11"/>
        <rFont val="宋体"/>
        <charset val="134"/>
        <scheme val="minor"/>
      </rPr>
      <t>）</t>
    </r>
    <r>
      <rPr>
        <sz val="11"/>
        <rFont val="宋体"/>
        <charset val="0"/>
        <scheme val="minor"/>
      </rPr>
      <t xml:space="preserve">
                  </t>
    </r>
    <r>
      <rPr>
        <sz val="11"/>
        <rFont val="宋体"/>
        <charset val="134"/>
        <scheme val="minor"/>
      </rPr>
      <t>图</t>
    </r>
    <r>
      <rPr>
        <sz val="11"/>
        <rFont val="宋体"/>
        <charset val="0"/>
        <scheme val="minor"/>
      </rPr>
      <t>D-41</t>
    </r>
  </si>
  <si>
    <t>答案：断线后交叉跨越点的弧垂为
  断线后交叉跨越点导线与通信线的垂直距离为
    答：交叉跨越距离满足要求。</t>
  </si>
  <si>
    <r>
      <rPr>
        <sz val="11"/>
        <rFont val="宋体"/>
        <charset val="134"/>
        <scheme val="minor"/>
      </rPr>
      <t>某</t>
    </r>
    <r>
      <rPr>
        <sz val="11"/>
        <rFont val="宋体"/>
        <charset val="0"/>
        <scheme val="minor"/>
      </rPr>
      <t>500kV</t>
    </r>
    <r>
      <rPr>
        <sz val="11"/>
        <rFont val="宋体"/>
        <charset val="134"/>
        <scheme val="minor"/>
      </rPr>
      <t>线路，直线酒杯塔塔高</t>
    </r>
    <r>
      <rPr>
        <sz val="11"/>
        <rFont val="宋体"/>
        <charset val="0"/>
        <scheme val="minor"/>
      </rPr>
      <t>55m</t>
    </r>
    <r>
      <rPr>
        <sz val="11"/>
        <rFont val="宋体"/>
        <charset val="134"/>
        <scheme val="minor"/>
      </rPr>
      <t>，呼高</t>
    </r>
    <r>
      <rPr>
        <sz val="11"/>
        <rFont val="宋体"/>
        <charset val="0"/>
        <scheme val="minor"/>
      </rPr>
      <t>48</t>
    </r>
    <r>
      <rPr>
        <sz val="11"/>
        <rFont val="宋体"/>
        <charset val="134"/>
        <scheme val="minor"/>
      </rPr>
      <t>米，单位长度电感为</t>
    </r>
    <r>
      <rPr>
        <sz val="11"/>
        <rFont val="宋体"/>
        <charset val="0"/>
        <scheme val="minor"/>
      </rPr>
      <t>0.5μH/m</t>
    </r>
    <r>
      <rPr>
        <sz val="11"/>
        <rFont val="宋体"/>
        <charset val="134"/>
        <scheme val="minor"/>
      </rPr>
      <t>，架空地线平均高度为</t>
    </r>
    <r>
      <rPr>
        <sz val="11"/>
        <rFont val="宋体"/>
        <charset val="0"/>
        <scheme val="minor"/>
      </rPr>
      <t>54.237m</t>
    </r>
    <r>
      <rPr>
        <sz val="11"/>
        <rFont val="宋体"/>
        <charset val="134"/>
        <scheme val="minor"/>
      </rPr>
      <t>，导线平均高度为</t>
    </r>
    <r>
      <rPr>
        <sz val="11"/>
        <rFont val="宋体"/>
        <charset val="0"/>
        <scheme val="minor"/>
      </rPr>
      <t>42.63m</t>
    </r>
    <r>
      <rPr>
        <sz val="11"/>
        <rFont val="宋体"/>
        <charset val="134"/>
        <scheme val="minor"/>
      </rPr>
      <t>，双架空地线对外侧导线的几何耦合系数为</t>
    </r>
    <r>
      <rPr>
        <sz val="11"/>
        <rFont val="宋体"/>
        <charset val="0"/>
        <scheme val="minor"/>
      </rPr>
      <t>0.2938</t>
    </r>
    <r>
      <rPr>
        <sz val="11"/>
        <rFont val="宋体"/>
        <charset val="134"/>
        <scheme val="minor"/>
      </rPr>
      <t>，双架空地线考虑电晕后的耦合系数为</t>
    </r>
    <r>
      <rPr>
        <sz val="11"/>
        <rFont val="宋体"/>
        <charset val="0"/>
        <scheme val="minor"/>
      </rPr>
      <t>0.376</t>
    </r>
    <r>
      <rPr>
        <sz val="11"/>
        <rFont val="宋体"/>
        <charset val="134"/>
        <scheme val="minor"/>
      </rPr>
      <t>，若杆塔接地装置的冲击接地电阻为</t>
    </r>
    <r>
      <rPr>
        <sz val="11"/>
        <rFont val="宋体"/>
        <charset val="0"/>
        <scheme val="minor"/>
      </rPr>
      <t>20Ω</t>
    </r>
    <r>
      <rPr>
        <sz val="11"/>
        <rFont val="宋体"/>
        <charset val="134"/>
        <scheme val="minor"/>
      </rPr>
      <t>，绝缘子串的</t>
    </r>
    <r>
      <rPr>
        <sz val="11"/>
        <rFont val="宋体"/>
        <charset val="0"/>
        <scheme val="minor"/>
      </rPr>
      <t>50%</t>
    </r>
    <r>
      <rPr>
        <sz val="11"/>
        <rFont val="宋体"/>
        <charset val="134"/>
        <scheme val="minor"/>
      </rPr>
      <t>冲击闪络电压为</t>
    </r>
    <r>
      <rPr>
        <sz val="11"/>
        <rFont val="宋体"/>
        <charset val="0"/>
        <scheme val="minor"/>
      </rPr>
      <t>2640kV</t>
    </r>
    <r>
      <rPr>
        <sz val="11"/>
        <rFont val="宋体"/>
        <charset val="134"/>
        <scheme val="minor"/>
      </rPr>
      <t>，雷击铁塔时的分流系数为</t>
    </r>
    <r>
      <rPr>
        <sz val="11"/>
        <rFont val="宋体"/>
        <charset val="0"/>
        <scheme val="minor"/>
      </rPr>
      <t>0.88</t>
    </r>
    <r>
      <rPr>
        <sz val="11"/>
        <rFont val="宋体"/>
        <charset val="134"/>
        <scheme val="minor"/>
      </rPr>
      <t>。求该线路的耐雷水平。</t>
    </r>
  </si>
  <si>
    <t>答案：按题意求解
答：该线路的耐雷水平为95.078kA。</t>
  </si>
  <si>
    <r>
      <rPr>
        <sz val="11"/>
        <rFont val="宋体"/>
        <charset val="134"/>
        <scheme val="minor"/>
      </rPr>
      <t>某</t>
    </r>
    <r>
      <rPr>
        <sz val="11"/>
        <rFont val="宋体"/>
        <charset val="0"/>
        <scheme val="minor"/>
      </rPr>
      <t>110kV</t>
    </r>
    <r>
      <rPr>
        <sz val="11"/>
        <rFont val="宋体"/>
        <charset val="134"/>
        <scheme val="minor"/>
      </rPr>
      <t>输电线路中的某档导线跨越低压电力线路，已知悬点高程</t>
    </r>
    <r>
      <rPr>
        <sz val="11"/>
        <rFont val="宋体"/>
        <charset val="0"/>
        <scheme val="minor"/>
      </rPr>
      <t>H</t>
    </r>
    <r>
      <rPr>
        <vertAlign val="subscript"/>
        <sz val="11"/>
        <rFont val="宋体"/>
        <charset val="0"/>
        <scheme val="minor"/>
      </rPr>
      <t>A</t>
    </r>
    <r>
      <rPr>
        <sz val="11"/>
        <rFont val="宋体"/>
        <charset val="0"/>
        <scheme val="minor"/>
      </rPr>
      <t>=56m</t>
    </r>
    <r>
      <rPr>
        <sz val="11"/>
        <rFont val="宋体"/>
        <charset val="134"/>
        <scheme val="minor"/>
      </rPr>
      <t>，</t>
    </r>
    <r>
      <rPr>
        <sz val="11"/>
        <rFont val="宋体"/>
        <charset val="0"/>
        <scheme val="minor"/>
      </rPr>
      <t>H</t>
    </r>
    <r>
      <rPr>
        <vertAlign val="subscript"/>
        <sz val="11"/>
        <rFont val="宋体"/>
        <charset val="0"/>
        <scheme val="minor"/>
      </rPr>
      <t>B</t>
    </r>
    <r>
      <rPr>
        <sz val="11"/>
        <rFont val="宋体"/>
        <charset val="0"/>
        <scheme val="minor"/>
      </rPr>
      <t>=70m</t>
    </r>
    <r>
      <rPr>
        <sz val="11"/>
        <rFont val="宋体"/>
        <charset val="134"/>
        <scheme val="minor"/>
      </rPr>
      <t>，交叉跨越点</t>
    </r>
    <r>
      <rPr>
        <sz val="11"/>
        <rFont val="宋体"/>
        <charset val="0"/>
        <scheme val="minor"/>
      </rPr>
      <t>P</t>
    </r>
    <r>
      <rPr>
        <sz val="11"/>
        <rFont val="宋体"/>
        <charset val="134"/>
        <scheme val="minor"/>
      </rPr>
      <t>低压线路高程</t>
    </r>
    <r>
      <rPr>
        <sz val="11"/>
        <rFont val="宋体"/>
        <charset val="0"/>
        <scheme val="minor"/>
      </rPr>
      <t>H</t>
    </r>
    <r>
      <rPr>
        <vertAlign val="subscript"/>
        <sz val="11"/>
        <rFont val="宋体"/>
        <charset val="0"/>
        <scheme val="minor"/>
      </rPr>
      <t>P</t>
    </r>
    <r>
      <rPr>
        <sz val="11"/>
        <rFont val="宋体"/>
        <charset val="0"/>
        <scheme val="minor"/>
      </rPr>
      <t>51m</t>
    </r>
    <r>
      <rPr>
        <sz val="11"/>
        <rFont val="宋体"/>
        <charset val="134"/>
        <scheme val="minor"/>
      </rPr>
      <t>，档距</t>
    </r>
    <r>
      <rPr>
        <i/>
        <sz val="11"/>
        <rFont val="宋体"/>
        <charset val="0"/>
        <scheme val="minor"/>
      </rPr>
      <t>l</t>
    </r>
    <r>
      <rPr>
        <sz val="11"/>
        <rFont val="宋体"/>
        <charset val="0"/>
        <scheme val="minor"/>
      </rPr>
      <t>= 360m</t>
    </r>
    <r>
      <rPr>
        <sz val="11"/>
        <rFont val="宋体"/>
        <charset val="134"/>
        <scheme val="minor"/>
      </rPr>
      <t>，</t>
    </r>
    <r>
      <rPr>
        <sz val="11"/>
        <rFont val="宋体"/>
        <charset val="0"/>
        <scheme val="minor"/>
      </rPr>
      <t>P</t>
    </r>
    <r>
      <rPr>
        <sz val="11"/>
        <rFont val="宋体"/>
        <charset val="134"/>
        <scheme val="minor"/>
      </rPr>
      <t>点距</t>
    </r>
    <r>
      <rPr>
        <sz val="11"/>
        <rFont val="宋体"/>
        <charset val="0"/>
        <scheme val="minor"/>
      </rPr>
      <t>A</t>
    </r>
    <r>
      <rPr>
        <sz val="11"/>
        <rFont val="宋体"/>
        <charset val="134"/>
        <scheme val="minor"/>
      </rPr>
      <t>杆</t>
    </r>
    <r>
      <rPr>
        <sz val="11"/>
        <rFont val="宋体"/>
        <charset val="0"/>
        <scheme val="minor"/>
      </rPr>
      <t>100m</t>
    </r>
    <r>
      <rPr>
        <sz val="11"/>
        <rFont val="宋体"/>
        <charset val="134"/>
        <scheme val="minor"/>
      </rPr>
      <t>，导线的弹性系数</t>
    </r>
    <r>
      <rPr>
        <sz val="11"/>
        <rFont val="宋体"/>
        <charset val="0"/>
        <scheme val="minor"/>
      </rPr>
      <t>E=73000MPa</t>
    </r>
    <r>
      <rPr>
        <sz val="11"/>
        <rFont val="宋体"/>
        <charset val="134"/>
        <scheme val="minor"/>
      </rPr>
      <t>，温度热膨胀系数</t>
    </r>
    <r>
      <rPr>
        <sz val="11"/>
        <rFont val="宋体"/>
        <charset val="0"/>
        <scheme val="minor"/>
      </rPr>
      <t>α=19.6×10 1/℃</t>
    </r>
    <r>
      <rPr>
        <sz val="11"/>
        <rFont val="宋体"/>
        <charset val="134"/>
        <scheme val="minor"/>
      </rPr>
      <t>，自重比载</t>
    </r>
    <r>
      <rPr>
        <sz val="11"/>
        <rFont val="宋体"/>
        <charset val="0"/>
        <scheme val="minor"/>
      </rPr>
      <t>g</t>
    </r>
    <r>
      <rPr>
        <vertAlign val="subscript"/>
        <sz val="11"/>
        <rFont val="宋体"/>
        <charset val="0"/>
        <scheme val="minor"/>
      </rPr>
      <t>1</t>
    </r>
    <r>
      <rPr>
        <sz val="11"/>
        <rFont val="宋体"/>
        <charset val="0"/>
        <scheme val="minor"/>
      </rPr>
      <t xml:space="preserve">=32.772×10 N/m·mm </t>
    </r>
    <r>
      <rPr>
        <sz val="11"/>
        <rFont val="宋体"/>
        <charset val="134"/>
        <scheme val="minor"/>
      </rPr>
      <t>，线路覆冰时的垂直比载</t>
    </r>
    <r>
      <rPr>
        <sz val="11"/>
        <rFont val="宋体"/>
        <charset val="0"/>
        <scheme val="minor"/>
      </rPr>
      <t>g</t>
    </r>
    <r>
      <rPr>
        <vertAlign val="subscript"/>
        <sz val="11"/>
        <rFont val="宋体"/>
        <charset val="0"/>
        <scheme val="minor"/>
      </rPr>
      <t>3</t>
    </r>
    <r>
      <rPr>
        <sz val="11"/>
        <rFont val="宋体"/>
        <charset val="0"/>
        <scheme val="minor"/>
      </rPr>
      <t xml:space="preserve">=48.454×10 N/m·mm </t>
    </r>
    <r>
      <rPr>
        <sz val="11"/>
        <rFont val="宋体"/>
        <charset val="134"/>
        <scheme val="minor"/>
      </rPr>
      <t>，气温为</t>
    </r>
    <r>
      <rPr>
        <sz val="11"/>
        <rFont val="宋体"/>
        <charset val="0"/>
        <scheme val="minor"/>
      </rPr>
      <t>-5℃</t>
    </r>
    <r>
      <rPr>
        <sz val="11"/>
        <rFont val="宋体"/>
        <charset val="134"/>
        <scheme val="minor"/>
      </rPr>
      <t>。在最高气温气象条件下应力</t>
    </r>
    <r>
      <rPr>
        <sz val="11"/>
        <rFont val="宋体"/>
        <charset val="0"/>
        <scheme val="minor"/>
      </rPr>
      <t>σ</t>
    </r>
    <r>
      <rPr>
        <vertAlign val="subscript"/>
        <sz val="11"/>
        <rFont val="宋体"/>
        <charset val="0"/>
        <scheme val="minor"/>
      </rPr>
      <t>1</t>
    </r>
    <r>
      <rPr>
        <sz val="11"/>
        <rFont val="宋体"/>
        <charset val="0"/>
        <scheme val="minor"/>
      </rPr>
      <t>=84MPa</t>
    </r>
    <r>
      <rPr>
        <sz val="11"/>
        <rFont val="宋体"/>
        <charset val="134"/>
        <scheme val="minor"/>
      </rPr>
      <t>，气温为</t>
    </r>
    <r>
      <rPr>
        <sz val="11"/>
        <rFont val="宋体"/>
        <charset val="0"/>
        <scheme val="minor"/>
      </rPr>
      <t>40℃</t>
    </r>
    <r>
      <rPr>
        <sz val="11"/>
        <rFont val="宋体"/>
        <charset val="134"/>
        <scheme val="minor"/>
      </rPr>
      <t>。试校验在最大垂直弧垂气象条件下交叉跨越点距离能否满足要求？（规程规定最小允许安全距离</t>
    </r>
    <r>
      <rPr>
        <sz val="11"/>
        <rFont val="宋体"/>
        <charset val="0"/>
        <scheme val="minor"/>
      </rPr>
      <t xml:space="preserve"> [d]=3.0m</t>
    </r>
    <r>
      <rPr>
        <sz val="11"/>
        <rFont val="宋体"/>
        <charset val="134"/>
        <scheme val="minor"/>
      </rPr>
      <t>）</t>
    </r>
  </si>
  <si>
    <r>
      <rPr>
        <sz val="11"/>
        <rFont val="宋体"/>
        <charset val="134"/>
        <scheme val="minor"/>
      </rPr>
      <t>某</t>
    </r>
    <r>
      <rPr>
        <sz val="11"/>
        <rFont val="宋体"/>
        <charset val="0"/>
        <scheme val="minor"/>
      </rPr>
      <t>500kV</t>
    </r>
    <r>
      <rPr>
        <sz val="11"/>
        <rFont val="宋体"/>
        <charset val="134"/>
        <scheme val="minor"/>
      </rPr>
      <t>线路的导线为</t>
    </r>
    <r>
      <rPr>
        <sz val="11"/>
        <rFont val="宋体"/>
        <charset val="0"/>
        <scheme val="minor"/>
      </rPr>
      <t>LGJ-500/45</t>
    </r>
    <r>
      <rPr>
        <sz val="11"/>
        <rFont val="宋体"/>
        <charset val="134"/>
        <scheme val="minor"/>
      </rPr>
      <t>型</t>
    </r>
    <r>
      <rPr>
        <sz val="11"/>
        <rFont val="宋体"/>
        <charset val="0"/>
        <scheme val="minor"/>
      </rPr>
      <t>,</t>
    </r>
    <r>
      <rPr>
        <sz val="11"/>
        <rFont val="宋体"/>
        <charset val="134"/>
        <scheme val="minor"/>
      </rPr>
      <t>档距</t>
    </r>
    <r>
      <rPr>
        <sz val="11"/>
        <rFont val="宋体"/>
        <charset val="0"/>
        <scheme val="minor"/>
      </rPr>
      <t>L=440m,</t>
    </r>
    <r>
      <rPr>
        <sz val="11"/>
        <rFont val="宋体"/>
        <charset val="134"/>
        <scheme val="minor"/>
      </rPr>
      <t>两杆塔的导线悬点对地距离：</t>
    </r>
    <r>
      <rPr>
        <sz val="11"/>
        <rFont val="宋体"/>
        <charset val="0"/>
        <scheme val="minor"/>
      </rPr>
      <t>A</t>
    </r>
    <r>
      <rPr>
        <sz val="11"/>
        <rFont val="宋体"/>
        <charset val="134"/>
        <scheme val="minor"/>
      </rPr>
      <t>杆的高度</t>
    </r>
    <r>
      <rPr>
        <sz val="11"/>
        <rFont val="宋体"/>
        <charset val="0"/>
        <scheme val="minor"/>
      </rPr>
      <t>H</t>
    </r>
    <r>
      <rPr>
        <vertAlign val="subscript"/>
        <sz val="11"/>
        <rFont val="宋体"/>
        <charset val="0"/>
        <scheme val="minor"/>
      </rPr>
      <t>A=</t>
    </r>
    <r>
      <rPr>
        <sz val="11"/>
        <rFont val="宋体"/>
        <charset val="0"/>
        <scheme val="minor"/>
      </rPr>
      <t>33.6m,B</t>
    </r>
    <r>
      <rPr>
        <sz val="11"/>
        <rFont val="宋体"/>
        <charset val="134"/>
        <scheme val="minor"/>
      </rPr>
      <t>杆的高度</t>
    </r>
    <r>
      <rPr>
        <sz val="11"/>
        <rFont val="宋体"/>
        <charset val="0"/>
        <scheme val="minor"/>
      </rPr>
      <t>H</t>
    </r>
    <r>
      <rPr>
        <vertAlign val="subscript"/>
        <sz val="11"/>
        <rFont val="宋体"/>
        <charset val="0"/>
        <scheme val="minor"/>
      </rPr>
      <t>B</t>
    </r>
    <r>
      <rPr>
        <sz val="11"/>
        <rFont val="宋体"/>
        <charset val="0"/>
        <scheme val="minor"/>
      </rPr>
      <t>=</t>
    </r>
    <r>
      <rPr>
        <sz val="11"/>
        <rFont val="宋体"/>
        <charset val="134"/>
        <scheme val="minor"/>
      </rPr>
      <t>为</t>
    </r>
    <r>
      <rPr>
        <sz val="11"/>
        <rFont val="宋体"/>
        <charset val="0"/>
        <scheme val="minor"/>
      </rPr>
      <t>45.2m</t>
    </r>
    <r>
      <rPr>
        <sz val="11"/>
        <rFont val="宋体"/>
        <charset val="134"/>
        <scheme val="minor"/>
      </rPr>
      <t>。气温</t>
    </r>
    <r>
      <rPr>
        <sz val="11"/>
        <rFont val="宋体"/>
        <charset val="0"/>
        <scheme val="minor"/>
      </rPr>
      <t>20℃</t>
    </r>
    <r>
      <rPr>
        <sz val="11"/>
        <rFont val="宋体"/>
        <charset val="134"/>
        <scheme val="minor"/>
      </rPr>
      <t>时测得距</t>
    </r>
    <r>
      <rPr>
        <sz val="11"/>
        <rFont val="宋体"/>
        <charset val="0"/>
        <scheme val="minor"/>
      </rPr>
      <t>A</t>
    </r>
    <r>
      <rPr>
        <sz val="11"/>
        <rFont val="宋体"/>
        <charset val="134"/>
        <scheme val="minor"/>
      </rPr>
      <t>杆塔</t>
    </r>
    <r>
      <rPr>
        <i/>
        <sz val="11"/>
        <rFont val="宋体"/>
        <charset val="0"/>
        <scheme val="minor"/>
      </rPr>
      <t>x</t>
    </r>
    <r>
      <rPr>
        <sz val="11"/>
        <rFont val="宋体"/>
        <charset val="0"/>
        <scheme val="minor"/>
      </rPr>
      <t>=100m</t>
    </r>
    <r>
      <rPr>
        <sz val="11"/>
        <rFont val="宋体"/>
        <charset val="134"/>
        <scheme val="minor"/>
      </rPr>
      <t>处的导线对地距离</t>
    </r>
    <r>
      <rPr>
        <sz val="11"/>
        <rFont val="宋体"/>
        <charset val="0"/>
        <scheme val="minor"/>
      </rPr>
      <t>H</t>
    </r>
    <r>
      <rPr>
        <vertAlign val="subscript"/>
        <sz val="11"/>
        <rFont val="宋体"/>
        <charset val="0"/>
        <scheme val="minor"/>
      </rPr>
      <t>D</t>
    </r>
    <r>
      <rPr>
        <sz val="11"/>
        <rFont val="宋体"/>
        <charset val="0"/>
        <scheme val="minor"/>
      </rPr>
      <t>=22m</t>
    </r>
    <r>
      <rPr>
        <sz val="11"/>
        <rFont val="宋体"/>
        <charset val="134"/>
        <scheme val="minor"/>
      </rPr>
      <t>。已知</t>
    </r>
    <r>
      <rPr>
        <sz val="11"/>
        <rFont val="宋体"/>
        <charset val="0"/>
        <scheme val="minor"/>
      </rPr>
      <t>20℃</t>
    </r>
    <r>
      <rPr>
        <sz val="11"/>
        <rFont val="宋体"/>
        <charset val="134"/>
        <scheme val="minor"/>
      </rPr>
      <t>时该档距的设计弧垂</t>
    </r>
    <r>
      <rPr>
        <i/>
        <sz val="11"/>
        <rFont val="宋体"/>
        <charset val="0"/>
        <scheme val="minor"/>
      </rPr>
      <t>f</t>
    </r>
    <r>
      <rPr>
        <sz val="11"/>
        <rFont val="宋体"/>
        <charset val="0"/>
        <scheme val="minor"/>
      </rPr>
      <t>=19.4m</t>
    </r>
    <r>
      <rPr>
        <sz val="11"/>
        <rFont val="宋体"/>
        <charset val="134"/>
        <scheme val="minor"/>
      </rPr>
      <t>，试检查此处的弧垂是否符合要求。（假设地面为水平）</t>
    </r>
  </si>
  <si>
    <t xml:space="preserve">答案：测点处的导线设计弧
测点处的实测弧垂为
弧垂误差值：
弧垂误差率：
答：根据《110kV～750kV架空输电线路施工及验收规范（GB 50233-2014）》8.5.6规定220kV及以上线路紧线挂线后弧垂允许偏差值为±2.5%，而计算得弧垂误差率为4.5%，因此此处弧垂不符合要求。
</t>
  </si>
  <si>
    <r>
      <rPr>
        <sz val="11"/>
        <rFont val="宋体"/>
        <charset val="0"/>
        <scheme val="minor"/>
      </rPr>
      <t>2</t>
    </r>
    <r>
      <rPr>
        <sz val="11"/>
        <rFont val="宋体"/>
        <charset val="134"/>
        <scheme val="minor"/>
      </rPr>
      <t>、已知某</t>
    </r>
    <r>
      <rPr>
        <sz val="11"/>
        <rFont val="宋体"/>
        <charset val="0"/>
        <scheme val="minor"/>
      </rPr>
      <t>110kV</t>
    </r>
    <r>
      <rPr>
        <sz val="11"/>
        <rFont val="宋体"/>
        <charset val="134"/>
        <scheme val="minor"/>
      </rPr>
      <t>线路有一耐张段，其各直线档档距分别为</t>
    </r>
    <r>
      <rPr>
        <sz val="11"/>
        <rFont val="宋体"/>
        <charset val="0"/>
        <scheme val="minor"/>
      </rPr>
      <t>l</t>
    </r>
    <r>
      <rPr>
        <vertAlign val="subscript"/>
        <sz val="11"/>
        <rFont val="宋体"/>
        <charset val="0"/>
        <scheme val="minor"/>
      </rPr>
      <t>1</t>
    </r>
    <r>
      <rPr>
        <sz val="11"/>
        <rFont val="宋体"/>
        <charset val="0"/>
        <scheme val="minor"/>
      </rPr>
      <t>=260m, l</t>
    </r>
    <r>
      <rPr>
        <vertAlign val="subscript"/>
        <sz val="11"/>
        <rFont val="宋体"/>
        <charset val="0"/>
        <scheme val="minor"/>
      </rPr>
      <t>2</t>
    </r>
    <r>
      <rPr>
        <sz val="11"/>
        <rFont val="宋体"/>
        <charset val="0"/>
        <scheme val="minor"/>
      </rPr>
      <t>=310m, l</t>
    </r>
    <r>
      <rPr>
        <vertAlign val="subscript"/>
        <sz val="11"/>
        <rFont val="宋体"/>
        <charset val="0"/>
        <scheme val="minor"/>
      </rPr>
      <t>3</t>
    </r>
    <r>
      <rPr>
        <sz val="11"/>
        <rFont val="宋体"/>
        <charset val="0"/>
        <scheme val="minor"/>
      </rPr>
      <t>=330m, l</t>
    </r>
    <r>
      <rPr>
        <vertAlign val="subscript"/>
        <sz val="11"/>
        <rFont val="宋体"/>
        <charset val="0"/>
        <scheme val="minor"/>
      </rPr>
      <t>4</t>
    </r>
    <r>
      <rPr>
        <sz val="11"/>
        <rFont val="宋体"/>
        <charset val="0"/>
        <scheme val="minor"/>
      </rPr>
      <t>=280m, l</t>
    </r>
    <r>
      <rPr>
        <vertAlign val="subscript"/>
        <sz val="11"/>
        <rFont val="宋体"/>
        <charset val="0"/>
        <scheme val="minor"/>
      </rPr>
      <t>5</t>
    </r>
    <r>
      <rPr>
        <sz val="11"/>
        <rFont val="宋体"/>
        <charset val="0"/>
        <scheme val="minor"/>
      </rPr>
      <t>=300m</t>
    </r>
    <r>
      <rPr>
        <sz val="11"/>
        <rFont val="宋体"/>
        <charset val="134"/>
        <scheme val="minor"/>
      </rPr>
      <t>。现在</t>
    </r>
    <r>
      <rPr>
        <sz val="11"/>
        <rFont val="宋体"/>
        <charset val="0"/>
        <scheme val="minor"/>
      </rPr>
      <t>l3</t>
    </r>
    <r>
      <rPr>
        <sz val="11"/>
        <rFont val="宋体"/>
        <charset val="134"/>
        <scheme val="minor"/>
      </rPr>
      <t>档测得一根导线的弧垂</t>
    </r>
    <r>
      <rPr>
        <sz val="11"/>
        <rFont val="宋体"/>
        <charset val="0"/>
        <scheme val="minor"/>
      </rPr>
      <t>f</t>
    </r>
    <r>
      <rPr>
        <vertAlign val="subscript"/>
        <sz val="11"/>
        <rFont val="宋体"/>
        <charset val="0"/>
        <scheme val="minor"/>
      </rPr>
      <t>co</t>
    </r>
    <r>
      <rPr>
        <sz val="11"/>
        <rFont val="宋体"/>
        <charset val="0"/>
        <scheme val="minor"/>
      </rPr>
      <t>=6.2m</t>
    </r>
    <r>
      <rPr>
        <sz val="11"/>
        <rFont val="宋体"/>
        <charset val="134"/>
        <scheme val="minor"/>
      </rPr>
      <t>，不符合设计</t>
    </r>
    <r>
      <rPr>
        <sz val="11"/>
        <rFont val="宋体"/>
        <charset val="0"/>
        <scheme val="minor"/>
      </rPr>
      <t>f</t>
    </r>
    <r>
      <rPr>
        <vertAlign val="subscript"/>
        <sz val="11"/>
        <rFont val="宋体"/>
        <charset val="0"/>
        <scheme val="minor"/>
      </rPr>
      <t>c</t>
    </r>
    <r>
      <rPr>
        <sz val="11"/>
        <rFont val="宋体"/>
        <charset val="0"/>
        <scheme val="minor"/>
      </rPr>
      <t>=5.5m</t>
    </r>
    <r>
      <rPr>
        <sz val="11"/>
        <rFont val="宋体"/>
        <charset val="134"/>
        <scheme val="minor"/>
      </rPr>
      <t>的要求，求导线需调整多长才能满足设计要求？（不计悬点高差）</t>
    </r>
  </si>
  <si>
    <t>答案：耐张段总长为
耐张段的代表档距为
因为线长调整的计算式为
式中　   导线调整量m；
　　　   设计弧垂m；
　　　   观测弧垂m；
　　　   弧垂观测档距m；
　　     耐张段代表档距m;
不计悬点高差
所以
即：为使弧立档弧垂达到设计值，导线应调短0.244m.
答：导线需调短0.244m才能满足要求。</t>
  </si>
  <si>
    <r>
      <rPr>
        <sz val="11"/>
        <rFont val="宋体"/>
        <charset val="134"/>
        <scheme val="minor"/>
      </rPr>
      <t>某</t>
    </r>
    <r>
      <rPr>
        <sz val="11"/>
        <rFont val="宋体"/>
        <charset val="0"/>
        <scheme val="minor"/>
      </rPr>
      <t>220kV</t>
    </r>
    <r>
      <rPr>
        <sz val="11"/>
        <rFont val="宋体"/>
        <charset val="134"/>
        <scheme val="minor"/>
      </rPr>
      <t>输电线路中有一悬点不等高档，档距</t>
    </r>
    <r>
      <rPr>
        <i/>
        <sz val="11"/>
        <rFont val="宋体"/>
        <charset val="0"/>
        <scheme val="minor"/>
      </rPr>
      <t>l</t>
    </r>
    <r>
      <rPr>
        <sz val="11"/>
        <rFont val="宋体"/>
        <charset val="0"/>
        <scheme val="minor"/>
      </rPr>
      <t>=400m</t>
    </r>
    <r>
      <rPr>
        <sz val="11"/>
        <rFont val="宋体"/>
        <charset val="134"/>
        <scheme val="minor"/>
      </rPr>
      <t>，高悬点</t>
    </r>
    <r>
      <rPr>
        <sz val="11"/>
        <rFont val="宋体"/>
        <charset val="0"/>
        <scheme val="minor"/>
      </rPr>
      <t>A</t>
    </r>
    <r>
      <rPr>
        <sz val="11"/>
        <rFont val="宋体"/>
        <charset val="134"/>
        <scheme val="minor"/>
      </rPr>
      <t>与低悬点</t>
    </r>
    <r>
      <rPr>
        <sz val="11"/>
        <rFont val="宋体"/>
        <charset val="0"/>
        <scheme val="minor"/>
      </rPr>
      <t>B</t>
    </r>
    <r>
      <rPr>
        <sz val="11"/>
        <rFont val="宋体"/>
        <charset val="134"/>
        <scheme val="minor"/>
      </rPr>
      <t>铅垂高差</t>
    </r>
    <r>
      <rPr>
        <sz val="11"/>
        <rFont val="宋体"/>
        <charset val="0"/>
        <scheme val="minor"/>
      </rPr>
      <t>Δ</t>
    </r>
    <r>
      <rPr>
        <i/>
        <sz val="11"/>
        <rFont val="宋体"/>
        <charset val="0"/>
        <scheme val="minor"/>
      </rPr>
      <t>h=</t>
    </r>
    <r>
      <rPr>
        <sz val="11"/>
        <rFont val="宋体"/>
        <charset val="0"/>
        <scheme val="minor"/>
      </rPr>
      <t>12m</t>
    </r>
    <r>
      <rPr>
        <sz val="11"/>
        <rFont val="宋体"/>
        <charset val="134"/>
        <scheme val="minor"/>
      </rPr>
      <t>，导线在最大应力气象条件下比载</t>
    </r>
    <r>
      <rPr>
        <sz val="11"/>
        <rFont val="宋体"/>
        <charset val="0"/>
        <scheme val="minor"/>
      </rPr>
      <t>g=89.21×10</t>
    </r>
    <r>
      <rPr>
        <vertAlign val="superscript"/>
        <sz val="11"/>
        <rFont val="宋体"/>
        <charset val="0"/>
        <scheme val="minor"/>
      </rPr>
      <t>-3</t>
    </r>
    <r>
      <rPr>
        <sz val="11"/>
        <rFont val="宋体"/>
        <charset val="0"/>
        <scheme val="minor"/>
      </rPr>
      <t>N/m·mm</t>
    </r>
    <r>
      <rPr>
        <vertAlign val="superscript"/>
        <sz val="11"/>
        <rFont val="宋体"/>
        <charset val="0"/>
        <scheme val="minor"/>
      </rPr>
      <t>2</t>
    </r>
    <r>
      <rPr>
        <sz val="11"/>
        <rFont val="宋体"/>
        <charset val="134"/>
        <scheme val="minor"/>
      </rPr>
      <t>，应力</t>
    </r>
    <r>
      <rPr>
        <sz val="11"/>
        <rFont val="宋体"/>
        <charset val="0"/>
        <scheme val="minor"/>
      </rPr>
      <t>σ</t>
    </r>
    <r>
      <rPr>
        <vertAlign val="subscript"/>
        <sz val="11"/>
        <rFont val="宋体"/>
        <charset val="0"/>
        <scheme val="minor"/>
      </rPr>
      <t>0</t>
    </r>
    <r>
      <rPr>
        <sz val="11"/>
        <rFont val="宋体"/>
        <charset val="0"/>
        <scheme val="minor"/>
      </rPr>
      <t>=132MPa</t>
    </r>
    <r>
      <rPr>
        <sz val="11"/>
        <rFont val="宋体"/>
        <charset val="134"/>
        <scheme val="minor"/>
      </rPr>
      <t>。试求在最大应力气象条件下高低悬点的等效档距</t>
    </r>
    <r>
      <rPr>
        <i/>
        <sz val="11"/>
        <rFont val="宋体"/>
        <charset val="0"/>
        <scheme val="minor"/>
      </rPr>
      <t>l</t>
    </r>
    <r>
      <rPr>
        <vertAlign val="subscript"/>
        <sz val="11"/>
        <rFont val="宋体"/>
        <charset val="0"/>
        <scheme val="minor"/>
      </rPr>
      <t>A</t>
    </r>
    <r>
      <rPr>
        <sz val="11"/>
        <rFont val="宋体"/>
        <charset val="134"/>
        <scheme val="minor"/>
      </rPr>
      <t>、</t>
    </r>
    <r>
      <rPr>
        <i/>
        <sz val="11"/>
        <rFont val="宋体"/>
        <charset val="0"/>
        <scheme val="minor"/>
      </rPr>
      <t>l</t>
    </r>
    <r>
      <rPr>
        <vertAlign val="subscript"/>
        <sz val="11"/>
        <rFont val="宋体"/>
        <charset val="0"/>
        <scheme val="minor"/>
      </rPr>
      <t>B</t>
    </r>
    <r>
      <rPr>
        <sz val="11"/>
        <rFont val="宋体"/>
        <charset val="134"/>
        <scheme val="minor"/>
      </rPr>
      <t>、悬点弧垂</t>
    </r>
    <r>
      <rPr>
        <sz val="11"/>
        <rFont val="宋体"/>
        <charset val="0"/>
        <scheme val="minor"/>
      </rPr>
      <t>f</t>
    </r>
    <r>
      <rPr>
        <vertAlign val="subscript"/>
        <sz val="11"/>
        <rFont val="宋体"/>
        <charset val="0"/>
        <scheme val="minor"/>
      </rPr>
      <t>A</t>
    </r>
    <r>
      <rPr>
        <sz val="11"/>
        <rFont val="宋体"/>
        <charset val="134"/>
        <scheme val="minor"/>
      </rPr>
      <t>、</t>
    </r>
    <r>
      <rPr>
        <sz val="11"/>
        <rFont val="宋体"/>
        <charset val="0"/>
        <scheme val="minor"/>
      </rPr>
      <t>f</t>
    </r>
    <r>
      <rPr>
        <vertAlign val="subscript"/>
        <sz val="11"/>
        <rFont val="宋体"/>
        <charset val="0"/>
        <scheme val="minor"/>
      </rPr>
      <t>B</t>
    </r>
    <r>
      <rPr>
        <sz val="11"/>
        <rFont val="宋体"/>
        <charset val="134"/>
        <scheme val="minor"/>
      </rPr>
      <t>及悬点应力</t>
    </r>
    <r>
      <rPr>
        <sz val="11"/>
        <rFont val="宋体"/>
        <charset val="0"/>
        <scheme val="minor"/>
      </rPr>
      <t xml:space="preserve"> σ</t>
    </r>
    <r>
      <rPr>
        <vertAlign val="subscript"/>
        <sz val="11"/>
        <rFont val="宋体"/>
        <charset val="0"/>
        <scheme val="minor"/>
      </rPr>
      <t>A</t>
    </r>
    <r>
      <rPr>
        <sz val="11"/>
        <rFont val="宋体"/>
        <charset val="134"/>
        <scheme val="minor"/>
      </rPr>
      <t>、</t>
    </r>
    <r>
      <rPr>
        <sz val="11"/>
        <rFont val="宋体"/>
        <charset val="0"/>
        <scheme val="minor"/>
      </rPr>
      <t>σ</t>
    </r>
    <r>
      <rPr>
        <vertAlign val="subscript"/>
        <sz val="11"/>
        <rFont val="宋体"/>
        <charset val="0"/>
        <scheme val="minor"/>
      </rPr>
      <t>B</t>
    </r>
    <r>
      <rPr>
        <sz val="11"/>
        <rFont val="宋体"/>
        <charset val="134"/>
        <scheme val="minor"/>
      </rPr>
      <t>。</t>
    </r>
  </si>
  <si>
    <t>答案：按题意求解如下
1.导线最低点偏移档距中央位置的水平距离为
2.高、低悬点对应悬点等高档的水平档距分别为
3.高、低悬点在悬点等高时水平档距对应的弧垂分别为
4.在最大应力气象条件下高、低悬点为应力分别为
答：在最大应力气象条件下高、低悬点的等效档距分别为488.78m和311.22m，悬点弧垂分别为20.18m和8.18m，悬点应力分别为133.8MPa和132.73MPa。</t>
  </si>
  <si>
    <r>
      <rPr>
        <sz val="11"/>
        <rFont val="宋体"/>
        <charset val="134"/>
        <scheme val="minor"/>
      </rPr>
      <t>如图</t>
    </r>
    <r>
      <rPr>
        <sz val="11"/>
        <rFont val="宋体"/>
        <charset val="0"/>
        <scheme val="minor"/>
      </rPr>
      <t>D</t>
    </r>
    <r>
      <rPr>
        <sz val="11"/>
        <rFont val="宋体"/>
        <charset val="134"/>
        <scheme val="minor"/>
      </rPr>
      <t>－</t>
    </r>
    <r>
      <rPr>
        <sz val="11"/>
        <rFont val="宋体"/>
        <charset val="0"/>
        <scheme val="minor"/>
      </rPr>
      <t>38</t>
    </r>
    <r>
      <rPr>
        <sz val="11"/>
        <rFont val="宋体"/>
        <charset val="134"/>
        <scheme val="minor"/>
      </rPr>
      <t>所示，某</t>
    </r>
    <r>
      <rPr>
        <sz val="11"/>
        <rFont val="宋体"/>
        <charset val="0"/>
        <scheme val="minor"/>
      </rPr>
      <t>110kV</t>
    </r>
    <r>
      <rPr>
        <sz val="11"/>
        <rFont val="宋体"/>
        <charset val="134"/>
        <scheme val="minor"/>
      </rPr>
      <t>输电线路中的一个耐张段，导线型号为</t>
    </r>
    <r>
      <rPr>
        <sz val="11"/>
        <rFont val="宋体"/>
        <charset val="0"/>
        <scheme val="minor"/>
      </rPr>
      <t>LGJ</t>
    </r>
    <r>
      <rPr>
        <sz val="11"/>
        <rFont val="宋体"/>
        <charset val="134"/>
        <scheme val="minor"/>
      </rPr>
      <t>－</t>
    </r>
    <r>
      <rPr>
        <sz val="11"/>
        <rFont val="宋体"/>
        <charset val="0"/>
        <scheme val="minor"/>
      </rPr>
      <t>120/20</t>
    </r>
    <r>
      <rPr>
        <sz val="11"/>
        <rFont val="宋体"/>
        <charset val="134"/>
        <scheme val="minor"/>
      </rPr>
      <t>，计算重量</t>
    </r>
    <r>
      <rPr>
        <sz val="11"/>
        <rFont val="宋体"/>
        <charset val="0"/>
        <scheme val="minor"/>
      </rPr>
      <t>G</t>
    </r>
    <r>
      <rPr>
        <vertAlign val="subscript"/>
        <sz val="11"/>
        <rFont val="宋体"/>
        <charset val="0"/>
        <scheme val="minor"/>
      </rPr>
      <t>0</t>
    </r>
    <r>
      <rPr>
        <sz val="11"/>
        <rFont val="宋体"/>
        <charset val="134"/>
        <scheme val="minor"/>
      </rPr>
      <t>为</t>
    </r>
    <r>
      <rPr>
        <sz val="11"/>
        <rFont val="宋体"/>
        <charset val="0"/>
        <scheme val="minor"/>
      </rPr>
      <t>466.8kg/km</t>
    </r>
    <r>
      <rPr>
        <sz val="11"/>
        <rFont val="宋体"/>
        <charset val="134"/>
        <scheme val="minor"/>
      </rPr>
      <t>，计算截面积</t>
    </r>
    <r>
      <rPr>
        <sz val="11"/>
        <rFont val="宋体"/>
        <charset val="0"/>
        <scheme val="minor"/>
      </rPr>
      <t>S</t>
    </r>
    <r>
      <rPr>
        <sz val="11"/>
        <rFont val="宋体"/>
        <charset val="134"/>
        <scheme val="minor"/>
      </rPr>
      <t>为</t>
    </r>
    <r>
      <rPr>
        <sz val="11"/>
        <rFont val="宋体"/>
        <charset val="0"/>
        <scheme val="minor"/>
      </rPr>
      <t>134.49mm</t>
    </r>
    <r>
      <rPr>
        <vertAlign val="superscript"/>
        <sz val="11"/>
        <rFont val="宋体"/>
        <charset val="0"/>
        <scheme val="minor"/>
      </rPr>
      <t>2</t>
    </r>
    <r>
      <rPr>
        <sz val="11"/>
        <rFont val="宋体"/>
        <charset val="134"/>
        <scheme val="minor"/>
      </rPr>
      <t>，计算直径</t>
    </r>
    <r>
      <rPr>
        <i/>
        <sz val="11"/>
        <rFont val="宋体"/>
        <charset val="0"/>
        <scheme val="minor"/>
      </rPr>
      <t>d</t>
    </r>
    <r>
      <rPr>
        <sz val="11"/>
        <rFont val="宋体"/>
        <charset val="134"/>
        <scheme val="minor"/>
      </rPr>
      <t>为</t>
    </r>
    <r>
      <rPr>
        <sz val="11"/>
        <rFont val="宋体"/>
        <charset val="0"/>
        <scheme val="minor"/>
      </rPr>
      <t>15.07mm</t>
    </r>
    <r>
      <rPr>
        <sz val="11"/>
        <rFont val="宋体"/>
        <charset val="134"/>
        <scheme val="minor"/>
      </rPr>
      <t>，覆冰条件下导线应力</t>
    </r>
    <r>
      <rPr>
        <sz val="11"/>
        <rFont val="宋体"/>
        <charset val="0"/>
        <scheme val="minor"/>
      </rPr>
      <t>σ</t>
    </r>
    <r>
      <rPr>
        <vertAlign val="subscript"/>
        <sz val="11"/>
        <rFont val="宋体"/>
        <charset val="0"/>
        <scheme val="minor"/>
      </rPr>
      <t>0</t>
    </r>
    <r>
      <rPr>
        <sz val="11"/>
        <rFont val="宋体"/>
        <charset val="134"/>
        <scheme val="minor"/>
      </rPr>
      <t>为</t>
    </r>
    <r>
      <rPr>
        <sz val="11"/>
        <rFont val="宋体"/>
        <charset val="0"/>
        <scheme val="minor"/>
      </rPr>
      <t>110MPa</t>
    </r>
    <r>
      <rPr>
        <sz val="11"/>
        <rFont val="宋体"/>
        <charset val="134"/>
        <scheme val="minor"/>
      </rPr>
      <t>。试计算该耐张段中</t>
    </r>
    <r>
      <rPr>
        <sz val="11"/>
        <rFont val="宋体"/>
        <charset val="0"/>
        <scheme val="minor"/>
      </rPr>
      <t>3</t>
    </r>
    <r>
      <rPr>
        <sz val="11"/>
        <rFont val="宋体"/>
        <charset val="134"/>
        <scheme val="minor"/>
      </rPr>
      <t>号直线杆塔在第</t>
    </r>
    <r>
      <rPr>
        <sz val="11"/>
        <rFont val="宋体"/>
        <charset val="0"/>
        <scheme val="minor"/>
      </rPr>
      <t>Ⅳ</t>
    </r>
    <r>
      <rPr>
        <sz val="11"/>
        <rFont val="宋体"/>
        <charset val="134"/>
        <scheme val="minor"/>
      </rPr>
      <t>气象区覆冰条件下的水平荷载和垂直荷载计算一相导线。</t>
    </r>
    <r>
      <rPr>
        <sz val="11"/>
        <rFont val="宋体"/>
        <charset val="0"/>
        <scheme val="minor"/>
      </rPr>
      <t>(</t>
    </r>
    <r>
      <rPr>
        <sz val="11"/>
        <rFont val="宋体"/>
        <charset val="134"/>
        <scheme val="minor"/>
      </rPr>
      <t>覆冰厚度</t>
    </r>
    <r>
      <rPr>
        <sz val="11"/>
        <rFont val="宋体"/>
        <charset val="0"/>
        <scheme val="minor"/>
      </rPr>
      <t>b=5mm</t>
    </r>
    <r>
      <rPr>
        <sz val="11"/>
        <rFont val="宋体"/>
        <charset val="134"/>
        <scheme val="minor"/>
      </rPr>
      <t>，相应风速</t>
    </r>
    <r>
      <rPr>
        <sz val="11"/>
        <rFont val="宋体"/>
        <charset val="0"/>
        <scheme val="minor"/>
      </rPr>
      <t>v</t>
    </r>
    <r>
      <rPr>
        <sz val="11"/>
        <rFont val="宋体"/>
        <charset val="134"/>
        <scheme val="minor"/>
      </rPr>
      <t>为</t>
    </r>
    <r>
      <rPr>
        <sz val="11"/>
        <rFont val="宋体"/>
        <charset val="0"/>
        <scheme val="minor"/>
      </rPr>
      <t>10m/s</t>
    </r>
    <r>
      <rPr>
        <sz val="11"/>
        <rFont val="宋体"/>
        <charset val="134"/>
        <scheme val="minor"/>
      </rPr>
      <t>，冰的比重</t>
    </r>
    <r>
      <rPr>
        <sz val="11"/>
        <rFont val="宋体"/>
        <charset val="0"/>
        <scheme val="minor"/>
      </rPr>
      <t>γ</t>
    </r>
    <r>
      <rPr>
        <sz val="11"/>
        <rFont val="宋体"/>
        <charset val="134"/>
        <scheme val="minor"/>
      </rPr>
      <t>为</t>
    </r>
    <r>
      <rPr>
        <sz val="11"/>
        <rFont val="宋体"/>
        <charset val="0"/>
        <scheme val="minor"/>
      </rPr>
      <t>0.9g/cm</t>
    </r>
    <r>
      <rPr>
        <vertAlign val="superscript"/>
        <sz val="11"/>
        <rFont val="宋体"/>
        <charset val="0"/>
        <scheme val="minor"/>
      </rPr>
      <t>3</t>
    </r>
    <r>
      <rPr>
        <sz val="11"/>
        <rFont val="宋体"/>
        <charset val="134"/>
        <scheme val="minor"/>
      </rPr>
      <t>，</t>
    </r>
    <r>
      <rPr>
        <sz val="11"/>
        <rFont val="宋体"/>
        <charset val="0"/>
        <scheme val="minor"/>
      </rPr>
      <t>α=1.0</t>
    </r>
    <r>
      <rPr>
        <sz val="11"/>
        <rFont val="宋体"/>
        <charset val="134"/>
        <scheme val="minor"/>
      </rPr>
      <t>，</t>
    </r>
    <r>
      <rPr>
        <sz val="11"/>
        <rFont val="宋体"/>
        <charset val="0"/>
        <scheme val="minor"/>
      </rPr>
      <t>k=1.2)</t>
    </r>
    <r>
      <rPr>
        <sz val="11"/>
        <rFont val="宋体"/>
        <charset val="134"/>
        <scheme val="minor"/>
      </rPr>
      <t>。</t>
    </r>
    <r>
      <rPr>
        <sz val="11"/>
        <rFont val="宋体"/>
        <charset val="0"/>
        <scheme val="minor"/>
      </rPr>
      <t xml:space="preserve">
</t>
    </r>
  </si>
  <si>
    <t>答案：按题意求解如下
1.导线的自重比载
2.冰的比载
3.风压比载
3.3号杆的水平档距、垂直档距
水平档距
垂直档距
4.3号杆塔的水平荷载
5.3号杆塔的垂直荷载
答：3号直线杆塔在第Ⅳ气象区覆冰条件下的水平荷载和垂直荷载分别为488.3N和3934.3N。</t>
  </si>
  <si>
    <r>
      <rPr>
        <sz val="11"/>
        <rFont val="宋体"/>
        <charset val="134"/>
        <scheme val="minor"/>
      </rPr>
      <t>已知</t>
    </r>
    <r>
      <rPr>
        <sz val="11"/>
        <rFont val="宋体"/>
        <charset val="0"/>
        <scheme val="minor"/>
      </rPr>
      <t>LGJ-185</t>
    </r>
    <r>
      <rPr>
        <sz val="11"/>
        <rFont val="宋体"/>
        <charset val="134"/>
        <scheme val="minor"/>
      </rPr>
      <t>型导线计算重量</t>
    </r>
    <r>
      <rPr>
        <sz val="11"/>
        <rFont val="宋体"/>
        <charset val="0"/>
        <scheme val="minor"/>
      </rPr>
      <t>G</t>
    </r>
    <r>
      <rPr>
        <sz val="11"/>
        <rFont val="宋体"/>
        <charset val="134"/>
        <scheme val="minor"/>
      </rPr>
      <t>为</t>
    </r>
    <r>
      <rPr>
        <sz val="11"/>
        <rFont val="宋体"/>
        <charset val="0"/>
        <scheme val="minor"/>
      </rPr>
      <t>732.6kg/km</t>
    </r>
    <r>
      <rPr>
        <sz val="11"/>
        <rFont val="宋体"/>
        <charset val="134"/>
        <scheme val="minor"/>
      </rPr>
      <t>，导线计算截面积</t>
    </r>
    <r>
      <rPr>
        <sz val="11"/>
        <rFont val="宋体"/>
        <charset val="0"/>
        <scheme val="minor"/>
      </rPr>
      <t>S=210.93mm</t>
    </r>
    <r>
      <rPr>
        <vertAlign val="superscript"/>
        <sz val="11"/>
        <rFont val="宋体"/>
        <charset val="0"/>
        <scheme val="minor"/>
      </rPr>
      <t>3</t>
    </r>
    <r>
      <rPr>
        <sz val="11"/>
        <rFont val="宋体"/>
        <charset val="134"/>
        <scheme val="minor"/>
      </rPr>
      <t>，导线在最大风速时风压比载</t>
    </r>
    <r>
      <rPr>
        <i/>
        <sz val="11"/>
        <rFont val="宋体"/>
        <charset val="0"/>
        <scheme val="minor"/>
      </rPr>
      <t>g</t>
    </r>
    <r>
      <rPr>
        <vertAlign val="subscript"/>
        <sz val="11"/>
        <rFont val="宋体"/>
        <charset val="0"/>
        <scheme val="minor"/>
      </rPr>
      <t>4</t>
    </r>
    <r>
      <rPr>
        <sz val="11"/>
        <rFont val="宋体"/>
        <charset val="0"/>
        <scheme val="minor"/>
      </rPr>
      <t>=40.734×10</t>
    </r>
    <r>
      <rPr>
        <vertAlign val="superscript"/>
        <sz val="11"/>
        <rFont val="宋体"/>
        <charset val="0"/>
        <scheme val="minor"/>
      </rPr>
      <t>-3</t>
    </r>
    <r>
      <rPr>
        <sz val="11"/>
        <rFont val="宋体"/>
        <charset val="0"/>
        <scheme val="minor"/>
      </rPr>
      <t>N/m·mm</t>
    </r>
    <r>
      <rPr>
        <vertAlign val="superscript"/>
        <sz val="11"/>
        <rFont val="宋体"/>
        <charset val="0"/>
        <scheme val="minor"/>
      </rPr>
      <t>2</t>
    </r>
    <r>
      <rPr>
        <sz val="11"/>
        <rFont val="宋体"/>
        <charset val="134"/>
        <scheme val="minor"/>
      </rPr>
      <t>，计算直径</t>
    </r>
    <r>
      <rPr>
        <i/>
        <sz val="11"/>
        <rFont val="宋体"/>
        <charset val="0"/>
        <scheme val="minor"/>
      </rPr>
      <t>d</t>
    </r>
    <r>
      <rPr>
        <sz val="11"/>
        <rFont val="宋体"/>
        <charset val="0"/>
        <scheme val="minor"/>
      </rPr>
      <t>=18.88mm</t>
    </r>
    <r>
      <rPr>
        <sz val="11"/>
        <rFont val="宋体"/>
        <charset val="134"/>
        <scheme val="minor"/>
      </rPr>
      <t>。试求在最大风速</t>
    </r>
    <r>
      <rPr>
        <i/>
        <sz val="11"/>
        <rFont val="宋体"/>
        <charset val="0"/>
        <scheme val="minor"/>
      </rPr>
      <t>v</t>
    </r>
    <r>
      <rPr>
        <sz val="11"/>
        <rFont val="宋体"/>
        <charset val="0"/>
        <scheme val="minor"/>
      </rPr>
      <t>=30m/s</t>
    </r>
    <r>
      <rPr>
        <sz val="11"/>
        <rFont val="宋体"/>
        <charset val="134"/>
        <scheme val="minor"/>
      </rPr>
      <t>的气象条件下，导线的综合比载。</t>
    </r>
  </si>
  <si>
    <t>答案：按题意求解如下
1.导线自重比载
2.导线的综合比载
答：导线的综合比载为</t>
  </si>
  <si>
    <t>线路相关规程规范</t>
  </si>
  <si>
    <t>问答题</t>
  </si>
  <si>
    <t>根据《中国南方电网有限责任公司电力安全工作规程》((Q/CSG 510001-2015),电气设备和电力线路的术语和定义分别指的是什么？</t>
  </si>
  <si>
    <t>1.电气设备：包括交直流系统中所有的发电、输电、变电、配电设备，按照电压等级可分为高压设备和低压设备。按照所属区域可分为厂站、高压线路和低压配电网设备。
2.电力线路：在电力系统内用于输配电的杆塔、导线、绝缘材料和附件组成的设施。包括高压线路和低压线路。</t>
  </si>
  <si>
    <t>中国南方电网有限责任公司超高压输电公司</t>
  </si>
  <si>
    <t>张晓辉</t>
  </si>
  <si>
    <t>根据《中国南方电网有限责任公司电力安全工作规程》(Q/CSG 510001-2015),在电力工作场所及相关设备上从事现场作业的作业人员基本条件有哪些？</t>
  </si>
  <si>
    <t>1.经县级或二级甲等及以上医疗机构鉴定，无职业禁忌的病症，
至少每两年进行一次体检，高处作业人员应每年进行一次体检。
2.应具备必要的电气、安全及相关知识和技能，按其岗位和工作性质，熟悉本规程的相关部分。
3.从事电气作业的人员应掌握触电急救等救护法。</t>
  </si>
  <si>
    <t>根据《中国南方电网有限责任公司电力安全工作规程》(Q/CSG 510001-2015),在工作票组织中所列现场工作班（作业）人员的安全责任有哪些？</t>
  </si>
  <si>
    <t>1.熟悉工作内容、流程，掌握安全措施，明确工作中的危险点，并履行签名确认手续。
2.遵守各项安全规章制度、技术规程和劳动纪律。
3.服从工作负责人的指挥和专责监护人的监督，执行现场安全工作要求和安全注意事项。
4.发现现场安全措施不适应工作时，应及时提出异议。
5.相互关心作业安全，不伤害自己，不伤害他人，不被他人伤害和保护他人不受伤害。
6.正确使用工器具和劳动防护用品。</t>
  </si>
  <si>
    <t>根据《中国南方电网有限责任公司电力安全工作规程》(Q/CSG 510001-2015),保证安全的技术措施中，其中对验电有哪些规定？</t>
  </si>
  <si>
    <t>1.在停电的电气设备上接地（装设接地线或合接地刀闸）前，应先验电，验明电气设备确无电压。高压验电时应戴绝缘手套并有专人监护。
2.验电前，应先在相应电压的带电设备上确证验电器良好，后立即在停电设备上实施验电。无法在带电设备上进行试验时，可用工频高压发生器等确证验电器良好。
3.直接验电时，应使用相应电压等级的验电器在设备的预接地处逐相（直流线路逐极）验电。
4.验电器的伸缩式绝缘棒长度应拉足，保证绝缘棒的有效绝缘长度符合表 3 的规定，验电时手应握在手柄处，不应超过护环。
5.验电时人体与被验电设备的距离应大于表 1 的作业安全距离。
6.雨雪天气时不应使用常规验电器进行室外直接验电，可采用雨雪型验电器验电。</t>
  </si>
  <si>
    <t>根据《中国南方电网有限责任公司电力安全工作规程》(Q/CSG 510001-2015),电力线路停电作业装设接地线应遵守哪些规定？</t>
  </si>
  <si>
    <t>1.工作地段各端以及可能送电到检修线路工作地段的分支线都应装设接地线。
2.直流接地极线路上的作业点两端应装设接地线。
3.配合停电的线路，可只在工作地点附近装设一处接地线。</t>
  </si>
  <si>
    <t>根据《中国南方电网有限责任公司电力安全工作规程》(Q/CSG 510001-2015),与带电线路平行、邻近或交叉跨越的线路停电检修，应采取哪些防止误登杆塔的措施？</t>
  </si>
  <si>
    <t>1.每基杆塔上都应有线路名称和杆号。
2.经核对检修线路的名称、杆号、位置无误，验明线路确已停电并装设接地线，方可开始工作。</t>
  </si>
  <si>
    <t>根据《中国南方电网有限责任公司电力安全工作规程》(Q/CSG 510001-2015),防止误登同杆塔多回路带电线路或直流线路有电极，应采取哪些措施？</t>
  </si>
  <si>
    <t>1.每基杆塔应标设线路名称及杆号和识别标记（色标、识别标记等）。 
2.工作前应发给工作人员相对应线路的识别标记。
3.经核对停电检修线路的识别标记和线路名称、杆号及位置无误，验明线路确已停电并装设接地线后，方可开始工作。 
4.登杆塔和在杆塔上工作时，每基杆塔都应设专人监护。 
5.登杆塔至横担处时，应再次核对识别标记与线路名称及位置，确认无误后方可进入检修线路侧横担。</t>
  </si>
  <si>
    <t>根据《中国南方电网有限责任公司电力安全工作规程》(Q/CSG 510001-2015),对特殊天气的高处作业有哪些规定？</t>
  </si>
  <si>
    <t>1.低温或高温环境下进行高处作业时，应采取保暖和防暑降温措施，作业时间不宜过长。
2.在 6 级及以上的大风以及暴雨、雷电、冰雹、大雾、沙尘暴等恶劣天气下，应停止露天高处作业。特殊情况下，确需在恶劣天气进行抢修时，应制定必要的安全措施，并经本单位批准后方可进行。</t>
  </si>
  <si>
    <t>根据《中国南方电网有限责任公司电力安全工作规程》(Q/CSG 510001-2015),对安全工器具的外观检查主要检查内容包括哪些？</t>
  </si>
  <si>
    <t>1.是否在产品有效期内和试验有效期内。
2.螺丝、卡扣等固定连接部件是否牢固。
3.绳索、铜线等是否断股。
4.绝缘部分是否干净、干燥、完好，有无裂纹、老化；绝缘层脱落、严重伤痕等情况。
5.金属部件是否有锈蚀、断裂等现象。</t>
  </si>
  <si>
    <t>根据《中国南方电网有限责任公司电力安全工作规程》(Q/CSG 510001-2015),规定，对安全帽的使用，应检查哪些内容？</t>
  </si>
  <si>
    <t>安全帽使用前，应检查帽壳、帽衬、帽箍、顶衬、下颌带等附件完好无损。使用时，应将下颌带系好，防止工作中前倾后仰或其他原因造成滑落。</t>
  </si>
  <si>
    <t>根据《中国南方电网有限责任公司电力安全工作规程》(Q/CSG 510001-2015),规定，对安全带的使用，应注意哪些内容？</t>
  </si>
  <si>
    <t>1.坠落悬挂安全带的安全绳同主绳的连接点应固定于佩戴者的后背、后腰或前胸。
2.安全带、绳使用过程中不应打结。不应将安全绳用作悬吊绳。
3.腰带和保险带、绳应有足够的机械强度，材质应有耐磨性，卡环（钩）应具有保险装置，操作应灵活。
4.保险带、绳使用长度在2m以上的应加缓冲器。</t>
  </si>
  <si>
    <t>根据《中国南方电网有限责任公司电力安全工作规程》(Q/CSG 510001-2015),规定，架空电力线路巡视的安全措施？</t>
  </si>
  <si>
    <t>1.恶劣气象条件下巡线和事故巡线时，应依据实际情况配备必要的防护用具、自救器具和药品。雷雨天气巡视厂站内室外高压设备时，应穿绝缘靴，不应使用伞具，不应靠近避雷器和避雷针。
2.室外巡视工作应由有工作经验的人担任。未经批准的人员不得一人单独巡视。偏僻山区、夜间、事故、恶劣天气巡视应由两人进行。暑天、大雪天或必要时，应由两人进行。
3.单人巡视时，不应攀登杆塔或台架。
4. 线路夜间巡线时，应沿线路外侧进行，应携带足够的照明用具。
5.大风时，巡线应沿线路上风侧进行。 
6.事故巡视应始终认为线路、设备带电，即使明知该线路、设备已停电，亦应认为线路、设备随时有恢复送电的可能。 
7.巡视人员发现导线断落地面或悬吊空中，应设法防止行人靠近断线地点 8m 以内，并迅速报告上级。 
8.高压直流系统运行中的直流场中性区域设备、接地极线路、接地极及站内临时接地极均应视为带电体。（答对5条及以上即可得满分）</t>
  </si>
  <si>
    <t>根据《架空输电线路运行规程》(DL/T 741-2109)，线路巡视的目的是什么？</t>
  </si>
  <si>
    <t>线路巡视的目的是为了掌握线路的运行状况，及时发现线路本体、附属设施以及线路保护区出现的缺陷或隐患，并为线路检修、维护及状态评价（评估）等提供依据，近距离对线路进行观测、检查、记录的工作。根据不同的需要，线路巡视可分为正常巡视、故障巡视、特殊巡视三种。</t>
  </si>
  <si>
    <t>根据《架空输电线路运行规程》(DL/T 741-2109)，特殊区段的定义及特巡区段主要包括哪些？</t>
  </si>
  <si>
    <t>特殊区段是指线路设计及运行中不同于其他常规区段、经特殊设计建设的线路区段。
特殊区段主要包括大跨越、重要交跨、多雷区、重污区、重冰区、涉鸟故障区、外力破坏易发区、微地形区、微气象及不良地质区。</t>
  </si>
  <si>
    <t>根据《架空输电线路运行规程》(DL/T 741-2109)，输电线路保护区指的是什么？</t>
  </si>
  <si>
    <t>输电线路保护区是指导线边线向外侧水平延伸一定距离，并垂直于地面形成的两平行面的区域。</t>
  </si>
  <si>
    <t>输电线路检修的目的是什么？</t>
  </si>
  <si>
    <t>1.消除线路巡视、测试与检查中发现的各种缺陷，以提高输电线路完好水平。
2.预防事故发生，确保线路安全供电。</t>
  </si>
  <si>
    <t>根据《架空输电线路运行规程》(DL/T 741-2109)，输电线路检测的目的是什么？</t>
  </si>
  <si>
    <t>设备检测是为了发现设备隐患，开展设备状态评估，为状态检修提供科学依据的重要手段。</t>
  </si>
  <si>
    <t>根据《架空输电线路运行规程》(DL/T 741-2109)，定期巡视周期的一般规定有哪些？</t>
  </si>
  <si>
    <t>1.城市（城镇）及近郊区域的巡视周期一般为1个月。
2.远郊、平原、山地丘陵等一般区域的巡视周期一般为2个月。
3.高山大岭、无人区、沿海滩涂、戈壁沙漠等车辆人员难以到达区域的巡视周期为3个月；在大雪封山等特殊情况下，可适当延长周期，但不应超过6个月。
4.重要交跨巡视周期宜适当缩短，一般为1个月。
5.单电源、重要负荷、网间联络、缺陷频发线路（区段）等线路的巡视周期宜适当缩短。
6.以上应为设备和通道环境的全面巡视，对特殊区段宜增加通道环境的巡视次数。</t>
  </si>
  <si>
    <t>使用绝缘电阻表时应注意哪些事项？</t>
  </si>
  <si>
    <t>1.必须正确选用绝缘电阻表。
2.每次使用前均需检查绝缘电阻表是否完好。
3.只有在设备完全不带电的情况下才能用绝缘电阻表测量绝缘电阻。
4.连接导线必须用单线，且在测量时相互分开。
5.测量时，绝缘电阻表手柄转速应逐渐加快至额定转速，且只有在指针稳定不再摇摆后约1min读数。
6.测量结束，只有在L端纽(线路端纽)与被测对象断开后，才能停止转动绝缘电阻表手柄。</t>
  </si>
  <si>
    <t xml:space="preserve">
 根据《杆塔工频接地电阻测量》(DL/T 887一2004)规定，使用钳表法测量架空输电线路杆塔的工频接地电阻时，的注意事项有哪些？</t>
  </si>
  <si>
    <t>1.如果与历次钳表法测量结果比较变化不明显，则认为此次钳表法测量结果有效。如果钳表法测量结果远大于历次钳表法测量结果，或者超过了相应的标准或规程中对接地电阻值的规定，则应采用三极法进行对比测量，以判断其原因。
2.当线路状况改变 (如更换避雷线型号及接地方式、线路走向改变等)并影响到被测杆塔邻近的避雷线与杆塔接地回路时，应重新使用钳表法和三极法对受影响杆塔的接地电阻进行对比测
量。
3.测量前，测量人员应使用精密环路电阻对钳形接地电阻测试仪进行自检。测量时应注意保持钳口清洁，防止夹入野草、泥土等影响测量精度，测试仪工作时不允许人直接接触接地装置或杆塔的金属裸露部分。</t>
  </si>
  <si>
    <t>根据《杆塔工频接地电阻测量》(DL/T 887一2004)规定，使用三极法测量杆塔工频接地电阻时，的注意事项有哪些？</t>
  </si>
  <si>
    <t>1.采用三极法测量前，应将杆塔塔身与接地极之间的电气连接全部断开。
2.测量前应核对被测杆塔的接地极布置型式和最大射线长度，记录杆塔编号、接地极编号、接地极型式、土壤状况和当地气温（电压极和电流极分别布置在离杆塔基础边缘4倍和2.5倍杆塔接地装置放射形接地极的最大长度处）。布置电流极和电压极时，宜避免将电流极和电压极布置在接地装置的射线方向上。
3.电流极和电压极的辅助接地电阻不应超过测量仪表规定的范围，否则会使测量误差增大。可以通过将测量电极更深地插入土壤并与土壤接触良好、增加电流极导体的根数、给电流极泼水等方式降低电流极的辅助接地电阻。
4.在工业区或居民区，地下可能具有部分或完全埋地的金属物体，如铁轨、水管或其他工业金属管道，如果测量电极布置不当，地下金属物体可能会影响测量结果。电极应布置在与金属物体垂直的方向上，并且要求最近的测量电极与地下管道之间的距离不小于电极之间的距离。
5.测量时应注意保持接地电阻测试仪各接线端子、电极和接地装置等电气连接位置的接触良好。</t>
  </si>
  <si>
    <t>根据《架空输电线路杆塔结构设计技术规定》(DL/T5154-2012),直线型（含悬垂转角型）杆塔的安装荷载有几种？</t>
  </si>
  <si>
    <t>1.提升导、地线及其附件时发生的荷载。
2.导线及地线锚线作业时的作业荷载。</t>
  </si>
  <si>
    <t>杆塔基础的作用是什么?</t>
  </si>
  <si>
    <t>1.将杆塔固定在地面。
2.保证杆塔在运行中不出现倾斜、下沉、上拔及倒塌。</t>
  </si>
  <si>
    <t>架空输电线路的平断面图包括哪些内容？</t>
  </si>
  <si>
    <t>1.沿线路的纵断面各点标高及塔位标高。
2.沿线路走廊的平面情况。
3.平面上交叉跨越点及交叉角。
4.线路里程。
5.杆塔型式及档距、代表档距等。</t>
  </si>
  <si>
    <t>绝缘子串上的电压按什么规律分布？</t>
  </si>
  <si>
    <t>由于各片绝缘子串本身的电容不完全相等和绝缘子串对地及导线的电容不对称分布，绝缘子串中的各片绝缘子上的电压分布是不均匀的。在正常情况下，靠近导线的绝缘子承受的电压最高，中间绝缘子的电压分布最小，靠近横担的绝缘子电压分布又比中间高。</t>
  </si>
  <si>
    <t xml:space="preserve">根据《架空输电线路杆塔结构设计技术规定》(DL/T5154-2012), 各类杆塔的正常运行情况应计算哪些荷载组合？
</t>
  </si>
  <si>
    <t>1.基本风速、无冰、未断线（包括最小垂直荷载和最大水平荷载组合）。
2.设计覆冰、相应风速及气温、未断线。
3.最低气温、无冰、无风、未断线（适用于终端和转角杆塔）。</t>
  </si>
  <si>
    <t>根据《交流电气装置的过电压保护和绝缘子配合设计规范》,杆塔处地线对边导线的保护角，应符合哪些要求？</t>
  </si>
  <si>
    <t>1.对于单回路，330kV及以下线路的保护角不宜大于15°，500kV～750kV线路的保护角不宜大于10°。
2. 对于同塔双或多回路，110kV线路的保护角不宜大于10°，220kV及以上线路的保护角不宜大于0°。
3.单地线线路保护角不宜大于25°。
4.重覆冰线路的保护角可适当加大。
5.多雷区和强雷区的线路可采用负保护角。</t>
  </si>
  <si>
    <t xml:space="preserve">根据《110kV～750kV架空送电线路施工及验收规范》(GB 50233-2014) ,在一个档距内，每根导线或架空地线上不应超过一个接续管和两个补修管，并应符合哪些规定？
</t>
  </si>
  <si>
    <t>1.各类管与耐张线夹出口间的距离不应小于15m。
2.接续管或补修管出口与悬垂线夹中心的距离不应小于5m。
3.接续管或补修管出口与间隔棒中心的距离不宜小于0.5m。</t>
  </si>
  <si>
    <t>根据《110kV～750kV架空送电线路施工及验收规范》(GB 50233-2014) ,水平接地体埋设应符合哪些规定？</t>
  </si>
  <si>
    <t>1.遇倾斜地形宜沿等高线埋设。
2.两接地体间的水平距离不应小于5m。
3.接地体敷设应平直。
4.对无法按照上述要求埋设的特殊地形，应与设计单位协商解决。</t>
  </si>
  <si>
    <t>根据《110kV～750kV架空送电线路施工及验收规范》(GB 50233-2014) ,杆塔工程中当采用螺栓连接构件时，应符合哪些规定？</t>
  </si>
  <si>
    <t>1.螺栓应与构件平面垂直，螺栓头与构件间的接触处不应有间隙；
2.螺母紧固后，螺栓露出螺母的长度：对单螺母，不应小于2个螺距；对双螺母，可与螺母相平。
3.螺栓加垫时，每端不宜超过2个垫圈。
4.连接螺栓的螺纹不应进入剪切面。</t>
  </si>
  <si>
    <t>根据《110kV～750kV架空送电线路施工及验收规范》(GB 50233-2014) ,杆塔螺栓的穿入方向对平面结构应符合哪些规定？</t>
  </si>
  <si>
    <t>1.顺线路方向，应由小号侧穿入或按统一方向穿入。
2.横线路方向，两侧应由内向外，中间应由左向右或按统一方向穿入。
3.垂直地面方向，应由下向上。
4.斜向者宜由斜下向斜上穿，不便时应在同一斜面内取统一方向。
5.对于十字形截面组合角钢主材肢间连接螺栓，应顺时针安装。
6.个别螺栓不易安装时，穿入方向允许变更处理。</t>
  </si>
  <si>
    <t>根据《电力行业紧急救护技术规范》(DL/T 692-2018)，高压触电宜采用哪些方法之一使触电者脱离电源？</t>
  </si>
  <si>
    <t>1.立即通知有关供电单位或用户停电；
2.戴上绝缘手套，穿上绝缘靴，用相应电压等级的绝缘工具按顺序拉开电源开关或熔断器；
3.极端情况下，可以抛掷裸金属线使线路短路，迫使保护装置动作，断开电源。</t>
  </si>
  <si>
    <t>线路专业知识</t>
  </si>
  <si>
    <t>简要解释档距、水平档距、垂直档距及代表档距的含义。</t>
  </si>
  <si>
    <t>1.档距是指相邻两杆塔中心点之间的水平距离。
2.水平档距是指某杆塔两侧档距中点之间的水平距离。
3.垂直档距是指某杆塔两侧导线最低点间的水平距离。
4.把一个长短不等、连续多档的耐张段，用一个等效的孤立档来代替，达到简化设计计算的目的。这个能够表达整个耐张段导线受力变化规律的假想档距，称为代表档距。</t>
  </si>
  <si>
    <t>输电线路防雷知识</t>
  </si>
  <si>
    <t>输电线路避雷线的作用是什么?</t>
  </si>
  <si>
    <t>1.减少雷电直接击于导线的机会。
2.避雷线一般直接接地，它依靠低的接地电阻泄导雷电流，以降低雷击过电压。
3.避雷线对导线的屏蔽及导线、避雷线间的耦合作用，降低雷击过电压。
4.在导线断线情况下，避雷线对杆塔起一定的支持作用。
5.绝缘避雷线有些还用于通信，有时也用于融冰。</t>
  </si>
  <si>
    <t>架空输电线路防雷措施有哪些?</t>
  </si>
  <si>
    <t>1.装设避雷线及降低杆塔接地电阻。
2.系统中性点采用经消弧线圈接地。
3.增加耦合地线。
4.加强绝缘。
5.装设线路自动重合闸装置。</t>
  </si>
  <si>
    <t>根据《中国南方电网有限责任公司电力安全工作规程》（Q/CSG 510001-2015）关于电力线路砍剪树木的规定有哪些？</t>
  </si>
  <si>
    <t>1.砍剪树木应有专人监护。待砍剪的树木下面和倒树范围内不准有人逗留，城区、人口密集区应设置围栏。
2.风力超过5级时，不应砍剪高出或接近导线的树木。 
3.为防止树木倒落在导线上，应设法用绳索将其拉向与导线相反的方向。绳索应绑扎在拟砍断树段重心以上合适位置，绳索应有足够的长度，以免拉绳的人员被倒落的树木砸伤。  
4.上树前应检查树根牢固情况；上树时不应攀抓脆弱和枯死的树枝，不应攀登已经锯过或砍过的未断树木。  
5.砍剪树木的高处作业应按要求使用安全带。安全带不准系在待砍剪树枝的断口附近或以上。具备高空车作业条件的，宜采用高空车进行辅助作业。</t>
  </si>
  <si>
    <t>根据《中国南方电网有限责任公司电力安全工作规程》（Q/CSG 510001-2015）,保证安全的组织措施中工作流程包含哪些？</t>
  </si>
  <si>
    <t>1.现场勘察。
2.工作票组织。
3.工作票启用。
4.工作许可。
5.工作监护。
6.工作间断。
7.工作转移。
8.工作变更和延期。
9.工作终结。</t>
  </si>
  <si>
    <t>夜间巡视的主要内容有哪些？</t>
  </si>
  <si>
    <t>1.对污秽区绝缘子进行检查。在污秽区遇到天气潮湿，绝缘子可能会发生闪络。由于漆黑的夜晚很容易观察绝缘子放电情况。如果污秽严重，就会发现在电压梯度特别大的瓷件和铁帽、钢脚的黏结处，有蓝色的电晕光环。这种电晕放电时有时无，则说明污秽相当严重。
2.夜间巡视另一主要内容是检查导线连接部分是否良好， 特别是对于铜铝过渡接头，用螺栓固定的并沟线夹、跳线引流板等，在运行中如接触不良，接头温度升高，将致使接头或者旁边的导线熔化发光。如发现这种发光的线接头，应立即更换，否则很快会造成导线烧断。这种夜间巡视应在最大负荷电流时，还应选择在农历月底或月初，月色暗淡时进行。应该指出，仅凭这种检查方法只能检查出部分具有最严重缺陷的连接器，为了查明所有不良的连接器，这显然是不够的。</t>
  </si>
  <si>
    <t>根据《110kV～750kV架空送电线路施工及验收规范》,基础工程验收应包括哪些内容？</t>
  </si>
  <si>
    <t>1.以立方体试块为代表的现浇混凝土或预制混凝土构件的抗压强度。
2.整基基础尺寸偏差。
3.现浇基础断面尺寸。
4.同组地脚螺栓中心或插入式角钢形心对立柱中心的偏移。
5.回填土情况。</t>
  </si>
  <si>
    <t>上杆作业前应做哪些检查？</t>
  </si>
  <si>
    <t>1.上木杆前，应先检查杆根是否牢固。新立电杆在杆基未完全牢固以前，严禁攀登。遇有冲刷、起土、上拔的电杆，应先培土加固或支好杆架、或打临时拉绳后，再行上杆。凡松动导、地线和拉线的电杆，应先检查杆根，并打好临时拉线或支好架杆后，再行上杆。
2.上杆前，应先检查登杆工具，如脚扣、升降板安全带、梯子等是否完整牢靠。
3.攀登杆塔脚钉时，应检查脚钉是否牢固。</t>
  </si>
  <si>
    <t xml:space="preserve">架空输电线路状态测温的对象有哪些? </t>
  </si>
  <si>
    <t>1.导线接续管；
2.耐张液压管；
3.导线并沟线夹；
4.跳线引流板、T形引流板(器)；
5.导线不同金属接续金具。</t>
  </si>
  <si>
    <t>覆冰有什么危害？</t>
  </si>
  <si>
    <t>1.引起闪络。
2.引起断线、断股。
3.引起杆塔倒塌、变形及横担损坏。
4.引起绝缘子及金具损坏。
5.对交叉跨越物的危害。
6.对电力系统载波通信的影响。</t>
  </si>
  <si>
    <t>根据《±800kV及以下直流架空输电线路工程施工及验收规程》(DL/T 5235-2010)，基础分坑前杆塔中心桩位置在复测中出现哪些情况应予以纠正？</t>
  </si>
  <si>
    <t>1.以两相邻直线桩为基准，横线路方向偏差大于50mm。
2.顺线路方向两相邻塔位中心桩的距离与设计值的偏差大于设计档距的1%。
3.转角桩的角度值，用方向法复测时与设计值的偏差角大于1′30″。
4.实测标高值与设计值相比偏差超过500mm。</t>
  </si>
  <si>
    <t>现行线路防污闪事故措施有哪些？</t>
  </si>
  <si>
    <t>1.定期清扫绝缘子。
2.定期检测和更换不良绝缘子。
3.采用防污型绝缘子。
4.增加绝缘子串的片数，提高线路绝缘水平。
5.采用憎水性涂料。</t>
  </si>
  <si>
    <t>复合绝缘子是由什么材料构成的？其特点有哪些？</t>
  </si>
  <si>
    <t>1.复合绝缘子是由环氧树脂玻璃纤维棒制成芯棒和以硅橡胶为基本笋缘体构成的。
2.环氧树脂玻璃纤维棒抗张机械强度相当高，为普通钢材抗张强度的1.6～2.0倍，是高强度瓷的3～5倍。
3.硅橡胶绝缘伞裙有良好的耐污闪性能。</t>
  </si>
  <si>
    <t>根据《电力行业紧急救护技术规范》（DL/T 692-2018）,中暑的定义是什么？具体表现有哪些？</t>
  </si>
  <si>
    <t xml:space="preserve">定义：
中暑是在高温作业环境条件下，出现以体温调节中枢功能障碍、汗腺功能衰竭和水电解质丧失过主要表现的急性疾病。
具体表现：
1.轻症中暑表现为头昏、全身乏力、面色潮红、大量出汗，体温在38.5℃以上。
2.重症中暑可出现高热、肌肉痉挛和昏迷等症状。
</t>
  </si>
  <si>
    <t>根据《电力行业紧急救护技术规范》（DL/T 692-2018）,分析有人中暑事应该如何急救？</t>
  </si>
  <si>
    <t>1.发现有中暑伤员，应立即将中暑伤员从高温或热晒环境中转移到阴凉通风处休息。
2.让中路传员例断修开公扣，后去或者经开衣现，如农县的汗な血道，应过数于衣法，送行皮以肌
3.借助电风扇、空调降低环境温度，同时用15℃冷水擦浴、湿毛巾覆盖身体、头部置冰袋等方法降温。
4.意识清醒的中暑伤员或经过降温清醒的中暑伤员服用人丹或藿香正气水，饮服淡盐水、冰矿泉水等解暑。
5.对于重症中暑伤员立即拨打120电话，给予吸氧，请求医务人员紧急救治。</t>
  </si>
  <si>
    <t>现场作业人员在什么情况下易发生中暑？</t>
  </si>
  <si>
    <t>1.长时间处于高温环境中工作，身体散热困难引起人体体温调节发生困难。
2.出汗过多，使肌肉因失盐过多而酸痛甚至发生痉挛。
3.阳光直接照射头部引起头痛、头晕、耳鸣、眼花，严重时可能昏迷、抽风。</t>
  </si>
  <si>
    <t>简要说明三端钮接地电阻测量仪E、P1、C1和四端钮接地电阻测量仪 P2、C2、P1、C1端钮的用途。</t>
  </si>
  <si>
    <t>1.三端钮接地电阻测量仪：
    （1）E接被测接地体。
    （2）P1接电位辅助探针。
    （3）C1接电流辅助探针。
2.四端钮接地电阻测量仪：
    （1）P2、C2短接与被测接地体相连。
    （2）P1、C1与三端钮测量仪连接相同</t>
  </si>
  <si>
    <t>输电线路的防护金具和拉线金具分别有哪些？</t>
  </si>
  <si>
    <t>1.线路防护金具主要有防振锤、重锤、护线条、间隔棒、预绞丝护线条、均压环等。
2.拉线金具有UT型线夹、楔型线夹、拉线二连板和拉线U型环等。</t>
  </si>
  <si>
    <t>铁塔组立后对各种塔型倾斜度有何要求？</t>
  </si>
  <si>
    <t>杆塔整体：
1.其他隐患：①交流：塔高50m及以上角钢塔，杆塔（包括直线塔，向受力反方向倾斜的耐张塔、终端塔）倾斜度小于或等于5‰，且大于1.5‰ ；塔高50m以下角钢塔，杆塔（包括直线塔，向受力反方向倾斜的耐张塔、终端塔）倾斜度小于或等于10‰ ，且大于3‰；钢管塔（包括直线塔，向受力反方向倾斜的耐张塔、终端塔）倾斜度小于或等于5‰，且大于3‰；钢管杆（包括直线杆，向受力反方向倾斜的耐张杆、终端杆）倾斜度小于或等于5‰，且大于3‰；砼杆，杆塔（包括直线杆，向受力反方向倾斜的耐张杆、终端杆）倾斜度小于15‰
②±660kV及以上直流：塔高100m及以上杆塔，杆塔（包括直线杆塔，向受力反方向倾斜的耐张杆塔、终端杆塔）倾斜度小于或等于1.5‰，且大于1‰；塔高100m以下、50m及以上杆塔，杆塔（包括直线杆塔，向受力反方向倾斜的耐张杆塔、终端杆塔）倾斜度小于或等于2.5‰，且大于1.5‰；塔高50m以下杆塔，杆塔（包括直线杆塔，向受力反方向倾斜的耐张杆塔、终端杆塔）倾斜度小于或等于3‰，且大于1.5‰
③±500kV及以下直流：塔高50m及以上杆塔，杆塔（包括直线塔，向受力反方向倾斜的耐张塔、终端塔）倾斜度小于或等于5‰，且大于1.5‰ ；塔高50m以下杆塔，杆塔（包括直线塔，向受力反方向倾斜的耐张塔、终端塔）倾斜度小于或等于10‰ ，且大于3‰
2.重大隐患：①交流：塔高50m以上角钢塔，杆塔（包括直线塔，向受力反方向倾斜的耐张塔、终端塔）倾斜度大于5‰ ；塔高50m以下角钢塔，杆塔（包括直线塔，向受力反方向倾斜的耐张塔、终端塔）倾斜度大于10‰ ；钢管塔（包括直线塔，向受力反方向倾斜的耐张塔、终端塔）倾斜度大于5‰；钢管杆（包括直线杆，向受力反方向倾斜的耐张杆、终端杆）倾斜度大于5‰；砼杆（包括直线杆，向受力反方向倾斜的耐张杆、终端杆）倾斜度大于15‰；转角杆塔、终端杆塔向受力方向倾斜
②±660kV及以上直流：塔高100m及以上杆塔，杆塔（包括直线杆塔，向受力反方向倾斜的耐张杆塔、终端杆塔）倾斜度大于1.5‰；塔高100m以下、50m及以上杆塔，杆塔（包括直线杆塔，向受力反方向倾斜的耐张杆塔、终端杆塔）倾斜度大于2.5‰；塔高50m以下杆塔，杆塔（包括直线杆塔，向受力反方向倾斜的耐张杆塔、终端杆塔）大于3‰；转角杆塔、终端杆塔向受力方向倾斜
③±500kV及以下直流：塔高50m及以上杆塔，杆塔（包括直线塔，向受力反方向倾斜的耐张塔、终端塔）倾斜度小于或等于5‰，且大于1.5‰ ；塔高50m以下杆塔，杆塔（包括直线塔，向受力反方向倾斜的耐张塔、终端塔）倾斜度小于或等于10‰ ，且大于3‰</t>
  </si>
  <si>
    <t xml:space="preserve">怎样正确选择兆欧表？
</t>
  </si>
  <si>
    <t>1.兆欧表的额定电压，应根据被测设备的绝缘等级进行选择。
2.额定电压在500V以下的电气设备，应选用500V或1000V兆欧表。
3.额定电压在500V以上的电气设备，应选用1000～2500V的兆
欧表。</t>
  </si>
  <si>
    <t xml:space="preserve">请标出下图中各标号所对应绳扣的名称并说出其用法和优缺点。
</t>
  </si>
  <si>
    <t>（a）图为双结，用于轻的荷载，系自紧式，容易解开，且结法简单；
（b）图为死结，用于起吊荷重；
（c）图为木匠结，用于较小的荷重，容易解开；
（d）图为“8”字结，用于麻绳提升小荷重时；
（e）图为双环绞缠结，用于麻绳垂直提升重量轻而长的物体。</t>
  </si>
  <si>
    <t xml:space="preserve">根据《110kV～750kV架空送电线路施工及验收规范》,弧垂观测档的选择应符合哪些规定？
</t>
  </si>
  <si>
    <t>1.紧线段在5档及以下时应靠近中间选择一档。
2.紧线段在6档～12档时应靠近两端各选择一档。
3.紧线段在12档以上时应靠近两端及中间可选3档～4档。
4.观测档宜选档距较大和悬挂点高差较小及接近代表档距的线档。
5.弧垂观测档的数量可根据现场条件适当增加，但不得减少。</t>
  </si>
  <si>
    <t>什么是零值绝缘子?简要说明产生零值绝缘子的原因。</t>
  </si>
  <si>
    <t>1.零值绝缘子是指在运行中绝缘子两端电位分布为零的绝缘子；
2.产生原因：
①制造质量不良；  
②运输安装不当产生裂纹；
③年久老化，长期承受较大张力而劣化。</t>
  </si>
  <si>
    <t>何为线路绝缘的泄漏比距?影响泄漏比距大小的因素有哪些?</t>
  </si>
  <si>
    <t>1.泄漏比距是指平均每千伏线电压应具备的绝缘子最少泄漏距离值。
2.影响泄漏比距大小的因素有地区污秽等级及系统中性点的接地方式。</t>
  </si>
  <si>
    <t>架空线的振动是怎样形成的?</t>
  </si>
  <si>
    <t>1.架空线受到均匀的微风作用时，会在架空线背后形成一个以一定频率变化的风力涡流。
2.当风力涡流对架空线冲击力的频率与架空线固有的自振频率相等或接近时，会使架空线在竖直平面内因共振而引起振动加剧，架空线的振动随之出现。</t>
  </si>
  <si>
    <t>《架空输电线路覆冰观测技术规定》规定:观冰点选址应符合哪些基本条件？</t>
  </si>
  <si>
    <t>1.能在短期内为工程设计提供较多的、与观冰站同步的覆冰数据。
2.对工程区域应有代表性，可供其直接引用或移用，应选在路径走廊地区，无条件的应选在路径走廊附近并与其地形类似的区域。
3.观冰点布设应覆盖路径走廊的各类地理气候区，在同一地理气候区域内应覆盖各种不同的微地形。
4.观冰点可选在不同的地形处，包括一般地形和覆冰特别严重的微地形处。</t>
  </si>
  <si>
    <t>1.直线塔倾斜不应超过3‰
2.转角塔应符合设计向外角的倾斜.
3.其中60°以下转角塔不大于3‰。
4.60°及以上转角塔、终端塔不大于5‰，以保证架线后其挠度不超过铅垂线而偏向受力侧。</t>
  </si>
  <si>
    <t>在超高压输电线路上为什么要使用分裂导线?</t>
  </si>
  <si>
    <t>1.为减少电晕以减少电能损耗及减少对无线电、电视、通信等方面的干扰。
2.为减小线路阻抗，提高线路输送电能容量。故高压、超高压线路上广泛使用分裂导线。</t>
  </si>
  <si>
    <t>钢丝绳在什么情况下应报废或截除？</t>
  </si>
  <si>
    <t>钢丝绳有下列情况之一者应报废或截除。
1.在一个节距内（每股钢丝绳绕捻一周的长度）断丝根数超过有关规定的。
2.钢丝绳有断股的。
3.钢丝绳磨损或腐蚀深度达到原直径的40％以上者或本身受过严重的烧伤或局部电弧烧伤者。
4.压扁变形或表面毛刺者。
5.断丝数量虽不多，但断丝增加很快者</t>
  </si>
  <si>
    <t>钢丝绳有何用途？特点是什么？</t>
  </si>
  <si>
    <t>1.钢丝绳广泛用于起重运输作业中，它不仅是起重机械的组成部分，而且在起重作业中可单独作为索具使用。
2.其特点是强度高，耐磨损，能承受冲击荷载，绕性好，使用灵活，使用中不易突然断裂。</t>
  </si>
  <si>
    <t xml:space="preserve">对架空线应力有直接影响的设计气象条件的三要素是什么？设计中应考虑的组合气象条件有哪些？
</t>
  </si>
  <si>
    <t>1.设计气象条件三要素：风速、覆冰厚度和气温。
2.组合气象条件：
（1）最高气温。
（2）最低气温。
（3）年平均气温。
（4）最大风速。
（5）最大覆冰。
（6）外过电压。
（7）内过电压。
（8）事故断线。
（9）施工安装。</t>
  </si>
  <si>
    <t>何谓架空线的应力？其值过大或过小对架空线路有何影响？</t>
  </si>
  <si>
    <t xml:space="preserve">
1.架空线的应力：是指架空线受力时其单位横截面上的内力。
2.影响：
  （1）架空线应力过大，易在最大应力气象条件下超过架空线的强度而发生断线事故，难以保证线路安全运行。
  （2）架空线应力过小，会使架空线弧垂过大，要保证架空导线对地具备足够的安全距离，必然因增高杆塔而增大投资，造成不必要的浪费。</t>
  </si>
  <si>
    <t>导线受伤，采用补修管补修时有什么要求？</t>
  </si>
  <si>
    <t>1.损伤处铝（铝合金）股线应先恢复其原绞制状态。
2.补修管的中心应位于损伤最严重处，需补修导线的范围位于管内各20mm处。
3.当采用液压施工时，应符合国家现行标准的规定。</t>
  </si>
  <si>
    <t>导线损伤达到什么情况时应切断重接？</t>
  </si>
  <si>
    <t>1.钢芯铝绞线的钢芯断股。
2.在一个补修长度范围内的损伤面积对钢芯铝绞线来说超过铝部分总载面积的确25％，对单金属绞线超过总载面积的17％。
3.连续损伤虽在充许补修范围内，但其损伤长度已超出一个补修金具所能补修的长度。
4.金钩或破股已使钢芯或内层线股形成无法修复的永久变形。</t>
  </si>
  <si>
    <t>根据《中国南方电网有限责任公司电力安全工作规程》（Q/CSG 510001-2015）,工作负责人（监护人）的安全责任有哪些？</t>
  </si>
  <si>
    <t>1.亲自并正确完整地填写工作票。
2.确认工作票所列安全措施正确、完备，符合现场实际条件，必要时予以补充。
3.核实已做完的所有安全措施是否符合作业安全要求。
4.正确、安全地组织工作。工作前应向工作班全体人员进行安全交代。关注工作人员身体和精神状况是否正常以及工作班人员变动是否合适。
5.监护工作班人员执行现场安全措施和技术措施、正确使用劳动防护用品和工器具，在作业中不发生违章作业、违反劳动纪律的行为。</t>
  </si>
  <si>
    <t>输电线路保护装置的组成及工作原理</t>
  </si>
  <si>
    <t>架空线路为何需要换位?</t>
  </si>
  <si>
    <t>1.架空线路三相导线在空间排列往往是不对称的，引起三相系统电磁特性不对称。
2.三相导线电磁特性不对称引起各相电抗不平衡，从而影响三相系统的对称运行。
3.为保证三相系统能始终保持对称运行，三相导线必须进行换位。</t>
  </si>
  <si>
    <t>输电线路防汛工作现场检查的主要内容有哪些？</t>
  </si>
  <si>
    <t>1.杆塔基础的护坡是否损坏，排水沟是否损坏或堵塞。
2.杆塔上边坡是否存在影响杆塔安全的危石。
3.杆塔附近由于新建道路等可能对边坡产生一定影响的。
4.上年度汛期后治理完的项目。</t>
  </si>
  <si>
    <t>补修损伤导（地）线的材料分为几种类型，分别什么？</t>
  </si>
  <si>
    <t>补修损伤导（地）线的材料分为四种类型，分别是：
A型：金属单丝、预绞式补修条；
B型：预绞式导线护线条、普通补修管；
C型：加长型补修管、预绞式接续条；
D型：接续管、预绞式接续条、接续管补强接续条。</t>
  </si>
  <si>
    <t>请识图，并对应下图编号写出8个以上零件名称。</t>
  </si>
  <si>
    <t>1.U型挂环
2.球头挂环
3.绝缘子
4.碗头挂板
5.上扛式线夹、
6.四联板
7.下悬式线夹
8.铝包带</t>
  </si>
  <si>
    <t xml:space="preserve">使用脚扣的注意事项有哪些？ </t>
  </si>
  <si>
    <t>1.脚扣在使用前，应进行外观检查，看各部分是否有裂纹、腐蚀、断裂等现象，若有，应禁止使用，在不用时，也应每月进行一次外观检查。
2.登杆前，应对脚扣作人体冲击检查，以检验其强度。具体方法是，将脚扣系于钢筋混凝土杆上离地0. 5m处左右，借助人体重量猛力向下登踩。观察脚扣无变形及任何损坏时方可使用。
3.应按电杆的规格选择脚扣，并且不得用绳子或电线代替脚扣皮带系脚。
4.脚扣不能随意从杆上往下摔仍，作业前后应轻拿轻放，并妥善保管，存放在工具柜里，放置应整齐。
5.不得用绳子或电线代替脚扣皮带。</t>
  </si>
  <si>
    <t xml:space="preserve">经纬仪垂直角的测量原理？
</t>
  </si>
  <si>
    <t>1.垂直角是指在同一铅垂面内，某目标方向的视线与水平线间的夹角α，也称竖直角或高度角；垂直角的角值为0°～±90°。 
2.视线与铅垂线的夹角称为天顶距，天顶距z的角值范围为0°～180°。 
3.当视线在水平线以上时垂直角称为仰角，角值为正；视线在水平线以下时为俯角，角值为负。</t>
  </si>
  <si>
    <t>试述在杆塔上工作应采取哪些安全措施？</t>
  </si>
  <si>
    <t>1.在杆塔上工作，必须使用安全带和戴安全帽。
2.安全带和保护绳应分挂在杆塔不同部位的牢固构件上，应防止安全带从杆顶脱出或被锋利物伤害。
3.系安全带后必须检査扣环是否扣牢。
4.在杆塔上作业转位时，手扶的构件应牢固，且不得失去后备保护绳的保护。
5.杆塔上下无法避免垂直交叉作业时，应做好防落物伤人的措施，作业时要相互照应，密切配合。
6.杆塔上有人工作时，不准调整拉线或拆除拉线。</t>
  </si>
  <si>
    <t>架空线路为什么会覆冰?线路覆冰有什么危害?</t>
  </si>
  <si>
    <t>架空线路的覆冰是在初冬和初春时节(气温在－5℃左右)或者是在降雪或雨雪交加的天气里，在架空线的导线、避雷线、绝缘子串等处均会有雨、霜和湿雪形成的冰层。这是一层结实而又紧密的透明或半透明的冰层，形成覆冰层的原因是由于在自然界物体上附着水滴，当气温下降时，这些水滴便凝结成冰，而且越结越厚。覆冰后的导线使杆塔受到过大的荷重，会造成倒杆或倒塔事故。导线和避雷线上的覆冰有局部脱落时，因各导线的荷重不均匀，会使导线发生跳跃、碰撞现象。覆冰会使导线严重下垂，使导线对地距离减小，易发生短路、接地等事故。覆冰降低了绝缘子串的绝缘水平，会引起闪络接地事故。</t>
  </si>
  <si>
    <t>请阐述《DL/T741-2019架空输电线路运行规程》中绝缘子的运行标准。</t>
  </si>
  <si>
    <t>1.瓷质绝缘子伞裙不应破损，瓷质不应有裂纹，瓷釉不应烧损。
2.玻璃绝缘子不应自爆或表面有裂纹。
3.棒形及盘形复合绝缘子伞裙、护套不应出现破损或龟裂、脱落、蚀损等现象，端头密封不应开裂、老化。
4.钢帽、绝缘件、钢脚应在同一轴线上，钢脚、钢帽、胶装水泥不应有裂纹、歪斜、变形或严重锈蚀，钢脚与钢帽槽口间隙不应超标。
5.盘形绝缘子绝缘电阻，330kV及以下线路不应小于300MΩ，交流500kV及以上、直流±400kV及以上线路绝缘子(含接地极绝缘子)不应小于500MΩ。
6.盘型绝缘子分布电压不应为零或低值。
7.锁紧销不应脱落变形。
8.瓷质绝缘横担不应有严重结垢、裂纹，不应出现瓷釉烧坏、瓷质损坏、伞裙破损。
9.复合横担护套不应出现破损或龟裂、脱落等象。
10.直线杆塔绝缘子串顺线路方向的偏斜角(除设计要求的预偏外)不应大于7.5°，或最大偏移值不应大于300mm；绝缘横担端部偏移不应大于100mm。特高压直线塔绝缘子串顺线路方向最大偏移值(除设计要求的预偏外)不应大于400mm。
11.地线绝缘子、放电间隙不应出现非雷击放电或烧伤。
12.防污闪涂料涂层厚度应满足 DL/T 627规定，涂层应均匀附着在绝缘子表面，涂层不应出现龟裂、起皮和脱落或憎水性丧失等现象。
13.直流线路绝缘子锌套腐蚀程度应定期进行检查。</t>
  </si>
  <si>
    <t>以下工作可共用同一张线路第一或第二种工作票</t>
  </si>
  <si>
    <t>1.在一条线路、同一个电气连接部位的几条线路或同一杆塔架设且同时停、送电的几条线路上的工作。
2.在同一电压等级且同类型的数条线路上的不停电工作。
3.同一停电范围内的设备，既有高压配电设备上的工作，又有高压配电线路上的工作，且以上工作应由同一工作票签发人签发及同一工作许可人许可时。</t>
  </si>
  <si>
    <t>专责监护人安全职责。</t>
  </si>
  <si>
    <t>1.明确被监护人员、监护范围和内容。
2.工作前对被监护人员交代安全措施，告知危险点和安全注意事项。
3.监督被监护人员执行本规程和现场安全措施，及时纠正不安全行为。
4.及时发现并制止被监护人员违章指挥、违章作业和违反劳动纪律的行为。</t>
  </si>
  <si>
    <t xml:space="preserve">什么是年平均运行应力？它有什么危害？
</t>
  </si>
  <si>
    <t>导线的年平均运行应力，是指导线在年平均气温及无外荷重条件下的静态应力，它是影响振动的关键因素。若此应力增加，就会增大导线振动的幅值，同时提高了振动的频率，在不同的防振措施下，应有相应的年平均运行应力的限制。若超过此限值，导线就会很快疲劳而导致破坏。</t>
  </si>
  <si>
    <t xml:space="preserve">放线滑轮的选用应符合哪些要求？
</t>
  </si>
  <si>
    <t>1.滑车轮槽直径应与线直径相配合，滑车轮径应大于线材直径的15倍。
2.线路中如有上拔，悬挂点高差大，在连接管需穿过滑车的情况下应选用特制的放线滑轮。
3.施放铝线和钢芯铝线应使用铝制滑轮，其他线材可使用铁滑轮，一般不应直接放在横担上松紧线。
4.放线滑轮应转动灵活。
5.放线滑轮的活门必须关好锁牢，且应牢固可靠地挂在电杆或横担的适当位置。</t>
  </si>
  <si>
    <t>根据《南方电网公司输电线路防冰工作导则》（2019版），线路融冰的启动条件有哪些？（5分）</t>
  </si>
  <si>
    <t>当线路覆冰达到以下条件时，运维单位应及时向调度部门申请融冰：
1.线路覆冰比值超过0.5，且预计未来3 天线路所处地区天气持续符合覆冰条件时。（1分）
2.同时满足以下三个条件时：中、重冰区线路覆冰比值超过0.4；在线监测系统每8小时内覆冰厚度增加超过5mm或人工观冰24小时内覆冰厚度增加超过7mm；预计未来3天线路所处地区天气持续符合覆冰条件。（2分）
3.对往年覆冰速度较快的特殊线路，以及设计覆冰厚度较最新的冰区分布图偏小30%及以上的线路，当其线路覆冰比值超过0.3，且预计未来3天线路所处地区天气持续符合覆冰条件时。（2分）</t>
  </si>
  <si>
    <t>对起重钢丝绳的安全系数有何规定？</t>
  </si>
  <si>
    <t>1.用于固定起重设备为3.5。
2.用于人力起重为4.5。
3.用于机动起重为5～6。
4.用于绑扎起重物为10。
5.用于供人升降用为14。</t>
  </si>
  <si>
    <t>对耐张线夹和悬垂线夹的握着力有何要求？</t>
  </si>
  <si>
    <t>导线和避雷线的耐张线夹，必须有足够的机械强度，其握着力不得低于被握导线和避雷线计算拉断力的90％。悬垂线夹对导线和避雷线应有一定的握着力，在运行情况和断线情况下，线夹两侧存在不平衡张力时，线夹应能握住导线和避雷线不使其松脱。一般根据使用的导线牌号，悬垂线夹的握着力与导线计算拉断力之比的百分值有如下规定：1.钢芯铝绞线不应小于20％。2.轻型钢芯铝绞线不应小于22％。3.加强型钢芯铝绞线不应小于18％。4.钢绞线不应小于14％。</t>
  </si>
  <si>
    <t>请按照反击雷产生的过程描述双架空地线500kV线路塔顶遭受雷击跳闸的时间顺序。</t>
  </si>
  <si>
    <t>1.雷电击中塔顶的瞬间，架空地线分流部分雷电流。
2.雷电流沿塔身下泄并通过杆塔接地线释放。
3.随着雷电流下泄中有一电压行波一起向大地释放。
4.因杆塔的接地电阻R很小，其压降使塔顶电位升高。
5.档塔顶电位超过绝缘子串50%的冲击放电电压时，雷电流沿绝缘子串对导线放电而造成跳闸。</t>
  </si>
  <si>
    <t>某张力放线施工现场需要进行导线换盘，使用8t轮式起重机，导线线盘毛重为4.7t,在起吊到线盘就位时，突然发生倾覆故，设备损坏和人员受伤。请分析造成事故的原因。</t>
  </si>
  <si>
    <t>造成事故的成因：
1.现场指挥员对起重设备的工作性能和技术参数不熟悉，选择起重机最大起重量的吨位小，安全系数不够；
2.吊机位置与张力机的尾张线盘架距离过大，在起吊导线盘就位过程中，导致吊机抱杆工作倾角和变幅角度过大：
3.吊机支脚瞬间下沉；
4.吊机操作人员的经验与技能不足，没有按照作业安全要求开展作业；
5.违反起重机械安全规程中规定的吊运前用小高度、短行程试吊后，再平稳地吊运。</t>
  </si>
  <si>
    <t>在输电电网运行事故中,鸟害引起的故障所占比重较大。近年来,随着生态环境的逐步改善,鸟的种类和数量的增多, 在输电线路杆塔上下活动、筑巢栖息等引起鸟害事故的次数呈上升趋势，给电网安全运行带来了不稳定因素。请分析引发鸟害事故的原因。</t>
  </si>
  <si>
    <t>引发鸟害事故的原因有:
1.鸟类在空中打架、飞行时,身体碰线而造成短路事故。
2.鸟类筑巢用树枝、铁丝等材料碰到或落到导线间造成相间短路或接地事故。
3.暴雨或大风的恶劣天气里,鸟巢被风吹散触及带电导线,造成跳闸事故。
4.鸟粪污染绝缘子表面,导致潮湿空气中的沿面闪络。
5.大鸟在杆塔上排便时,粪便造成导线与塔体瞬间短路。</t>
  </si>
  <si>
    <t xml:space="preserve"> 在对某线路的一基杆塔进行接地电阻测量时，测量值很小（小于1Ω），再反复进行几次测量，各测量值变化大。请作出分析判断和工作指导。</t>
  </si>
  <si>
    <t>1. 造成铁塔内倾的原因有：基础预偏值不够，钢材刚性不满足设计要求，铁塔螺栓紧固不够。铁塔内倾的原因分析：
1.测量基础预偏值是否符合设计要求，如果基础预偏值符合设计要求，则铁塔内倾是由于铁塔螺栓紧固不合格造成的；
2.检查整基铁塔的螺栓紧固质量符合规范要求，而基础预偏值小于设计要求的，则是基础制作时预偏值不合格或基础内角侧压脚下沉、外角侧拔脚抗拔力不足造成内倾；
3.核实钢材质是否满足设计要求，如果规格偏小或强度偏低，则铁塔刚性不满足设计要求造成铁塔弯曲或扭曲；
2. 处理方案：如果钢材刚性不满足设计要求，则更换塔型。如果基础预偏不够，则将所有的导地线落地，用抱杆或千斤顶顶起塔基内侧两压脚，垫高基础面。如果铁塔螺栓紧固质量不合格，则打好每根线横担的反向临时拉线，对地夹角不大于30°并尽量小，调节临时拉线使铁塔外倾，然后逐段松螺栓和紧螺栓。</t>
  </si>
  <si>
    <t>如何划分线路污秽区等级？</t>
  </si>
  <si>
    <t>划分污秽区等级，要做好防污闪事故的基础工作，通过测量绝缘子等值附盐密度来确定，在测量时，要定点定时，根据多次的测量值来确定污秽区等级。并根据环保气象资料和运行经验，划分污秽等级并绘制制污区图。</t>
  </si>
  <si>
    <t>根据《架空输电线路导地线补修导则》,根据导地线损伤的程度，将导地线损伤的截面积分类为哪四类？</t>
  </si>
  <si>
    <t>1.Ⅰ类：导地线损伤占总截面积的7%及以下。
2.Ⅱ类：导地线损伤为总截面积的7%～25%。
3.Ⅲ类：导地线损伤为总截面积的25%～60%，或连续损伤，虽未超过Ⅲ类标准，但其损伤的长度超过正常补修管所能补修的范围。
4.Ⅳ类：导地线损伤为总截面积的60%及以上，或连续损伤，虽未超过Ⅳ类标准，但其损伤的长度超过正常补修管所能补修的范围。</t>
  </si>
  <si>
    <t>接续金具不应出现哪几种情况？</t>
  </si>
  <si>
    <t>1.外观鼓包、裂纹、烧伤、滑移或出口处断股，弯曲度不符合有关规程要求；
2.温度高于相邻导线温度10℃，跳线联板温度高于导线温度10℃；
3.过热变色或连接螺栓松动；
4.金具内部严重烧伤、断裂或压接不实(有抽头或位移)或压接施工不规范；
5.并沟线夹、跳线引流版螺丝扭矩未达到相应规格螺栓扭力矩。</t>
  </si>
  <si>
    <t>间隔棒安装工艺要求有哪些？</t>
  </si>
  <si>
    <t>1.根据设计图纸确定间隔棒的型式，依据厂家的安装说明进行安装。 
2.间隔棒的结构面应与导线垂直，相间的间隔棒应在导线的同一垂直面上，安装距离应符合设计要求。跳线间隔棒的结构面应与导线垂直，并与引流线圆弧半径重合，安装位置应符合图纸要求。 
3.杆塔两侧第一个间隔棒的安装距离允许偏差不大于端次挡距的±1.5%，其余不大于次档距的±3%。
4.各种螺栓、销钉穿向符合设计要求，开口销双开以60°～90°为宜。间隔棒线夹的橡胶热应安装到位。</t>
  </si>
  <si>
    <t>设备的检修分为A、B、C三类，这三类检修是如何划分的？</t>
  </si>
  <si>
    <t>1.A类检修是指设备需要退出运行并进行本体解体的检修工作，工作时需要使用仪器仪表或其它的工具进行。如断路器大修等。2.B类检修是指设备需要退出运行进行局部检修、维护的工作，工作时需要使用仪器仪表或其它的工具进行。如操作机构维护、传感元件测试、预试定检等。
3. C类检修（含电厂D类检修）是指设备不需要退出运行的专业检查维护工作，工作通过眼看、耳听、鼻闻等直接方式或借助仪器仪表进行测量和分析，如状态监测、带电作业等。</t>
  </si>
  <si>
    <t>何谓输电线路的耐雷水平？线路耐雷水平与哪些因素有关？</t>
  </si>
  <si>
    <t>1.线路耐雷水平是指不致于引起线路绝缘闪络的最大电流幅值。
影响因素：
1.绝缘子串50%的冲击放电电压。
2.耦合系数。
3.接地电阻大小。
4.避雷线的分流系数。
5.杆塔高度。
6.导线平均悬挂高度。</t>
  </si>
  <si>
    <t xml:space="preserve">高级技师
</t>
  </si>
  <si>
    <t>架空输电线路，在雷雨天气发生了线路跳闸，运维人员通过带电登检发现了绝缘子闪络。请根据故障分析要求，提出故障调查需要收集的资料，并说明理由。</t>
  </si>
  <si>
    <t>需要收集以下情况：1.雷击杆杆型，根据杆型可分析哪相易受绕击、哪相易受绕击；2.绝缘情况（绝缘子的片数），用来计算该杆塔的耐雷水平，以分析雷击性质（是反击还是绕击）；3.已采取的防雷措施（单双避雷线及其保护角，增加的防雷措施如加装线路避雷器等），用来计算该杆塔的耐雷水平，分析绕击的概率，判断雷击性质；4.雷击杆所处地形（高山、丘陵、平地），根据各种地形的雷击特点分析判断雷击性质；雷击相别（左中右或上中下），雷击相所处位置（上边坡或下边坡，迎风侧或背风侧），用来结合杆型特点分析判断雷击性质；5.闪络通道的闪络痕迹描述（绝缘子闪络痕迹，导线侧和杆塔侧的痕迹），电流通道痕迹（避雷线和金具、引下线的痕迹），了解损坏情况，并辅助分析雷击性质；6.前后杆塔的接地电阻，用来计算该杆塔的耐雷水平，判断雷击性质；7.雷电参数，用来判断雷击性质。</t>
  </si>
  <si>
    <t>跨越架的搭设方法及要求如何?</t>
  </si>
  <si>
    <t>其使用要求如下。
跨越架主柱间距离一般为1.5m左右，横杆上下距离一般为1.0m左右，以便于上下攀登，主柱支撑杆应埋入土内不少于0.5m，跨越架搭设的宽度应比施工线路的两边线各宽出1.5m，并对称于线路的中心线，用铁丝绑扎牢固，高大的跨越架还需增加斜叉木杆，防止侧向倾斜，增设撑杆和拉线、保证跨越架的稳固，带电跨越还需要增加封顶杆。</t>
  </si>
  <si>
    <t>输电线路的防风校核工作主要区段有哪些？</t>
  </si>
  <si>
    <t>1.低于风速分布图防风能力4m/s以上的线路区段。
2.I、Ⅱ类风区中，不满足风速分布图配置要求且杆塔水平档距利用率超过90%的110kV、220kV线路区段。
3.Ⅰ类风区中耐张段长度超过3km的区段。
4.Ⅰ、Ⅱ类风区中，前后档距相差1倍以上、且杆塔水平档距利用率超过85%的直线杆塔。
5.I、Ⅱ类风区中，经防风偏能力校核不满足要求的线路杆塔。</t>
  </si>
  <si>
    <t>线路工程竣工验收后，分项工程的评级标准是什么?</t>
  </si>
  <si>
    <t>答：分项工程合格等级的标准如下：1.符合图纸和技术规范的要求；2.施工偏差不超过允许最大值；3.工艺水平一般；4.重要项目的记录完整，资料齐全，自检工作认真。分项工程优良等级的标准如下：1.完全符合图纸和技术规范要求；2.施工偏差值小；3.工艺水平高，整齐美观；4.全项目自检认真，施工记录完整、准确、及时，资料齐全。分项工程在施工过程中发生质量不合格时，应及时返工。分部及单位工程质量不合格者，应进行技术鉴定，严肃认真地决定处理办法。返工的工程，应重新评定质量等级。凡经过加固补强的项目不得评为优良。由于设备、材料或设计缺陷造成施工人员无法处理的质量缺陷时，质量等级评定可以酌情放宽。</t>
  </si>
  <si>
    <t>人工观冰点设置应遵循以下原则：</t>
  </si>
  <si>
    <t>答：1.根据最新冰区分布图，结合运行管理经验，选择中、重冰区区段，历年覆冰最严重区段，微地形气象区段（如风口、垭口等），海拔较高处和处于轻中重冰区交界处，线路或附近线路曾经出现过因覆冰发生倒塔、断线的区段杆塔作为人工观冰点。
2.原则上冰区线路每50km应设置不少于一个观冰点，观冰点的设置尽可能覆盖管辖线路区域，不能出现观冰盲区。
3.保底电网、重要线路尤其是防冰重点区段，应适当增加人工观冰点。
4.应根据气象发展趋势对观冰点进行调整，并按调整后的观冰点开展人工观冰工作。
5.人工观冰点应结合覆冰监测系统终端的分布进行设置，覆冰期人员难以到达的区段，可仅通过覆冰监测系统终端进行观冰。</t>
  </si>
  <si>
    <t>拆装靠近横担的第一片绝缘子时应注意哪些安全事项？为什么？</t>
  </si>
  <si>
    <t>答：拆装靠近横担的第一片绝缘子时，要引起整串绝缘子电容电流回路的通断。由于绝缘子串电压非线性分布，通常第一片绝缘子上的等效电容相对较大。作业人员如果直接用手操作，虽然考虑人体电阻，但仍然会有较大的电流瞬间流过而对人体产生刺激，出现动作失常而发生危险。接触靠近横担的第一片绝缘子，还会有一个稳定的电流流过人体，电流大小由绝缘子表面电阻、分布电容及瓷表面脏污程度决定，严重时可达数毫安，将对人身造成危害，所以，在导线未脱离之前，应采用专用短接线可靠地短接，使第一片绝缘子放电或经屏蔽服转移流经人体的暂稳态电容电流。</t>
  </si>
  <si>
    <t>线路大修及改进工程包括哪些主要内容？</t>
  </si>
  <si>
    <t>1.据防汛、反污染等反事故措施的要求调整线路的路径。
2.更换或补强线路杆塔及其部件。
3.换或补修导线、架空地线并调整弧垂。
4.换绝缘子或为加强线路绝缘水平而增装绝缘子。
5.更换接地装置。
6.塔基础加固。
7.更换或增装防振装置。
8.铁塔金属部件的防锈刷漆。
9.处理不合理的交叉跨越。</t>
  </si>
  <si>
    <t>《110kV～750kV架空送电线路施工及验收规范》规定:在导、地线展放过程中有下列情况之一时应定为严重损伤，达到严重损伤时，应将损伤部分全部锯掉，并应用接续管或带金刚砂的预绞丝将导线重新连接的有哪些？</t>
  </si>
  <si>
    <t>1.强度损失超过设计计算拉断力的8.5%。
2.截面积损伤超过导电部分截面积的12.5%；或钢芯有断股。
3.损伤的范围超过一个预绞丝允许补修的范围。
4.金钩、破股和灯笼已使钢芯或内层线股形成无法修复的永久变形。</t>
  </si>
  <si>
    <t>把绝缘架空地线视为带电体是什么原因？</t>
  </si>
  <si>
    <t>绝缘架空地线也是经过一个小间隙对地绝缘隔离开来的避雷线。它有两个作用，一是做避雷线，二是正常运行时可兼做通信线使用。将它绝缘起来是为了降低电流流过时所引起的附加损耗。当有雷电过电压出现时，小间隙击穿，不影响避雷线接地泄放雷电流。可见，绝缘架空地线上不仅有通信信号工作电流，而且由于它对地具有一定的绝缘，因此将它沿全线绝缘架设后，其上所产生的感应电压是很高的。因此，必须将绝缘架空地线视为带电体，专业作业时执行《安规》人体与该绝缘架空地线之间不得小于0．4m的空间距离的规定，并采取其它措施予以防护。如果需要在该绝缘地线上作业，则应将它可靠接地，当实际条件允许时也可以采用等电位方式作业。</t>
  </si>
  <si>
    <t>技能实操试题库（送电线路工）</t>
  </si>
  <si>
    <t>技能点</t>
  </si>
  <si>
    <t>送配电线路工</t>
  </si>
  <si>
    <t>技能实操</t>
  </si>
  <si>
    <t>送电线路正常巡视操作。</t>
  </si>
  <si>
    <t>否决项：无监护攀登杆塔该项考评0分
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1）核实线路双重名称
2）确认现场天气情况良好符合作业要求
2.作业过程
（1）线路本体检查（45分）
杆塔基础、杆塔、接地装置、绝缘子、导线、地线(引流线、屏蔽线、OPGW)、线路金具。
（2）附属设施检查（12分）
防雷装置、防鸟装置、防舞防冰装置、各种监测装置、警告、防护、指示、相位等标志。
（3）线路通道环境检查（10分）
通道保护区树木、建（构）筑物、施工作业、火灾及易燃易爆、交叉跨越、防洪、排水、基础保护设施、污染源等
（4）记录填写与汇总（5分）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t>
  </si>
  <si>
    <t>马俭</t>
  </si>
  <si>
    <t>正确识别送电线路设备缺陷。</t>
  </si>
  <si>
    <t>否决项：无监护攀登杆塔、紧急缺陷未识别该项考评0分
1.作业前准备
（1）着装及防护（2分）
正确穿着工作服、劳保鞋、佩戴安全帽、其他劳保用品。
（2）工器具选择及检查（5分）
1）个人工具配置齐全。
2）作业工具分类、分区整洁摆放。
3）工器具外观、试验标签检查合格、有效并汇报。
（3）核实现场工作条件（5分）
1）核实线路双重名称
2）确认现场天气情况良好符合作业要求
2.作业过程
（1）确定设备缺陷位置（20分）
（2）正确描述缺陷定义（20分）
（3）正确定级设备缺陷等级（35分）
（4）明确缺陷的处置期限（5分）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t>
  </si>
  <si>
    <t>架空线路通道树木砍伐作业。</t>
  </si>
  <si>
    <t>否决项：树木导向错误，控制绳长度不足该项考评0分
1.作业前准备
（1）着装及防护（2分）
正确穿着工作服、劳保鞋、佩戴安全帽、其他劳保用品。
（2）工器具选择及检查（6分）
1）个人工具配置齐全。
2）作业工具分类、分区整洁摆放。
3）工器具外观、试验标签检查合格、有效并汇报，油锯正常运转，激光测距仪的检查。
（3）工前会（5分）
办理工作票及许可手续，召开开工前会。
（4）核实现场工作条件（8分）
1）核实线路双重名称。
2）确认现场天气情况良好符合作业要求。
3）现场安全措施已做好。
2.作业过程
（1）通道树木净空测量（10分）
1）测量选点位置正确。
2）树木与导线的净空距离测量正确。
（2）控制树木倒向措施（15分）
1）布置倒树控制绳方向正确。
2）控制绳的绑扎点位于树高的重心之上。
3）拉树木的绳索应有足够的长度，以免拉绳的人员被倒落的树木砸伤。较大的树木需用钢丝绳套、钢丝绳、双钩、角铁桩等器械固定。
（3）油锯或电锯的操作（40分）
1）砍伐前现场安全评估。
2）操作油锯（电锯）正确。
3）树木倒向正确。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(2)终结工作票，召开班后会（1分）。</t>
  </si>
  <si>
    <t>35kV-500kV架空线路停电、验电、安装接地线。</t>
  </si>
  <si>
    <t>否决项：失去安全带的保护、未验电、未使用绝缘手套该项考评0分
1.作业前准备
（1）着装及防护（2分）
正确穿着工作服、劳保鞋、佩戴安全帽、其他劳保用品。
（2）工器具选择及检查（6分）
1）个人工具配置齐全。
2）作业工具分类、分区整洁摆放。
3）工器具外观、试验标签检查合格、有效并汇报。
（3）停电手续、工前会（5分）
办理工作票及许可手续，召开开工前会。
（4）核实现场工作条件（7分）
1）核实线路双重名称
2）确认现场天气情况良好符合作业要求
3）确认工作线路已停电，现场安全措施已做好。
（5）登杆塔前检查（13分）
1）杆塔、基础、拉线检查汇报。
2）安全带检查试验。
3）防坠落装置检查。
2.作业过程
（1）登杆过程（16分）
1）正确使用防坠落装置。
2）上杆塔全过程不得失去安全带保护。
3）攀登杆塔动作规范无打滑、踏空现象等。
（2）验电、安装接地线（27分）
1）验电工作(验电时符合安规要求，如要戴绝缘手套，验电时人体与被验电设备要保持足够的安全距离)。
2）装设接地线(装接地线时符合安规要求，如应先接接地端，后接导体（线）端。接触部位应接触良好、连接可靠等。)。
3）拆接地线(拆接地线时符合安规要求，如应先拆导体（线）端，后拆接地端)。
（3）下杆塔申请与过程（10分）
1）检查杆塔上无遗留物，并向考评员汇报。
2）下杆塔全过程不得失去安全带保护。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(2)终结工作票，召开班后会（1分）。</t>
  </si>
  <si>
    <t>35kV-110kV架空线路绝缘子串金具识别和组装。</t>
  </si>
  <si>
    <t>否决项：（按保命技能要求，触碰底线红线的零分；一般安全看情况扣5分、10分、20、30分）
1.作业前准备
（1）着装及防护（2分）
正确穿着工作服、劳保鞋、佩戴安全帽、其他劳保用品。
（2）核实现场工作条件（2）
工作条件：确认现场作业环境安全、地形、天气满足作业需求（口述汇报）；
（3）工器具、仪表、材料选择及检查（6分）
齐全、合格、校验汇报检查结果
2.作业过程
（1）看图纸（8分）
识别型号正确
（2）选金具、绝缘子（10分）
金具材料摆放整齐有序、无碰损、剥落或缺锌情况；绝缘子应逐个将表面清擦干净，并进行外观检查和绝缘电阻检测
（3）金具识别
对照金具实物说出金具的名称及作用。
（4）金具组装（45分）
1）螺栓穿向（6）
2）金具按序组装（6）
3）销子组装（2）
4）绝缘子安装（4）
5）碗头挂板安装（4）
6）联板安装（6）
7）线夹安装（6）
8）高空坠物（6）
9）型号选择（5）
3.作业结束
（1）清理现场（3）
（2）工作汇报（2）
（3）其他要求（11）
时间、熟练、安全（未汇报扣1分，汇报内容缺项扣0.5分）。</t>
  </si>
  <si>
    <t>110kV架空线路停电更换直线单片绝缘子。</t>
  </si>
  <si>
    <t>否决项：失去安全带的保护、未验电、未使用绝缘手套该项考评0分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（1）登杆塔前检查（6分）
1）杆塔、基础、拉线检查汇报。
2）安全带检查试验。
3）防坠落装置检查。
（2）登杆过程（上下塔）（6分）
1）正确使用防坠落装置。
2）上杆塔全过程不得失去安全带保护。
3）攀登杆塔动作规范无打滑、踏空现象等。
（3）验电、安装接地线（12分）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（4）更换绝缘子（25分）
1）装工具：传递位置方便工作、上下无缠绕、碰撞（5分）
2）卡具上下卡正确、一次性到位（反复操作），闭口扳手带力、冲击、汇报、垂直站位（10分）
3）单串绝缘更换单片时应采取防止导线坠落的后备装置（10分）
（5）验收：绝缘子球头到位、销钉到位、做冲击、汇报（6分）
（6）拆除工具：缠绕、碰撞、闭口（5分）
（7）拆接地线。（5分）
（8）下杆塔申请与过程（5分）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</si>
  <si>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采用缠绕方法停电修补架空线路导、地线。</t>
  </si>
  <si>
    <t xml:space="preserve">作业前准备（15分）
（1）着装及防护（2分）
正确穿着工作服、劳保鞋、佩戴安全帽、其他劳保用品。
（2）工作条件（3）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（1）登杆塔前检查（6分）
1）杆塔、基础、拉线检查汇报。
2）安全带检查试验。
3）防坠落装置检查。
（2）登杆过程（上下塔）（6分）
1）正确使用防坠落装置。
2）上杆塔全过程不得失去安全带保护。
3）攀登杆塔动作规范无打滑、踏空现象等。
（3）验电、装接地线（12分）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（4）修补导地线（25分）
1）装工具：传递位置方便工作、上下无缠绕、碰撞（10分）
2）装飞车（安装正确，刹车完好，扣锁到位、试乘、冲击、后备保护汇报）（15）
（5）验收：中心缠绕对齐，两端预留充足、回头收紧（6分）
（6）拆除工具：传递绳缠绕、工具碰撞（5分）
（7）拆接地线。（5分）
（8）下杆塔申请与过程（5分）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
</t>
  </si>
  <si>
    <t>架空线路停电更换安健环标志牌。</t>
  </si>
  <si>
    <t xml:space="preserve">否决项：失去安全带的保护、未验电、未使用绝缘手套该项考评0分
1.作业前准备（15分）
（1）着装及防护（2分）
正确穿着工作服、劳保鞋、佩戴安全帽、其他劳保用品。
（2）工作条件（3）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确认工作线路得到停电许可，现场安全措施已做好。
2.作业过程（70分）
（1）登杆塔前检查（10分）
1）杆塔、基础、拉线检查汇报。
2）安全带检查。
3）防坠落装置检查。
（2）登杆过程（15分）
1）正确使用防坠落装置。
2）上杆塔全过程不得失去安全带保护。
3）攀登杆塔动作规范无打滑、踏空现象等。
（3）安装安健环标志牌（30分）
1）装传递：方便工作（5分）
2）装安标示牌：位置正确、符合要求、（拆除旧牌）高空坠物、高空坠落（25）
（4）下杆塔申请与过程（10分）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
</t>
  </si>
  <si>
    <t>架空线路停电清除杆塔异物。</t>
  </si>
  <si>
    <t>否决项：失去安全带的保护、绝缘架空地线视为带电体，必要时先接地后接触，未接地前与其保持足够的安全距离。未验电、未使用绝缘子手套该项考评0分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确认工作线路得到停电许可，现场安全措施已做好。
2.作业过程（70分）
（1）登杆塔前检查（10分）
1）杆塔、基础、拉线检查汇报。
2）安全带检查。
3）防坠落装置检查。
（2）登杆过程（15分）
1）正确使用防坠落装置。
2）上杆塔全过程不得失去安全带保护。
3）攀登杆塔动作规范无打滑、踏空现象等。
（3）清除异物（30分）
1）装传递：方便工作（5分）
2）清除异物：
高空坠物、高空坠落（25分）
绝缘架空地线视为带电体，必要时先接地后接触，未接地前与其保持足够的安全距离。
（4）下杆塔申请与过程（10分）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
（1）清理现场，操作完毕后，将工器具、材料，整齐摆放在指定位置（2分）
（2）终结：操作完毕后，向考评员汇报工作结束（2分）
（3）终结工作票，召开班后会（1分）。</t>
  </si>
  <si>
    <t>110kV架空线路停电清除导线异物。</t>
  </si>
  <si>
    <t>否决项：失去安全带的保护、未验电、未使用绝缘手套该项考评0分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（1）登杆塔前检查（10分）
1）杆塔、基础、拉线检查汇报。
2）安全带检查试验。
3）防坠落装置检查。
（2）登杆过程（上下塔）（8分）
1）正确使用防坠落装置。
2）上杆塔全过程不得失去安全带保护。
3）攀登杆塔动作规范无打滑、踏空现象等。
（3）验电、安装接地线（12分）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（4）清除异物（25分）
1）进出绝缘子串使用双安全带；清除异物不得伤及导线（15分）
2）走线时应使用双安全带，一根打在子导线上，一根打在整组导线上，使用胶套，防止导线磨安全带（10分）
（5）拆接地线。（5分）
（6）下杆塔申请与过程（5分）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</si>
  <si>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500kV输电线路走线检查导线及金具情况。</t>
  </si>
  <si>
    <t>否决项：失去安全带的保护、未验电、未使用绝缘手套该项考评0分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（1）登杆塔前检查（10分）
1）杆塔、基础、拉线检查汇报。
2）安全带检查试验。
3）防坠落装置检查。
（2）登杆过程（上下塔）（8分）
1）正确使用防坠落装置。
2）上杆塔全过程不得失去安全带保护。
3）攀登杆塔动作规范无打滑、踏空现象等。
（3）验电、安装接地线（12分）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（4）检查导线金具（25）
1）进出绝缘子串使用双安全带、使用胶套；（5分）
2）检查导线损伤、间隔棒等满足运行规程（10分）
3）走线时应使用双安全带，一根打在子导线上，一根打在整组导线上，使用胶套，防止导线磨安全带（10分）
（5）拆接地线。（5分）
（6）下杆塔申请与过程（5分）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</si>
  <si>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架空线路更换或补充附件。</t>
  </si>
  <si>
    <t>否决项：失去安全带的保护、未验电、未使用绝缘手套、重要工具坠落该项考评0分
1.作业前准备（15分）
（1）着装及防护（2分）
正确穿着工作服、劳保鞋、佩戴安全帽、其他劳保用品。
（2）工作条件（3）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（1）登杆塔前检查（10分）
1）杆塔、基础、拉线检查汇报。
2）安全带检查试验。
3）防坠落装置检查。
（2）登杆过程（上下塔）（8分）
1）正确使用防坠落装置。
2）上杆塔全过程不得失去安全带保护。
3）攀登杆塔动作规范无打滑、踏空现象等。
（3）验电、安装接地线（12分）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（4）更换或补充附件（25分）
1）进出绝缘子串使用双安全带、使用胶套；（5分）
2）更换或补充附件、重要工具坠落（10分）
3）走线时应使用双安全带，一根打在子导线上，一根打在整组导线上，使用胶套，防止导线磨安全带（10分）
（5）拆接地线。（5分）
（6）下杆塔申请与过程（5分）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</si>
  <si>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架空线路直线塔停电更换均压环。</t>
  </si>
  <si>
    <t>否决项：失去安全带的保护、未验电、未使用绝缘手套该项考评0分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（1）登杆塔前检查（10分）
1）杆塔、基础、拉线检查汇报。
2）安全带检查试验。
3）防坠落装置检查。
（2）登杆过程（上下塔）（8分）
1）正确使用防坠落装置。
2）上杆塔全过程不得失去安全带保护。
3）攀登杆塔动作规范无打滑、踏空现象等。
（3）验电、安装接地线（12分）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（4）更换均压环（25分）
1）进出绝缘子串使用双安全带、使用胶套；（5分）
2）更换均压环、高空坠物、重要工具材料损坏（10分）
3）走线时应使用双安全带，一根打在子导线上，一根打在整组导线上，使用胶套，防止导线磨安全带（10分）
（5）拆接地线。（5分）
（6）下杆塔申请与过程（5分）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</si>
  <si>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架空线路停电更换导线悬垂线夹。</t>
  </si>
  <si>
    <t>否决项：失去安全带的保护、未验电、未使用绝缘手套该项考评0分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（1）登杆塔前检查（6分）
1）杆塔、基础、拉线检查汇报。
2）安全带检查试验。
3）防坠落装置检查。
（2）登杆过程（上下塔）（6分）
1）正确使用防坠落装置。
2）上杆塔全过程不得失去安全带保护。
3）攀登杆塔动作规范无打滑、踏空现象等。
（3）验电、安装接地线（12分）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（4）换导线悬垂线夹（25分）
1）装工具：传递位置方便工作、上下无缠绕、碰撞（5分）
2）卡具选取正确、安装一次性到位（反复操作），卡具闭口时应用扳手带力、冲击、汇报、防止垂直站位（10分）
3）单串绝缘更换整组线夹时应采取防止导线坠落的后备装置（10分）
（5）验收：线夹螺栓安装到位、方向正确、销钉到位、做冲击、汇报（6分）
（6）拆除工具：缠绕、碰撞、闭口（5分）
（7）拆接地线。（5分）
（8）下杆塔申请与过程（5分）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</si>
  <si>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输电线路悬垂绝缘子串偏移调整。</t>
  </si>
  <si>
    <t>否决项：失去安全带的保护、未验电、未使用绝缘手套该项考评0分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（1）登杆塔前检查（6分）
1）杆塔、基础、拉线检查汇报。
2）安全带检查试验。
3）防坠落装置检查。
（2）登杆过程（上下塔）（6分）
1）正确使用防坠落装置。
2）上杆塔全过程不得失去安全带保护。
3）攀登杆塔动作规范无打滑、踏空现象等。
（3）验电、安装接地线（12分）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（4）调整绝缘子串（25分）
1）装工具：传递位置方便工作、上下无缠绕、碰撞（5分）
2）导线勾选取正确、安装到位（反复操作），冲击、汇报、防止垂直站位（10分）
3）单串绝缘子单吊串调整绝缘子串时应采取防止导线坠落的后备装置（10分）
（5）验收：线夹螺栓安装到位、方向正确、销钉到位、做冲击、汇报（6分）
（6）拆除工具：缠绕、碰撞、闭口（5分）
（7）拆接地线。（5分）
（8）下杆塔申请与过程（5分）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</si>
  <si>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停电更换或调整线路导线的防震锤。</t>
  </si>
  <si>
    <t>否决项：失去安全带的保护、未验电、未使用绝缘手套、重要工具坠落该项考评0分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（1）登杆塔前检查（10分）
1）杆塔、基础、拉线检查汇报。
2）安全带检查试验。
3）防坠落装置检查。
（2）登杆过程（上下塔）（8分）
1）正确使用防坠落装置。
2）上杆塔全过程不得失去安全带保护。
3）攀登杆塔动作规范无打滑、踏空现象等。
（3）验电、安装接地线（12分）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（4）更换防震锤。（25分）
1）进出绝缘子串使用双安全带、使用胶套；（5分）
2）飞车出线时就对飞车进行刹车固定，距离较远时应使用后备保护绳（10分）
3）传递绳、防震锤、重要工具坠落（10分）
（5）拆接地线。（5分）
（6）下杆塔申请与过程（5分）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</si>
  <si>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架空线路停电安装地线引流线</t>
  </si>
  <si>
    <t>否决项：失去安全带的保护、未验电、未使用绝缘手套、飞车出地线未验算荷载该项考评0分
1.作业前准备（15分）
（1）着装及防护（2分）
正确穿着工作服、劳保鞋、佩戴安全帽、其他劳保用品。
（2）工作条件（3）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（1）登杆塔前检查（6分）
1）杆塔、基础、拉线检查汇报。
2）安全带检查试验。
3）防坠落装置检查。
（2）登杆过程（上下塔）（6分）
1）正确使用防坠落装置。
2）上杆塔全过程不得失去安全带保护。
3）攀登杆塔动作规范无打滑、踏空现象等。
（3）验电、装接地线（12分）
1）验电工作(验电时符合安规要求，如要戴绝缘手套，验电时人体与被验电设备要保持足够的安全距离)。
2）装设接地线(装接地线时符合安规要求，如应先接接地端，后接导体（线）端。接触部位应接触良好、连接可靠等。绝缘架空地线就视为带电体，在其上工作应先接地后接触)。
3)传递地线时缠绕、碰撞
（4）安装地线引流线（25分）
1）装工具：传递位置方便工作、上下无缠绕、碰撞（10分）
2）引流线安装应连可靠接触良好，防止高空坠落，坠物（15分）
（5）验收：连可靠接触良好、匹配（6分）
（6）拆除工具：传递绳缠绕、工具碰撞（5分）
（7）拆接地线。（5分）
（8）下杆塔申请与过程（5分）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</si>
  <si>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编制钢丝绳套。</t>
  </si>
  <si>
    <t>否决项：（无）
1.作业前准备（15分）
（1）着装及防护（3分）
正确穿着工作服、劳保鞋、佩戴安全帽、其他劳保用品。
（2）核实现场工作条件（2分）
工作条件：确认现场作业环境空旷；
（3）工器具齐全、材料型号选择及检查（10分）
2、作业过程（80分）
（1）计算，正确、包含预留长度（10分）
（2）精准画线；（5分）
（3）下料(安全使用切割机切割线材)、绑扎（15分）
（4）破头（45-48倍）3*3编制不小于（20-40倍）；钩头插接长度不小于15倍（300mm）；单股插接不少于4次；整个过程无金钩。（40分）
（5）修剪整型（10分）
3、作业结束（5）
（1）清理现场，操作完毕后，将工器具、材料，整齐摆放在指定位置（3分）
（2）终结：操作完毕后，向考评员汇报工作结束（2分）</t>
  </si>
  <si>
    <t>用GJ-50型钢绞线及NX-2型楔形线夹制做拉线上把的操作。</t>
  </si>
  <si>
    <t>否决项:GJ-50型钢绞线及NX-2型楔形线夹制尾线长度不足扣10分
1.作业前准备
（1）着装及防护（5分）
正确穿着工作服、劳保鞋、佩戴安全帽、其他劳保用品。
（2）工器具选择及检查（10分）
1）个人工具配置齐全。
2）作业工具分类、分区整洁摆放。
3）工器具、材料外观、试验标签检查合格、有效并汇报。
（3）办理工作许可手续（5分）
作业人员向考评员履行工作许可手续，召开开工前会。
2.作业过程
（1）技术要求（70分）
1)线夹套筒套入钢绞线。
2)脚踩住钢绞线，一手拉住线头，另一只手控制钢绞线弯曲部位，进行弯曲。
3)拉线尾线长度应为300～500mm。
4)放入楔子方向正确并拉紧密，用木锤敲打应无缝隙。
5)尾线与本线绑扎长度为50～70mm。
6)NUT线夹双螺帽出丝不得超过螺纹总长的1/2。
3.其他要求
(1)动作要求(2分)
动作规范、操作熟练、流畅、运用自如。
(2)安全要求(2分)
整个过程不发生违反安全或设备等损坏的现象或行为。
4.清理现场
（1）操作完毕后，将工器具、材料、设备，整齐摆放在指定位置（2分）。
5.工作结束
(1)操作完毕后，向考评员汇报工作结束（4分）。</t>
  </si>
  <si>
    <t>架空线路杆塔接地电阻测量。</t>
  </si>
  <si>
    <t>否决项：在拆除和安装接地引下线时未戴绝缘手套扣10分
1.作业前准备
（1）着装及防护（5分）
正确穿着工作服、劳保鞋、佩戴安全帽、其他劳保用品。
（2）工器具选择及检查（5分）
1）个人工具配置齐全。
2）作业工具分类、分区整洁摆放。
3）工器具外观、试验标签检查合格，计算器功能正常，有效并汇报。
（3）办理工作许可手续（5分）
作业人员向考评员履行工作许可手续，召开开工前会。
（4）核实现场工作条件（5分）
1）核实线路双重名称
2）确认现场天气情况良好符合作业要求
2.作业过程
（1）测量技术要求（70分）
1)仪表外观检查及调试：合格证、指针归零
2)断开引下线：佩戴绝缘手套，操作正确
3)布置电流极接线：长度40m，方向正确
4)布置电位极接线：长度20m，方向正确
5)打入接地棒：深度为长度的3/4
6)仪表接线：C、P、E线正确接入端头
7)引下线接入E端头：清除锈质，连接可靠
8)将表放置于平整处
9)从高档往低档进行
10)摇动仪表手柄120转/分
11)电阻值读数
12)乘以季节系数
13)恢复引下线螺栓紧固，恢复原状
3.其他要求
(1)动作要求(2分)
动作规范、操作熟练、流畅、运用自如。
(2)安全要求(4分)
整个过程不发生违反安全或设备等损坏的现象或行为。
4.清理现场
（1）操作完毕后，将工器具、材料、设备，整齐摆放在指定位置（2分）。
5.工作结束
(1)操作完毕后，向考评员汇报工作结束（2分）。</t>
  </si>
  <si>
    <t>架空线路绝缘测量。</t>
  </si>
  <si>
    <t>否决项：（未验电、放电本项工作记0分）
1.作业前准备（20分）
（1）着装及防护（3分）
正确穿着工作服、劳保鞋（绝缘鞋）、佩戴安全帽、其他劳保用品。
（2）核实现场工作条件（2分）
工作条件：确认现场作业环境空旷适合工作；
（3）绝缘操作杆、绝缘手套、验电器；2500V~5000V绝缘摇表检查、校验（15分）
2．作业过程（70分）
（1）验电：得到许可确认线路已停电；戴绝缘手套（10分）
（2）接线正确（E地L线）；（10分）
（3）摇测：平置、转速120转，稳定1min。（30分）
（4）读数、记录（10分）
（5）对地放电（10分）
3．其它要求（5分）
规定的时间内依次完成其它两相，动作规范、操作熟练、流畅、运用自如。
4．作业结束（5分）
（1）清理现场，操作完毕后，将工器具、材料，整齐摆放在指定位置（3分）
（2）终结：操作完毕后，向考评员汇报工作结束（2分）</t>
  </si>
  <si>
    <t>红外成像仪的使用。</t>
  </si>
  <si>
    <t>否决项：（无）
1.作业前准备（20分）
（1）着装及防护（3分）
正确穿着工作服、劳保鞋（绝缘鞋）、佩戴安全帽、其他劳保用品。
（2）核实现场工作条件（2分）
工作条件：确认现场作业环境空旷适合工作；
（3）工具、红外成像仪检查、校验（15分）
2．作业过程（70分）
（1）设置环境参考温度计，通风、蔽光（2m以上高度）5分钟以上或测量结速时记录数温度（10分）
（2）开机并设置参数；（15分）
（3）自动/手动对瞧（图像清晰）（15分）
（4）自动/手动调整亮度（电平值）（10分）
（5）自动/手动调节温宽（10分）
（6）读取目标温度（现场分析缺陷定级）（10分）
3．其它要求（5分）
关机装箱，动作规范、操作熟练、流畅、运用自如。
4．作业结束（5）
（1）清理现场，操作完毕后，将工器具、材料，整齐摆放在指定位置（3分）
（2）终结：操作完毕后，向考评员汇报工作结束（2分）</t>
  </si>
  <si>
    <t>常用绳结的打法。</t>
  </si>
  <si>
    <t>1.作业前准备
（1）着装及防护（4分）
正确穿着工作服、劳保鞋、佩戴安全帽、其他劳保用品。
（2）工器具选择及检查（2分）
1）个人工具配置齐全。
2）绳索11条（2—5米不等），带有木杆、铁环等物件，绳扣名称标牌。
2.作业过程
（1）平结扣的系绑（12分）
使用正确的方法绑扎绳扣，并说出绳扣的用途，常用于一条绳的两端连接。
（2）活扣的系绑（12分）
使用正确的方法绑扎绳扣，并说出绳扣的用途，常用于提升较小较短的荷重。
（3）猪蹄扣的系绑（12分）
使用正确的方法绑扎绳扣，并说出绳扣的用途，常用于起吊较长较小的荷重（如操作杆、针式绝缘子、螺栓等）。
（4）背扣的系绑（12分）
使用正确的方法绑扎绳扣，并说出绳扣的用途，在杆上作业，上下传递横担等轻而长的物品使用此结，也可用来拖拉较重且较长的物体，可防止物体转动。
（5）倒背扣的系绑（12分）
使用正确的方法绑扎绳扣，并说出绳扣的用途，适用于拖吊搬运细长圆柱体的东西或用于垂直提吊轻而体长的物体。
（6）抬扣的系绑（12分）
使用正确的方法绑扎绳扣，并说出绳扣的用途，抬重物时用此结，调整或解开都比较方便。
（7）水手扣的系绑（12分）
使用正确的方法绑扎绳扣，并说出绳扣的用途，用于临时拉绳的固定。
3.其他要求
(1)动作要求(4分)
动作规范、操作熟练、流畅、运用自如。
(2)安全要求(4分)
整个过程不发生违反安全或设备等损坏的现象或行为。
4.清理现场
（1）操作完毕后，将工器具、材料，整齐摆放在指定位置（2分）。
5.工作结束
(1)操作完毕后，向考评员汇报工作结束（2分）。</t>
  </si>
  <si>
    <t>线路软梯检查和使用。</t>
  </si>
  <si>
    <t>否决项：未使用人身后备保护绳或速差器攀爬软梯，本项作业扣30分。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（1）软梯正确悬挂（10分）
（2）上软梯前进行冲击试验（10分）
（3）正确安装人身后备保护绳或速差器（10分）
（4）正确向上攀爬软梯（15分）
（5）正确向下攀爬软梯（15分）
（6）传递重物及上、下爬软梯之前冲击检查（10分）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</si>
  <si>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送配电线路检修工（送电）</t>
  </si>
  <si>
    <t>万用表测量电压、电流、电阻操作</t>
  </si>
  <si>
    <t>否决项：选错档位导致仪表损坏，本项考核不得分
1.作业前准备
（1）着装及防护（10分）
正确穿着工作服、劳保鞋、佩戴安全帽、其他劳保用品。
（2）工器具选择及检查（10分）
1）个人工具配置齐全。
2）作业工具分类、分区整洁摆放。
3）工器具和万用表外观、试验标签检查合格、有效并汇报。
2.工作过程
（1）根据工作任务正确选择测量表计。（10分）
（2）正确检查仪表的外观和完好性。（10分）
（3）正确选择测量种类和量程。（15分）
（4）操作仪表，测量电气量并读出和记录测试数据。（20分）
（5）对测量结果进行判断。（10分）
3.其他要求
(1)动作要求(5分)
动作规范、操作熟练、流畅、运用自如。
(2)安全要求(5分)
整个过程不发生违反安全或工器具、材料等损坏的现象或行为。
4.清理现场
（1）操作完毕后，将工器具、材料，整齐摆放在指定位置（3分）。
5.工作结束
(1)操作完毕后，向考评员汇报工作结束（2分）。</t>
  </si>
  <si>
    <t>兆欧表（绝缘测试仪）检查和使用</t>
  </si>
  <si>
    <t xml:space="preserve">否决项：兆欧表短路试验时间过长导致仪器损坏，本次考核不得分
1.作业前准备
（1）着装及防护（10分）
正确穿着工作服、劳保鞋、佩戴安全帽、其他劳保用品。
（2）工器具选择及检查（10分）
1）个人工具配置齐全。
2）作业工具分类、分区整洁摆放。
3）工器具和兆欧表外观、试验标签检查合格、有效并汇报。
2.工作过程:
（1）使用仪器仪表对绝缘子进行绝缘检测、读数、记录；（15分）
（2）操作者在作业过程中达到安全、高效、舒适且湿度不得大于80%的作业环境（需要表述出来）；（10分）
（3）检测时，人体不得碰触仪器连接线金属裸露部分（需要表述出来）；（10分）
（4）绝缘子安置稳固，防止损坏（需要表述出来）；（10分）
3.工作竣工验收：
（1）正确判断绝缘子性能。（20分）
4.其他要求
(1)动作要求(5分)
动作规范、操作熟练、流畅、运用自如。
(2)安全要求(5分)
整个过程不发生违反安全或工器具、材料等损坏的现象或行为。
5.清理现场
（1）操作完毕后，将工器具、材料，整齐摆放在指定位置（3分）。
6.工作结束
(1)操作完毕后，向考评员汇报工作结束（2分）。
</t>
  </si>
  <si>
    <t>经纬仪的使用</t>
  </si>
  <si>
    <t>否决项：经纬仪倾倒，本项考核不得分
1.作业前准备
（1）着装及防护（4分）
正确穿着工作服、劳保鞋、佩戴安全帽、其他劳保用品。
（2）工器具选择及检查（4分）
1）个人工具配置齐全。
2）作业工具分类、分区整洁摆放。
3）工器具和经纬仪外观、试验标签检查合格、有效并汇报。
（3）核实现场工作条件（2分）
确认现场天气情况良好符合作业要求。
2.工作过程
（1）仪器安装（10分）
1）将三脚架高度调节好后驾于测站点上，高度便于操作。
2）经纬仪从箱中取出，一手握扶照准部，一手握住三角机座。
3）将经纬仪固定三脚架上，转动中心固定螺旋，不能拧太紧，留有余地。
（2）光学对点器对中（10分）
1）旋转对点器目镜，使分划板清晰，拉伸对点器镜管，使对中标志清晰。
2）两手各持三脚架中两脚，另一脚用右（左）手胳膊与右（左）腿配合好，将仪器平稳托离地，来回移动找到对中点。
3）将经纬仪平稳放落，将分划板的小圆圈套住桩上小铁钉，仪器一次放成功。
4）经纬仪调平后再滑动仪器调整将小铁钉准确处于分划板的小圆圈中心。
（3）调整圆水泡。（5分）
将三脚架踩紧或调整各脚的高度，使圆水泡中的气泡居中。
（4）精确对中（5分）
仪器调平后还要再精细对中一次
（5）仪器调平（10分)
反复调整，仪器旋转至任何位置，水准器泡最大偏离位置都不超过1/4格值
（6）对光（5分)
转动望远镜目镜使分划板十字丝清晰明确。
（7）调焦（10分)
从瞄准器上对准目标后，拧紧照准部制动手轮，旋转望远镜调焦手轮，使标杆的影像清晰。
（8）仪器装箱（10分)
双手将经纬仪轻轻拿下放进箱内，要求位置正确，一次成功.
3.其他要求
(1)动作要求(5分)
动作规范、操作熟练、流畅、运用自如。
(2)安全要求(5分)
整个过程不发生违反安全或工器具、材料等损坏的现象或行为。
4.清理现场
（1）操作完毕后，将工器具、材料，整齐摆放在指定位置（3分）。
5.工作结束
(1)操作完毕后，向考评员汇报工作结束（2分）。</t>
  </si>
  <si>
    <t>激光测距仪测量树木净空距离</t>
  </si>
  <si>
    <t>1.作业前准备
（1）着装及防护（5分）
正确穿着工作服、劳保鞋、佩戴安全帽、其他劳保用品。
（2）工器具选择及检查（5分）
1）个人工具配置齐全。
2）作业工具分类、分区整洁摆放。
3）工器具外观、试验标签检查合格、计算器功能正常有效并汇报。
（3）核实现场工作条件（5分）
1）确认现场天气情况良好符合作业要求。
2）确认现场作业环境安全、地形满足作业需求。
2.作业过程
（1）测量过程(35分）
1）测量位置选择（5分）
测量目标在同一垂直面，且无跌倒风险。
2）熟悉仪器（5分）
正确开机，前后测量位置保持不变，熟悉仪器各部件的使用、且理解各值含义，理解仪器性能和偏差。
3）测量方法的人为误差（5分）
测量时仪器相对固定平稳。反复测量两次（取平均值）。
4）采集数据（20分）
测出树尖水平距离HD、垂直距离VD，读数并记录；测出导线水平距离HD、垂直距离VD，读数并记录。
（2）画图（10分）
简图正确，树木与导线的净空距离SD。
（3）计算数据（15分）
会计算水平距离、垂直差、净空距离，计算公式正确。
（4）测量结果判定（10分）
1）对测量结果进行隐患等级判定（5分）
2）提出处置措施（5分）
3.其他要求
(1)动作要求(5分)
动作规范、操作熟练、流畅、运用自如。
(2)安全要求(5分)
整个过程不发生违反安全或工器具、材料等损坏的现象或行为。
4.清理现场
（1）操作完毕后，将工器具、材料，整齐摆放在指定位置（3分）。
5.工作结束
(1)操作完毕后，向考评员汇报工作结束（2分）。</t>
  </si>
  <si>
    <t>现场紧急救护(心肺复苏触电急救）。</t>
  </si>
  <si>
    <t>否决项：循环安装次数不够扣10分
1.作业前准备
（1）着装及防护（10分）
正确穿着工作服、劳保鞋、佩戴安全帽、其他劳保用品。
（2）工器具选择及检查（10分）
1）个人工具配置齐全。
2）作业工具分类、分区整洁摆放。
3）工器具外观、试验标签检查合格、有效并汇报。
2.工作过程
（1）根据工作任务正确选择测量表计。（10分）
（2）正确检查仪表的外观和完好性。（10分）
（3）正确选择测量种类和量程。（15分）
（4）操作仪表，测量电气量并读出和记录测试数据。（20分）
（5）对测量结果进行判断。（10分）
4.其他要求
(1)动作要求(5分)
动作规范、操作熟练、流畅、运用自如。
(2)安全要求(5分)
整个过程不发生违反安全或工器具、材料等损坏的现象或行为。
5.清理现场
（1）操作完毕后，将工器具、材料，整齐摆放在指定位置（3分）。
6.工作结束
(1)操作完毕后，向考评员汇报工作结束（2分）。</t>
  </si>
  <si>
    <t>常用安全工器具的正确使用及检查。</t>
  </si>
  <si>
    <t>1.作业前准备（8分）
（1）着装及防护（3分）
正确穿着工作服、劳保鞋、佩戴安全帽、其他劳保用品。
（2）安全工器具检查（5分）
1）个人工具配置齐全。
2）作业工具分类、分区整洁摆放。
3）工器具外观、试验标签检查合格、有效并汇报。
2.作业过程（70分）
（1）安全帽的正确检查及使用（5分）
（2）安全带的正确检查及使用（10分）
（3）防坠器的正确检查及使用（5分）
（4）脚扣的正确检查及使用（8分）
（5）携带型短路接地线的正确检查及使用（10分）
（6）绝缘操作杆的正确检查及使用（10分）
（7）验电器的正确检查及使用（6分）
（8）绝缘手套的正确检查及使用（10分）
（9）绝缘靴的正确检查及使用（6分）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（1）清理现场，操作完毕后，将工器具、材料，整齐摆放在指定位置（3分）
（2）终结：操作完毕后，向考评员汇报工作结束（2分）</t>
  </si>
  <si>
    <t>绝缘操作杆、绝缘（吊、拉、支）杆检查和使用。</t>
  </si>
  <si>
    <t>1.作业前准备（10分）
（1）着装及防护（3分）
正确穿着工作服、劳保鞋、佩戴安全帽、其他劳保用品。
（2）工作条件（3分）
确认现场天气情况良好，符合作业要求。
（3）安全工器具检查（4分）
1）个人工具配置齐全。
2）作业工具分类、分区整洁摆放。
3）工器具外观、试验标签检查合格、有效并汇报。
2.作业过程（75分）
（1）绝缘工具擦拭并检查绝缘操作杆外观（10分）
（2）正确使用测量仪器（15分）
（3）测量绝缘电阻值≥700MΩ，结论判断正确（30分）
（4）绝缘杆组装连接（10分）
（5）使用防水帆布（5分）
（6）绝缘工具戴清洁干燥的手套操作（5分）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（1）清理现场，操作完毕后，将工器具、材料，整齐摆放在指定位置（3分）
（2）终结：操作完毕后，向考评员汇报工作结束（2分）</t>
  </si>
  <si>
    <t>送电线路故障巡视。</t>
  </si>
  <si>
    <t xml:space="preserve">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1）核实线路双重名称
2）确认现场天气情况良好符合作业要求
2.作业过程
（1）故障信息收集（12分）
1）收集故障保护测距、录波测距信息
2）查设备台账，确定故障杆段
3）初步分析并确定故障的可能性，如判断是否为外破、树障、雷击、山火、鸟害等
4）通过初步断定的结果，查询在线辅助设备、或系统提供指导意见。如雷电系统、防山火预警系统、在线监控设备、故障定位装置
（2）故障巡视
1）冰害故障：检查绝缘子串（特别是两端各1-2片绝缘子）是否有明显闪络痕迹（6分）
2）风害故障：检查与导线高度平齐处塔身、绝缘子串附近导线是否有有明显闪络痕迹（6分）
3）雷电故障：检查导线侧均压环或绝缘子串附近导线上是否有明显闪络痕迹（6分）
4）污闪故障：检查整串绝缘子表面上是否有明显闪络痕迹（6分）
5）外力故障：吊车等大型机械碰线类故障需检查导线放电痕迹地面物体闪络痕迹、现场施工机械放电痕迹、故障点对地最小距离等。异物短路类故障需调查引起短路的残留物、导地线上悬挂着的放电残留异物、附近居民活动等（6分）
6）山火故障：山火类故障需检查导线下方植被生长及过火情况等（6分）
7）树竹故障：树竹放电故障需检查线路通道及附近的超高树竹，是否有人砍伐树木，是否放电痕迹（6分）
8）舞动故障：组织人员对线路沿线居民及其他人员开展现场调查，缩小排查范围，检查导线、绝缘子串放电痕迹等（6分）
9）鸟害故障：在故障现场重点检查鸟类活动痕迹，如塔上以及塔周围鸟类粪便、搭设鸟巢时的异物、小动物遗体、鸟的活动情况等内容（6分）
10）其他故障：调查了解设备家族缺陷情况，了解该线路是否因设计、施工及质量问题发生过线路故障，有针对性的进行故障巡视（6分）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t>
  </si>
  <si>
    <t>送电线路特殊巡视。</t>
  </si>
  <si>
    <t>否决项：未办理手续、无人监护攀登杆塔，该项作业0分
1.作业前准备
（1）着装及防护（2分）
正确穿着工作服、劳保鞋、佩戴安全帽、其他劳保用品。
（2）工器具选择及检查（4分）
1）个人工具配置齐全。
2）作业工具分类、分区整洁摆放。
3）工器具外观、试验标签检查合格、有效并汇报。
（3）核实现场工作条件（2分）
1）确认现场天气情况良好符合作业要求
2.作业过程
（1）夜间巡视：应沿线路外侧进行，大风天应沿上风侧进行，开展红外检测（15分）
（2）交叉巡视：针对指定巡视段落，通过互相交叉巡视对方段落（12分）
（3）防外力破坏巡视：机械施工、运输、放炮、通道保护区的变化及隐患（18分）
（4）直升机（利用飞行器）空中巡视：检查直升机、无人机搭载激光雷达、可见光设备、红外成像设备等设备完好（15分）
（5）登杆塔检查：检查导、地线弧垂是否变化，检查交叉跨越距离，检查绝缘子是否有闪络痕迹，检查杆塔本体和线路金具是否异常（18分）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(1)操作完毕后，向考评员汇报工作结束（2分）。</t>
  </si>
  <si>
    <t>机动绞磨的使用操作。</t>
  </si>
  <si>
    <t>否决项：人员站在机动绞磨的受力内角侧扣10分，戴手套操作机动绞磨扣10分
1.工作准备（15分）
（1）三宝检查：安全帽、工作服在试验合格有效期内，外观检查完好。（3分）
（2）工具选择：工器具准备：机动绞磨、牵引钢绳、桩锚或地锚等。（3分）
（3）机动绞磨安放位置的选择。（3分）
（4）有操作场所，现场开阔，视线好。能看见指挥信号和起吊过程。（3分）
（5）召开工前会，符合安全规程要求，安全注意事项，全面考虑操作人员安全。（3分）
2.作业过程（70分）
（1）检查绞磨（10分）
1）机动绞磨放平。
2）检查机油、汽油、齿轮箱油。合格。
3）认真检查锚桩。必须有可靠的地锚或桩锚。
（2）准备牵引（10分）
1）后钢丝绳与锚桩连接好。绞磨芯筒中线对准牵引方向。
2）打开油管开关，按下加油按钮。操作正确。
3）变速箱挂空挡，离合器处于离位。操作正确。
4）调速杆放在中偏低的位置，视汽油机的温度适当关上阻风门。操作正确。
5）拉动启动绳，使汽油启动预热，打开阻风门。
（3）牵引（30分）
1）松开档板，将牵引钢丝绳缠上绞磨芯。受力从绞磨芯下方进入顺时针缠绕不少于5圈。
2）尾绳人员拉紧尾绳。不少于2人。
3）装上档板并切实固定。操作正确。
4）将绞磨芯拨至自由转动位置收紧尾绳。使牵引绳受力。
5）将绞磨芯拨至牵引位置，切实固定。
6）挂上高速档，平稳合上离合器。使牵引绳和绞磨后钢丝绳受力。
7）牵引过程中尾绳应及时收紧。尾绳保持受力状态。
8）必要时停止牵引，移动绞磨。使磨芯中线对准牵引方向。
9）根据工作情况配合档位，调速器（油门大小）进行牵引工作。
（4）技术要求（12分）
1）密切注意指挥信号和起吊过程。手不能离开离合器操作杆，及时减慢牵引速度或及时停止牵引。
2）感觉到机动绞磨受力较大时要及时减至慢档，同时检查锚桩是否松动。
3）牵引工作结束后，要先用倒档，松劲后，再从绞磨芯上拆出钢丝绳，人力拖松。
（5）牵引结束（8分）
1）调整器（油门）加大，让汽油机高速运转几秒钟再熄火。
2）调速器（油门）放至怠速位置，关上油管开关。
3)从绞磨芯上拆出牵引钢丝绳并复位。
4)从锚桩上拆除后钢丝绳套并做好绞磨搬运准备。
3.其他要求（10分）
(1)动作要求(5分)
规定的时间内完成，动作规范、操作熟练、流畅、运用自如。
(2)安全要求(5分)
整个过程不发生违反安全或工器具、材料等掉落的现象或行为。
4.工作结束（5）
（1）清理现场，操作完毕后，将工器具、材料，整齐摆放在指定位置（2分）
（2）终结：操作完毕后，向考评员汇报工作结束（2分）
（3）终结工作票，召开班后会（1分）。</t>
  </si>
  <si>
    <t>送电线路防外力破坏隐患处理。</t>
  </si>
  <si>
    <t>否决项：无
1.作业前准备（10分）
（1）着装及防护（3分）
正确穿着工作服、劳保鞋、佩戴安全帽、其他劳保用品。
（2）工作条件（3分）
环境安全、地形满足作业需求汇报检查结果。
（3）核实现场工作条件（4分）
1）核实线路双重名称。
2）确认现场天气情况良好符合作业要求。
2.作业过程（75分）
（1）确定保护区范围（5分）
（2）识别隐患与信息收集（10分）
（3）隐患定级及系统录入登记（5分）
（4）书面告知（10分）
（5）共同协商，制定方案（10分）
（6）主动防护（5分）
（7）政府报备，督促整改（5分）
（8）履行合法权益（5分）
（9）控制风险（10分）
（10）闭环管控（5分）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</si>
  <si>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架空线路使用经纬仪对地和交叉跨越距离测量。</t>
  </si>
  <si>
    <t>否决项：未做现场安全评估扣10分
1.作业前准备
（1）着装及防护（2分）
正确穿着工作服、劳保鞋、佩戴安全帽、其他劳保用品。
（2）工器具选择及检查（4分）
1）个人工具配置齐全。
2）作业工具分类、分区整洁摆放。
3）工器具外观、试验标签检查合格、有效并汇报。
（3）核实现场工作条件（4分）
1）确认现场天气情况良好符合作业要求
2）确认测量点塔尺可伸长的长度
2.工作过程:
（1）选用站点方向，站点位置，在线路交叉角的大角平分线上；（6分）
（2）选用站点距离，位于目测交叉跨越处最高目标时的视线与地平线夹角为30°左右的位置上；（10分）
（3）经纬仪调平、对光、调焦（6分）
（3）打开垂直度盘补偿器，将经纬仪换向轮转至垂直角位置上（此为J2仪器上的步骤，J4仪器无此步骤），打开竖盘照明反光镜并调整，调整读数显微镜目镜；（6分）
（4）指挥在线路交叉点正下方立塔尺（1人配合）；（8分）
（5）读出上丝及所夹塔尺刻度长度A和垂直角α，计算水平距离D；（10分）
（6）测垂两目标的垂直角，用同样方法读出下层线的垂直角度θ；（10分）
（7）计算交叉跨越距离H，H=D（tanβ-tanθ)。（20分）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(1)操作完毕后，向考评员汇报工作结束（2分）。</t>
  </si>
  <si>
    <t>经纬仪测量树木与输电线路间安全距离测量。</t>
  </si>
  <si>
    <t>否决项：未做现场安全评估扣10分
1.作业前准备
（1）着装及防护（2分）
正确穿着工作服、劳保鞋、佩戴安全帽、其他劳保用品。
（2）工器具选择及检查（4分）
1）个人工具配置齐全。
2）作业工具分类、分区整洁摆放。
3）工器具外观、试验标签检查合格、有效并汇报。
（3）核实现场工作条件（4分）
1）确认现场天气情况良好符合作业要求
2）确认测量点野外环境是否存在安全隐患
2.工作过程:
（1）选定仪器站点：选用站点距离正确，站点位置距离树木或导线对地距离的1.5倍；（5分）
（2）选用站点距离，位于目测为树木与导线的垂直面同一线上；（5分）
（3）经纬仪调平、对光、调焦：仪器在站点上对中，整平，水准气泡居中，将镜筒瞄准塔尺，调焦，使塔尺刻度最清晰。（5分）
（3）打开垂直度盘补偿器，将经纬仪换向轮转至垂直角位置上（此为J2仪器上的步骤，J4仪器无此步骤），打开竖盘照明反光镜并调整，调整读数显微镜目镜；（5分）
（4）指挥在树木树根处和导线垂直地面投影处立塔尺（1人配合）；（5分）
（5）分别读出树木和导线垂直投影点塔尺的上丝及所夹塔尺刻度长度A和垂直角α，计算水平距离D树和D线，D=K(a-b)cos2α；（15分）
（6）测量树木根部与顶部的垂直角β和γ，用同样方法导线投地面处与导线的垂直角β1和γ1；（8分）
（7）计算树木的高度和导线的对地距离H，H=D（tanγ-tanβ)。（15分）
（8）计算树木与导线的安全距离S，采用勾股定理即可。（15分）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(1)操作完毕后，向考评员汇报工作结束（2分）。</t>
  </si>
  <si>
    <t>激光测距仪测量倒树与导线的净空距离。</t>
  </si>
  <si>
    <t>否决项：无
1.作业前准备
（1）着装及防护（5分）
正确穿着工作服、劳保鞋、佩戴安全帽、其他劳保用品。
（2）工器具选择及检查（5分）
1）个人工具配置齐全。
2）作业工具分类、分区整洁摆放。
3）工器具外观、试验标签检查合格、计算器功能正常有效并汇报。
（3）核实现场工作条件（5分）
1）确认现场天气情况良好符合作业要求。
2）确认现场作业环境安全、地形满足作业需求。
2.作业过程（70分）
（1）测量过程(35分）
1）测量位置选择（5分）
测量目标在同一垂直面，且无跌倒风险。
2）熟悉仪器（5分）
正确开机，前后测量位置保持不变，熟悉仪器各部件的使用、且理解各值含义，理解仪器性能和偏差。
3）测量方法的人为误差（5分）
测量时仪器相对固定平稳。反复测量两次（取平均值）。
4）采集数据（20分）
测出树尖水平距离HD、垂直距离VD，读数并记录；测出导线水平距离HD、垂直距离VD，读数并记录。测出树根（砍伐点）水平距离HD，读数并记录
（2）画图（10分）
简图正确，包含标示倒下过程与导线的最近距离。
（3）计算数据（15分）
会计算水平距离、垂直差、净空距离、树木砍倒过程中与导线距离，计算公式正确。
，
（4）测量结果判定（10分）
1）对测量结果进行隐患等级判定（5分）
2）提出处置措施（5分）
3.其他要求
(1)动作要求(5分)
动作规范、操作熟练、流畅、运用自如。
(2)安全要求(5分)
整个过程不发生违反安全或工器具、材料等损坏的现象或行为。
4.清理现场
（1）操作完毕后，将工器具、材料，整齐摆放在指定位置（3分）。
5.工作结束
(1)操作完毕后，向考评员汇报工作结束（2分）。</t>
  </si>
  <si>
    <t>采用预绞式方法停电修补架空线路导线。</t>
  </si>
  <si>
    <t>否决项：失去安全带的保护、未验电、未使用绝缘手套、飞车出地线未验算荷载该项考评0分
作业前准备（15分）
（1）着装及防护（2分）
正确穿着工作服、劳保鞋、佩戴安全帽、其他劳保用品。
（2）工作条件（3）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（1）登杆塔前检查（6分）
1）杆塔、基础、拉线检查汇报。
2）安全带检查试验。
3）防坠落装置检查。
（2）登杆过程（上下塔）（6分）
1）正确使用防坠落装置。
2）上杆塔全过程不得失去安全带保护。
3）攀登杆塔动作规范无打滑、踏空现象等。
（3）验电、装接地线（12分）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（4）修补导地线（25分）
1）修平受损导线（5分）
2）划印量取安装位置（5分）
3）安装预绞式补修条（15分）
（5）验收：预绞丝中心点应位于损伤最严重处，预绞丝与导线紧密接触，预绞丝端口距损伤部位边缘的单边长度不小于100mm（6分）
（6）拆除工具：传递绳缠绕、工具碰撞（5分）
（7）拆接地线。（5分）
（8）下杆塔申请与过程（5分）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</si>
  <si>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采用预绞式方法停电修补架空线路地线。</t>
  </si>
  <si>
    <t>否决项：失去安全带的保护、未验电、未使用绝缘手套、飞车出地线未验算荷载该项考评0分
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（1）登杆塔前检查（6分）
1）杆塔、基础、拉线检查汇报。
2）安全带检查试验。
3）防坠落装置检查。
（2）登杆过程（上下塔）（6分）
1）正确使用防坠落装置。
2）上杆塔全过程不得失去安全带保护。
3）攀登杆塔动作规范无打滑、踏空现象等。
（3）验电、装接地线（12分）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（4）安装飞车：装飞车（安装正确，刹车完好，扣锁到位、试乘、冲击、后备保护汇报），行驶匀速（5分）
（4）修补地线（20分）
1）修平受损导线（5分）
2）划印量取安装位置（5分）
3）安装预绞式补修条（10分）
（5）验收：预绞丝中心点应位于损伤最严重处，预绞丝与导线紧密接触，预绞丝端口距损伤部位边缘的单边长度不小于100mm（6分）
（6）拆除工具：传递绳缠绕、工具碰撞（5分）
（7）拆接地线。（5分）
（8）下杆塔申请与过程（5分）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4．工作结束（5发）
（1）清理现场，操作完毕后，将工器具、材料，整齐摆放在指定位置（2分）
（2）终结：操作完毕后，向考评员汇报工作结束（2分）
（3）终结工作票，召开班后会（1分）。</t>
  </si>
  <si>
    <t>220kV-500kV架空线路停电更换悬垂绝缘子串单片绝缘子。</t>
  </si>
  <si>
    <t>架空线路停电更换耐张单串破损单片绝缘子。</t>
  </si>
  <si>
    <t>否决项：失去安全带的保护、未验电、未使用绝缘手套该项考评0分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（1）登杆塔前检查（6分）
1）杆塔、基础、拉线检查汇报。
2）安全带检查试验。
3）防坠落装置检查。
（2）登杆过程（上下塔）（6分）
1）正确使用防坠落装置。
2）上杆塔全过程不得失去安全带保护。
3）攀登杆塔动作规范无打滑、踏空现象等。
（3）验电、安装接地线（12分）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（4）更换绝缘子（25分）
1）装工具：使用平梯辅助，平梯绑扎牢固，进入耐张绝缘子串，传递位置方便工作、上下无缠绕、碰撞（5分）
2）卡具上下卡正确、一次性到位（反复操作），闭口扳手带力、冲击、汇报、更换（10分）
3）单串绝缘更换单片时应采取防止导线坠落的后备装置（10分）
（5）验收：绝缘子球头到位、销钉到位、做冲击、汇报（6分）
（6）拆除工具：缠绕、碰撞、闭口（5分）
（7）拆接地线。（5分）
（8）下杆塔申请与过程（5分）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</si>
  <si>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架空线路停电更换耐张双串破损单片绝缘子。</t>
  </si>
  <si>
    <t>否决项：失去安全带的保护、未验电、未使用绝缘手套该项考评0分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（1）登杆塔前检查（6分）
1）杆塔、基础、拉线检查汇报。
2）安全带检查试验。
3）防坠落装置检查。
（2）登杆过程（上下塔）（6分）
1）正确使用防坠落装置。
2）上杆塔全过程不得失去安全带保护。
3）攀登杆塔动作规范无打滑、踏空现象等。
（3）验电、安装接地线（12分）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（4）更换绝缘子（25分）
1）出绝缘子串：打好后备保护，进入耐张绝缘子串，动作正确，无打滑、踏空。（2分）
2）安装卡具：卡具上下卡正确、一次性到位（反复操作），闭口扳手锁紧、冲击、汇报。（10分）
3）取出绝缘子：取出要更换的绝缘子两端的弹簧销子，收紧卡具至绝缘子可取出为止。（3分）
4）安装绝缘子：安装新绝缘子正确，弹簧销子安装到位，检查绝缘子开口正确，松开丝杠做绝缘子串并做汇报。（10分）
（5）验收：绝缘子球头到位、销钉到位、做冲击、汇报（6分）
（6）拆除工具：缠绕、碰撞、闭口（5分）
（7）拆接地线。（5分）
（8）下杆塔申请与过程（5分）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</si>
  <si>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架空线路停电安装、拆除模拟盐密绝缘子。</t>
  </si>
  <si>
    <t>否决项：失去安全带的保护、未验电、未使用绝缘手套该项考评0分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（1）登杆塔前检查（6分）
1）杆塔、基础、拉线检查汇报。
2）安全带检查试验。
3）防坠落装置检查。
（2）登杆过程（上下塔）（6分）
1）正确使用防坠落装置。
2）上杆塔全过程不得失去安全带保护。
3）攀登杆塔动作规范无打滑、踏空现象等。
（3）验电、安装接地线（12分）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（4）更换绝缘子（25分）
1）拆取绝缘子串：悬挂传递绳与挂点上方，并用传递绳绑扎在第二片绝缘子上，提升并取出模拟绝缘子串挂点金具，保留夹具金具。（10分）
2）安装绝缘子串：安装绝缘子串方法正确且一次安装成功。（10分）
3）清扫干净新模拟绝缘子串。（5分）
（5）验收：绝缘子球头到位、销钉到位、做冲击、汇报（6分）
（6）拆除工具：缠绕、碰撞、闭口（5分）
（7）拆接地线。（5分）
（8）下杆塔申请与过程（5分）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</si>
  <si>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架空线路停电更换耐张地线绝缘子。</t>
  </si>
  <si>
    <t>否决项：失去安全带的保护、未验电、未使用绝缘手套该项考评0分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（1）登杆塔前检查（6分）
1）杆塔、基础、拉线检查汇报。
2）安全带检查试验。
3）防坠落装置检查。
（2）登杆过程（上下塔）（6分）
1）正确使用防坠落装置。
2）上杆塔全过程不得失去安全带保护。
3）攀登杆塔动作规范无打滑、踏空现象等。
（3）验电、安装接地线（12分）
1）验电工作(验电时符合安规要求，如要戴绝缘手套，验电时人体与被验电设备要保持足够的安全距离)。
2）装设接地线(装接地线时符合安规要求，如应先接接地端，后接导体（线）端。接触部位应接触良好、连接可靠等。)。
3)传递地线时缠绕、碰撞
（4）更换绝缘子（25分）
1）安装工具：传递工具（碰撞、打绞），工具反复安装。（5分）
2）收紧工具：收紧丝杠前检查工具各部位连接情况良好，工具受力后作冲击试验，检查受力情况并汇报。（5分）
3）拆除旧绝缘子：拆除绝缘子螺栓，拆除绝缘子正确、无碰撞。（5分）
4）安装新绝缘子：安装位置正确，安装过程安全、正确、规范，无碰损情况。（5分）
5）调整放电间隙：放电间隙朝向正确，间隙距离符合要求。（5分）
（5）验收：绝缘子螺栓紧固到位，销子安装到位，各部位连接良好（6分）
（6）拆除工具：缠绕、碰撞、闭口（5分）
（7）拆接地线。（5分）
（8）下杆塔申请与过程（5分）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</si>
  <si>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架空线路停电安装在线图像（视频）装置。</t>
  </si>
  <si>
    <t>否决项：失去安全带的保护、在线装置坠落该项考评0分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（1）登杆塔前检查（5分）
1）杆塔、基础、拉线检查汇报。
2）安全带检查试验。
3）防坠落装置检查。
（2）登杆过程（上下塔）（10分）
1）正确使用防坠落装置。
2）上杆塔全过程不得失去安全带保护。
3）攀登杆塔动作规范无打滑、踏空现象等。
（3）安装（图像）视频装置（40分）
1）挂滑车，位置选择正确，利于后续辅助安装。（5分）
2）安装杆塔位置选择正确，充分利用图像装置的监测性能。（10分）
3）安装主机：悬挂位置合理，受力正常，螺栓紧固到位。（10分）
4）安装光伏板：安装朝向正确、无遮挡、安装过程无碰撞。（10分）
5）装置调试合格：图像在线装置调试通过放电间隙朝向正确，间隙距离符合要求。（5分）
（4）验收：线夹螺栓紧固到位，线缆布置合理绑扎牢固，各部位连接良好（5分）
（5）拆除工具：拆除作业工具（5分）
（6）下杆塔申请与过程（5分）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</si>
  <si>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架空线路停电调整地线放电间隙</t>
  </si>
  <si>
    <t>否决项：失去安全带的保护本项考试0分，安全距离不足该项考评30分
1.作业前准备（19分）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（4）停电手续、工前会（3分）
办理工作票及许可手续，召开开工前会。
（5）核实现场工作条件（6分）
1）核实线路双重名称
2）确认现场天气情况良好符合作业要求
3）确认工作线路得到停电许可，现场安全措施已做好。
2.作业过程（67分）
（1）登杆塔前检查（10分）
1）杆塔、基础、拉线检查汇报。
2）安全带检查试验。
3）防坠落装置检查。
（2）登杆过程（上下塔）（10分）
1）正确使用防坠落装置。
2）上杆塔全过程不得失去安全带保护。
3）攀登杆塔动作规范无打滑、踏空现象等。
（3）装设接地线（10分）
1）保持安全距离，未安装接地线前作业人员与绝缘架空地线保持足够的安全距离（5分）
2）装设接地线(装接地线时符合安规要求，如戴绝缘手套操作，应先接接地端，后接导体端。接触部位应接触良好、连接可靠等。)。（5分）
（4）调整放电间隙（32分）
1）拆松间隙螺栓，正确调整间隙朝向（10）。
2）调整间隙距离放电间隙，间隙距离符合设计要求。（10分）
（5）验收：螺栓紧固到位、销钉到位、汇报（6分）
（6）拆接地线。（5分）
（7）下杆塔申请与过程（5分）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</si>
  <si>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架空线路停电更换直线塔地线金具</t>
  </si>
  <si>
    <t>否决项：失去安全带的保护、未验电、未使用绝缘手套该项考评0分
1.作业前准备（15分）
（1）着装及防护（2分）
正确穿着工作服、劳保鞋、佩戴安全帽、其他劳保用品。
（2）工作条件（3分）
环境安全、地形满足作业需求汇报检查结果
（3）工器具选择及检查（5分）
1）个人工具配置齐全。
2）作业工具分类、分区整洁摆放。
3）工器具外观、试验标签检查合格、有效并汇报。
（4）停电手续、工前会（2分）
办理工作票及许可手续，召开开工前会。
（5）核实现场工作条件（3分）
1）核实线路双重名称
2）确认现场天气情况良好符合作业要求
3）确认工作线路得到停电许可，现场安全措施已做好。
2.作业过程（70分）
（1）登杆塔前检查（6分）
1）杆塔、基础、拉线检查汇报。
2）安全带检查试验。
3）防坠落装置检查。
（2）登杆过程（上下塔）（6分）
1）正确使用防坠落装置。
2）上杆塔全过程不得失去安全带保护。
3）攀登杆塔动作规范无打滑、踏空现象等。
（3）验电、安装接地线（12分）
1）验电工作(验电时符合安规要求，如要戴绝缘手套，验电时人体与被验电设备要保持足够的安全距离)。
2）安装接地线(装接地线时符合安规要求，如应先接接地端，后接导体（线）端。接触部位应接触良好、连接可靠等。)。
3)接地线：缠绕、碰撞
（4）更换地线金具（25分）
1）安装工具：传递工具（碰撞、打绞），工具反复安装。（6分）
2）收紧工具：收紧丝杠前检查工具各部位连接情况良好，工具受力后作冲击试验，检查受力情况并汇报。（10分）
3）拆除旧金具：拆除金具螺栓，拆除顺序正确、无碰撞。（5分）
4）安装新金具：安装正确，安装过程安全、正确、规范，无碰损情况。（5分）
（5）验收：线夹螺栓紧固到位，销子安装到位，各部位连接良好（6分）
（6）拆除工具：缠绕、碰撞、闭口（5分）
（7）拆接地线。（5分）
（8）下杆塔申请与过程（5分）
1）检查杆塔上无遗留物，并向考评员汇报。
2）下杆塔全过程不得失去安全带保护。
3．其他要求（10分）
(1)动作要求(5分)
规定的时间内完成，动作规范、操作熟练、流畅、运用自如。
(2)安全要求(5分)
整个过程不发生违反安全或工器具、材料等掉落的现象或行为。
4．工作结束（5分）
（1）清理现场，操作完毕后，将工器具、材料，整齐摆放在指定位置（2分）
（2）终结：操作完毕后，向考评员汇报工作结束（2分）
（3）终结工作票，召开班后会（1分）。</t>
  </si>
  <si>
    <t>220kV-500kV架空线路悬垂绝缘子串金具识别和组装。</t>
  </si>
  <si>
    <t>否决项：（按保命技能要求，触碰底线红线的零分；一般安全看情况扣5分、10分、20、30分）
1.作业前准备
（1）着装及防护（2分）
正确穿着工作服、劳保鞋、佩戴安全帽、其他劳保用品。
（2）核实现场工作条件（2）
工作条件：确认现场作业环境安全、地形、天气满足作业需求（口述汇报）；
（3）工器具、仪表、材料选择及检查（6分）
齐全、合格、校验汇报检查结果
2、作业过程
（4）看图纸（8分）
识别型号正确
（5）选金具、绝缘子（10分）
金具材料摆放整齐有序、无碰损、剥落或缺锌情况；绝缘子应逐个将表面清擦干净，并进行外观检查和绝缘电阻检测
（6）金具识别
对照金具实物说出金具的名称及作用。
（7）金具组装（45分）
1）螺栓穿向（6）
2）金具按序组装（6）
3）销子组装（2）
4）绝缘子安装（4）
5）碗头挂板安装（4）
6）联板安装（6）
7）线夹安装（6）
8）高空坠物（6）
9）型号选择（5）
3、作业结束
（1）清理现场（3）
（2）工作汇报（2）
（3）其他要求（11）
时间、熟练、安全（未汇报扣1分，汇报内容缺项扣0.5分）。</t>
  </si>
  <si>
    <t>线路第一种工作票的正确填写。</t>
  </si>
  <si>
    <t>否决项：线路第一种工作票填写不合格该项考评0分
1.工作票编号（2分）
2.工作负责人（2分）
3.单位和班组（3分）
4.工作负责人及工作班成员总数（2分）
5.计划工作时间（4分）
6.分组派工单（2分）
7.工作班成员（5分）
8.工作任务（5分）
9.停电线路名称(2分)
10.工作地段（3分）
11.工作要求的安全措施
（1）应拉断路器和隔离开关（5分）
（2）应合接地刀闸或应装的接地线（5分）
（3）应设遮拦、应挂标示牌（5分）
（4）其他安全措施和注意事项（10分）
12.应装设的接地线（10分）
13.工作签发、接收、工作许可（10分）
14.安全交代（5分）
15.工作间断（5分）
16.工作变更（5分）
17.工作延期（5分）
18.工作票的终结（5分）
19.其他注意事项
（1）本工作票填写满分为100分，并按照工作票实施规范（以下简称“规范”）进行扣分，每错、漏一项扣2分，扣完为止。关键词、非关键词均可以修改（由于手写错误进行改正），关键词修改数量不超过3个，按规范要求进行错、漏修改的不予扣分，有下列错、漏项目的另行扣分：
（2）工作票手写内容未使用黑色字迹的钢笔、圆珠笔或中性笔填写，扣5分；
（3）工作票任意涂改、未按照规范要求进行错、漏涂改的每一处扣5分；
（4）工作票中的关键词有错、漏和字迹不清的，每一项扣5分。（关键词主要包括：断路器、隔离开关、接地刀闸、保护压板等设备的名称和编号；接地线安装位置；断开、合上、投上、取下、短接、拆除、投入、装设、插入、悬挂等操作动词；有关设备编号的阿拉伯数字，甲、乙，一、二，Ⅰ、Ⅱ，A、B等）
注意事项：
（5）题目中未明确的时间，由考生根据工作票填写规范要求自行填写合适的时间，应根据合理程度进行判定扣分；
（6）关键词、非关键词均可以修改，关键词修改数量不得超过3个；</t>
  </si>
  <si>
    <t>检修现场的现场勘查记录单的正确填写</t>
  </si>
  <si>
    <t>否决项：现场勘查记录与现场实际不符该项考评0分
1.作业前准备
（1）着装及防护（2分）
正确穿着工作服、劳保鞋、佩戴安全帽、其他劳保用品。
（2）作业用具选择及检查（1分）
2.填写过程
（1）勘查单位、勘察人员、时间等（20分）
（2）工作任务（7分）
（3）现场勘察的内容（25分）
（4）重点安全注意事项（30分）
（5）勘察结果（10分）
3.清理现场
（1）操作完毕后，将工器具、材料，整齐摆放在指定位置（3分）。
4.工作结束
(1)操作完毕后，向考评员汇报工作结束（2分）。</t>
  </si>
  <si>
    <t>送电线路无人机巡视。</t>
  </si>
  <si>
    <t>否决项：无人机损坏、未确认环境，在飞行危险区进行巡视操作的考评0分
1.作业前准备
（1）着装及防护（2分）
正确穿着工作服、劳保鞋、佩戴安全帽、其他劳保用品。
（2）核实现场工作条件（7分）
1）现场安全措施已做好。
2）确认现场天气情况良好符合作业要求。
3）向考评员汇报检查结果。
（3）工器具选择及检查（6分）
1）个人工具配置齐全。
2）作业工具分类、分区整洁摆放。
3）进行外观、电量、连接、遥控器、RTK或GPS信号、图传、数传信号等检查，且满足工作要求。
4）向考评员汇报检查结果。
（4）起飞前申请（5分）
起飞前向考评员申请起飞。
2.飞行过程
（1）完成巡视（30分）
飞行过程中无人机发生撞线或撞塔（未发生坠机）。
（2）操作要求（10分）
起降操作不柔和平稳。
（3）路径选择（10分）
飞行路径选择不合理。
（4）飞行安全（10分）
不得从线下或杆塔中穿行。
（5）降落前申请（5分）
降落前向考评员申请降落。
3.其他要求
1）时间要求(5分)
未在规定时间内完成。
2）动作要求(5分)
动作不规范、操作熟练、流畅、运用自如。
3）安全要求(5分)
整个过程发生威胁人身安全的情况。</t>
  </si>
  <si>
    <t>云南电网有限责任公司输电分公司</t>
  </si>
  <si>
    <t>郑瑞东</t>
  </si>
  <si>
    <t>送电线路无人机缺陷查找及定级。</t>
  </si>
  <si>
    <t>否决项：无
1.作业前准备
（1）着装及防护（2分）
正确穿着工作服、劳保鞋、佩戴安全帽、其他劳保用品。
（2）核实现场工作条件（7分）
1）现场安全措施已做好。
2）确认现场天气情况良好符合作业要求。
3）向考评员汇报检查结果。
（3）工器具选择及检查（6分）
1）个人工具配置齐全。
2）工器具准备齐全，并整齐摆放在桌面上。
3）向考评员汇报检查结果。
（4）作业前申请（5分）
缺陷查找及定级前申请开始。
2.作业过程
（1）照片识别（10分）
飞缺陷照片。
（2）缺陷标识（20分）
黄圈标识准确度。
（3）缺陷位置（15分）
缺陷位置描述。
（4）缺陷部位（15分）
缺陷部位描述。
（5）缺陷类型（15分）
缺陷类型描述。
3.其他要求
时间要求(5分)
未在规定时间内完成。</t>
  </si>
  <si>
    <t>送电线路无人机8字飞行操作。</t>
  </si>
  <si>
    <t>否决项：未确认环境，在飞行危险区进行巡视操作的考评0分
1.作业前准备
（1）着装及防护（2分）
正确穿着工作服、劳保鞋、佩戴安全帽、其他劳保用品。
（2）核实现场工作条件（7分）
1）现场安全措施已做好。
2）确认现场天气情况良好符合作业要求。
3）向考评员汇报检查结果。
（3）工器具选择及检查（6分）
1）个人工具配置齐全。
2）作业工具分类、分区整洁摆放。
3）进行外观、电量、连接等检查，且满足工作要求。
4）向考评员汇报检查结果。
（4）起飞前申请（5分）
起飞前向考评员申请起飞。
2.飞行过程
（1）激光指示（10分）
激光笔在规定范围内。
（2）前进方向（10分）
机头按规定“8”字前进方向。
（3）飞行高度（10分）
飞行高度高于1.0m并低于2.0m。
（4）飞行范围（15分）
无人机飞行区域不在“8”字范围内。
（5）飞行操作（10分）
无人机飞行过程中应保持匀速、流畅。
（6）降落前申请（10分）
降落前向考评员申请降落。
3.其他要求
1）时间要求(5分)
未在规定时间内完成。
2）动作要求(5分)
动作不规范、操作熟练、流畅、运用自如。
3）安全要求(5分)
整个过程发生威胁人身安全的情况。</t>
  </si>
  <si>
    <t>送电线路特殊区段运维防治措施。</t>
  </si>
  <si>
    <t>否决项：无
1.问答过程（由考评员提问5个不同特殊区段场景问题）
（1）大跨越（18分）
1）根据环境、设备特点和运行经验制订专用现场运行规程，维护检修的周期应根据实际运行条件确定。
2）在洪汛、覆冰、大风和雷电活动频繁的季节，宜设专人监视，做好记录，有条件的可安装自动监测设备。
3）加强对杆塔、基础、导线、地线、绝缘子、金具及防洪、防冰、防舞、防雷、测振等设施的巡视和维修，并做好定期分析工作。
4）定期对导、地线进行振动测量。
5）适当缩短接地电阻测量周期。
6）做好长期的气象、覆冰、雷电、水文的观测记录和分析工作。
7）主塔的升降设备、航空指示灯、在线监测、照明和通信等附属设施应加强维修保养,保持在良好状态。
（2）重要交跨（18分）
1）及时掌握交叉跨越状况，建立重要交跨台账，并动态更新。
2）定期开展红外测温和弧垂测量。
3）交叉跨越距离应满足《架空输电线路运行规程》的要求
4）加强智能监控，跨越高铁线路宜安装分布式故障诊断装置，跨越高铁档宜安装图像或视频在线监测装置，跨越高速公路档宜视被跨越物重要程度安装，实现故障定位与巡视监测联动。
（3）多雷区（18分）
1）按照线路的重要程度、走廊雷电活动强度、地形地貌及线路本体结构的不同，采取安装线路避雷器、降低杆塔接地电阻等差异化防雷措施，加强线段防雷保护。2）雷雨季节前，应做好防雷设施的检测和维修，落实各项防雷措施，同时做好雷电定位观测设备的检测、维护、调试工作，确保雷电监测预警系统正常运行。
3）雷雨季期间，应加强对防雷设施各部件连接状况、防雷设备和观测装置动作情况的检测，并做雷电活动观测记录。
4）应做好被雷击线路的检查，对损坏的设备应及时更换、修补，对发生闪络的绝缘子串的导线、地线线夹必须打开检查，必要时还须检查相邻档线夹及接地装置。
5）结合雷电监测预警系统的数据，组织做好雷击故障分析，总结现有防雷设施效果，研究更有效的防雷措施，并加以实施。
（4）重污区（18分）
1）重污区线路外绝缘应“配置到位、留有裕度”。特殊地区可在上级主管部门批准后，在配置足够的爬电比距后，若有必要，可在瓷绝缘子上喷涂长效防污闪涂料。不同型式绝缘子的爬电距离有效系数取值参见《架空输电线路运行规程》附录D。
2）应选点定期测量盐密、灰密，要求检测点较一般地区多。必要时建立污秽实验站，以掌握污秽程度、污秽性质、绝缘子表面积污速率及气象变化规律。
3）污闪季节前，结合污区分布图，应逐基确定污秽等级、检查防污闪措施的落实情况。污秽等级与统一爬电比距不相适应时应及时调爬、调整绝缘子类型或采取其他有效的防污闪措施。零（低）值绝缘子、憎水性失效的复合绝缘子应及时更换。
4）应根据污秽度、积污速度、气象变化规律等因素确定清扫周期，及时安排清扫，保证清扫质量。
5）应建立特殊巡视责任制，在恶劣天气时进行现场特巡，发现异常及时分析并采取措施。
6）应做好测试分析，掌握规律，总结经验，针对不同性质的污秽物选择相应有效的防污闪措施，临时采取的补救措施应及时改造为长期防御措施。
（5）重冰区（18分）
1）处于重冰区的线路应进行覆冰观测，有条件或危及重要线路运行的区域应建立覆冰观测站，研究覆冰性质、特点，制定有针对性的防冻融冰策略。
2）经实践证明不能满足重冰区要求的杆塔型式、绝缘子串型式、导线排列方式应有计划地进行改造或更换，做好记录，并提交设计部门在同类地区不再使用。
3）重冰区线路应有相应的融冰或除冰方案，配置相关装置。有条件可开展地线融冰。
4）覆冰季节前，应对线路进行全面检查，消除设备缺陷，落实除冰、融冰和防止导线、地线跳跃、舞动的措施，检查各种观测、记录设施，并对融冰装置进行检查、试验，确保必要时能投入使用。
5）覆冰季节应有专门观测维护组织，应加强巡视和覆冰观测，做好覆冰和气象观测记录及分析。适时开展线路特巡，全面掌握线路冰情及设备运行状况，及时采取有效措施。
6）覆冰季节结束后，及时检查线路杆塔、导地线、绝缘子等设备，发现缺陷及时处理；总结历年覆冰情况和设备运行状况，提出防覆冰倒塔、断线、冰闪等反事故措施。
（6）涉鸟故障区（18分）
1）广泛调查收集沿线鸟类活动规律，研究涉鸟故障发生特点和风险等级划分，积累涉鸟故障防治经验。
2）根据涉鸟故障风险分布图，参照GB/T35695提出的涉鸟故障防治原则，结合运行情况，针对性的选用防鸟装置。
3）涉鸟故障多发季节前，应检查防鸟装置的完整性，及时处理防鸟装置变形、损坏、缺失等缺陷。
4）涉鸟故障多发季节，应检查鸟类筑巢、大型鸟类活动、鸟啄绝缘子及绝缘子受鸟粪污染等情况，及时拆除绝缘子挂点正上方的鸟巢，清扫或更换鸟粪污染的绝缘子。
（7）外力破坏易发区（18分）
1）开展外力破坏隐患排查，建立外力破坏隐患档案，制定隐患巡查及管控计划，采取下达隐患通知书、树立警示标识、加强特殊巡视、必要时人员蹲守，加装视频（或图像）监控装置等方式，实行外力破坏隐患动态管控。
2）对线路周边的大棚、气球、风筝、彩钢板等飘浮物，应采取加固、拆除等措施。线路周边的水库、鱼塘岸边应设立安全警示标识牌。
3）对易遭外力碰撞的线路杆塔，应设置防撞墩，并涂刷醒目的防撞标识。
4）对线路周边存在爆破作业的厂矿应加强监控，防止出现因爆破作业的飞溅物击伤导地线、绝缘子等造成危害线路的事件。
5）山火易发时节前，应开展防山火隐患排查，掌握线路近地点植被情况、易发山火隐患点、坟区分布等情况，清理保护区内外可能因山火危及线路安全运行的树木、杂草，对山火危害严重的区段应定期砍伐山火隔离带，采取特殊巡视、人员蹲守、设置山火瞭望哨、加装山火监测装置等手段加强火情监视、记录。
6）树竹生长期，尤其是竹笋生长期，应加大清理力度，确保树竹与导线保持足够的安全距离。
（8）微地形、气象区（18分）
1）频发超设计标准的自然灾害地区应设立微气象观测站点，通过监测确定微气象区的分布及基本情况。
2）已经投入运行，经实践证明不能满足微气象区要求的塔型、绝缘子串型、导线排列方式应有计划地进行改造或更换，做好记录，并提交设计部门在同类地区不再使用。
3）大风季节前应对微气象区运行线路做全面检查，消除设备缺陷或安全隐患，落实各项防风措施。
4）新建线路，选择路径时应尽量避开运行单位提供的微气象地区；确实无法避让时应采取符合现场实际的设计方案，确保线路安全运行。
（9）不良地质区（18分）
1）收集线路地质环境变化信息，建立地质灾害隐患台账，为不良地质区输电线路运行积累资料。
2）要定期对不良地质区杆塔倾斜和基础沉降进行观测，对高风险区段的杆塔宜安装杆塔倾斜在线监测装置。
3）运行中发现基础周围有地表裂缝时，应积极与设计单位联系，进行现场勘察，确定处理方案。依据处理方案，及时对塔基周围的地表裂缝、塌陷进行处理，防止雨水、山洪加剧诱发地基塌陷。
4）应加强线路的运行巡视，结合线路所处的地理环境及季节变化，进行不良地质区杆塔倾斜、塔材或杆体变形、基础根开变化、拉线变化、导地线弧垂变化、地面塌陷和裂缝变化检查，采取相应防范措施，避免发生倒塔、断线等事故。
（10）线路保护区（18分）
1）架空输电线路保护区内应控制新建建筑物、厂矿、植树及其他危及线路安全运行的生产活动。导线的边线保护区范围应不小于《架空输电线路运行规程》表13要求。在厂矿、城镇等人口密集地区，架空输电线路保护区的区域可略小于上述规定，但各级电压导线边线延伸的距离，不应小于导线在最大计算弧垂及最大计算风偏后的水平距离和距建筑物的安全距离之和。
2）巡视人员发现保护区隐患时，应了解并记录隐患的详细信息。
3）对于隐患应联系隐患所属单位（个人），告知《中华人民共和国电力法》和《电力设施保护条例》等有关规定，督促其整改，并及时将隐患消除。
4）对无法消除的隐患，应及时上报政府主管部门，并做好现场监护跟踪工作。
5）建立健全隐患台账，实行分级管控并动态更新。台账的内容包括：发现时间、地点、情况、所属单位（个人）、联系方式、处理情况及结果等。
6）向保护区内有固定场地的施工单位宣讲《中华人民共和国电力法》和《电力设施保护条例》等有关规定，并与之签订安全责任书（或协议书），明确防范措施及安全责任，同时加强线路巡视，必要时应进行现场监护。
7）对保护区内有可能危及线路安全运行的作业（如使用吊车等大型施工机械）或临近保护区可能危及线路安全运行的作业，应及时予以制止并令其采取经运行维护单位确认的确保线路安全运行的措施，必要时应进行现场监护。
8）在易发生外力破坏隐患的线路杆塔上或线路附近，应设置醒目的禁止、警示、警告类标识或宣传告示。
9）线路遭受人为破坏或线路主（配）件被盗，应及时报告当地公安部门并配合侦查。
10）宜采用先进的技防措施，对线路隐患进行预防或监控，如对线路通道及附近施工场所，应安装硬隔离措施；杆塔塔基对公路距离不满足要求时，可安装防撞墩等。
（11）山火易发区（18分）
1）加强送电线路山火易发区段的巡视。
2）加大山火易发区火灾隐患清理力度。
3）加大山火易发区段的防山火宣传力度。
4）发现山火威胁送电线路正常运行，及时向调度部门汇报，采取措施，避免事故扩大。
5）分析因山火跳闸原因，总结经验教训。
6）建立防火工作奖惩激励机制。
2.其他要求
时间要求(10分)
不超过规定时间且在规定时间内提前完成。</t>
  </si>
  <si>
    <t>500kV架空线路停电更换导线间隔棒。</t>
  </si>
  <si>
    <t>否决项：失去安全带的保护、未验电、未使用绝缘手套、新更换的间隔棒掉落、损坏该项考评0分
1.作业前准备
（1）着装及防护（2分）
正确穿着工作服、劳保鞋、佩戴安全帽、其他劳保用品。
（2）工器具选择及检查（6分）
1)个人工具配置齐全。
2)作业工具分类、分区整洁摆放。
3)工器具外观、试验标签检查合格、有效并汇报。
（3）停电手续、工前会（5分）
办理工作票及许可手续，召开开工前会。
（4）核实现场工作条件（7分）
1)核实线路双重名称。
2)确认现场天气情况良好符合作业要求。
3)确认工作线路已停电，现场安全措施已做好。
（5）登杆塔前检查（5分）
1)杆塔、基础、拉线检查汇报。
2)安全带检查试验。
3)防坠落装置检查。
2.作业过程
（1）登杆过程（10分）
1)正确使用防坠落装置。
2)上杆塔全过程不得失去安全带保护。
3)攀登杆塔动作规范无打滑、踏空现象等。
（2）验电、装拆接地线（10分）
1)验电工作(验电时符合安规要求，如要戴绝缘手套，验电时人体与被验电设备要保持足够的安全距离)。
2)装设接地线(装接地线时符合安规要求，如应先接接地端，后接导体（线）端。接触部位应接触良好、连接可靠等。)。
3)拆接地线(拆接地线时符合安规要求，如应先拆导体（线）端，后拆接地端。
（3）更换间隔棒（30）
1)上横担动作安全正确。
2)打好后备保护，沿着绝缘子串出到导线上，动作正确，无打滑、踏空。
3)将人身保护绳系在整组导线上，并检查两端扣牢；将腰绳系在一根子导线上，并检查两端扣牢。
4)走线时，动作正确，无打滑、踏空；人在导线上，身体平衡、安全平稳，选择合适工作位置。
5)将被更换间隔棒放至地面。新、旧间隔棒同时上下时，不能相互碰撞。间隔棒安装须符合《110-500kv架空送电线路施工及验收规范》。
（4）下杆塔申请与过程（10分）
1)检查杆塔上无遗留物，并向考评员汇报。
2)下杆塔全过程不得失去安全带保护。
（5）清理现场办理工作终结（5分）
1)操作完毕后，将工器具、材料，整齐摆放在指定位置（2分）。
2)操作完毕后，向考评员汇报工作结束（1分）。
3)终结工作票（2分）。
3.其他要求
1)动作要求(5分)
动作规范、操作熟练、流畅、运用自如。
2）安全要求(5分)
整个过程不发生违反安全或工器具、材料等掉落的现象或行为。</t>
  </si>
  <si>
    <t>架空地线直线液压管压接操作。</t>
  </si>
  <si>
    <t>否决项：压模选择错误且已使用、穿管压接错误、铝管压接时压接钢芯管位置，该项考评0分
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1）确认现场作业环境安全、地形满足作业需求。
2）确认现场天气情况良好，符合作业要求。
2.作业过程
（1）机械准备（5分）
1）检查并正确连接液压机，液压机的缸体应垂直地平面，并放置平稳。
2）选择并安装钢模,钢模安装到位。
（2）铝、钢管清洗（10分）
1)清洗铝管和钢管的内壁污垢，然后将两端临时封堵。
2)将被压接的导线掰直，两端头用黑胶布或扎线扎好，防止散股，切割时应与轴线垂直，切口应圆整、平齐。
3)导线清洗，对另一端应不短于半管长度的1.5倍，在压接部位均匀涂上一层导电脂，涂导电脂的范围为铝股进入铝管部分，液压后能与铝管接触的铝线股表面全部刷到。
（3）导线切割（15分）
4)在管两端部各量出钢管长度的1／2加20mm处加绑扎线，尺寸准确。
5)在距绑扎线5～8mm处，用割线器或钢锯割去铝股部分。在切割内层铝股时，只割到每股直径的3／4处，然后将铝股逐股掰断。
6)检查（直线接续两端部）割线尺寸。
7)用汽油或其他清洗剂清洗露出的钢芯，擦净并使其干燥。
（4）穿管压接（40分）
1)穿铝管：正确穿入铝管，穿入时顺导线方向穿入，防止导线散股。
2)穿钢芯管：a.在钢管中心及钢芯的1/2钢管长度画一印记后，画印记后应立即检查印记位置是否正确，将导线的钢芯穿入钢管中；b.检查两钢芯的端头在钢管中心相碰，将已剥露的钢芯自钢锚口穿入钢锚；c.握住钢绞线两端头并控制钢管，使钢绞线不能窜动。
3)压钢芯管：a.钢芯管压模选择使用正确；b.入模位置应正确，检查定位印记是否处于指定位置，双手把住管、线后装模。此时应使两侧导、地线与待压管保持水平状态，其轴线与压钳水平轴线相重合，以减小液压管受压后可能产生的弯曲；c.压接操作时，应以钢模达到合模状态为标准，并保持合模压力3至5秒后卸荷；d.压接管不低于80MPa。每模施压时压力表压力必须达到需要的压力，必须上下严密合模；e.笫一模压好后应检查压后对边距尺寸，用游标卡尺检查压后尺寸，合格后再继续工作；f.向一端进行施压，相邻两模至少应重叠5mm，液压机的操作必须使每一模都达到规定压力；g.压完一端后再压另一端h.钢管全部压完后进行外观、尺寸、弯曲度检查，并填写压接记录。
4)压铝管：a.钢芯管压接后，铝管未正确穿入；b.以钢管中心为准，在两端导线上各量1/2铝管长度划两个印记。在两个印记外侧50mm处各画一个印记，操作正确；c.画印记后应立即检查印记位置是否正确，尺寸准确；d.管长两印记内的导线表面涂导电脂；e.先将导电脂薄薄地均匀涂上一层，以将外层铝脂覆盖住，再用钢丝刷沿钢芯铝绞线轴线方进行擦刷，使液压后能与铝管接触的铝股表面全部刷完；f.以铝管中心为准，向两侧各量20mm钢管长度在铝管上画两个印记并认真检查印记准确；g.将铝管移至两导线所画的印记内，使钢管中心和铝管中心重合；h.铝管压模选择使用正确；i.铝管压接时不得压接钢芯管位置；j.在钢管印记外10mm处对准压模边压第一模，然后向铝管口方向侧压第二模，操作正确，铝管及铝管两端各10mm不压，每一模压力均满足规程要求；k.从第二模开始，相邻两模至少应重叠5mm，接续管，压完一侧后压另一侧；l.压接完成后，进行压接尺寸检查，挫去飞边毛刺；m.对有弯曲的压接管在规程允许范围内木锤、胶锤进行校直。
5)压后对边距尺寸：计算压后对边距尺寸S标准，D是压接管外径尺寸。
（5）清理现场办理工作终结（5分）
1)操作完毕后，将工器具、材料，整齐摆放在指定位置（3分）。
2)操作完毕后，向考评员汇报工作结束（2分）。
3.其他要求
1)动作要求(5分)
动作规范、操作熟练、流畅、运用自如。
2）安全要求(5分)
整个过程不发生违反安全或工器具、材料等掉落的现象或行为。</t>
  </si>
  <si>
    <t>架空地线耐张液压管压接操作。</t>
  </si>
  <si>
    <t>否决项：压模选择错误且已使用、穿管压接错误、铝管压接时压接钢芯管位置，该项考评0分
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1）确认现场作业环境安全、地形满足作业需求。
2）确认现场天气情况良好，符合作业要求。
2.作业过程
（1）机械准备（5分）
1）检查并正确连接液压机，液压机的缸体应垂直地平面，并放置平稳。
2）选择并安装钢模,钢模安装到位。
（2）铝、钢管清洗（10分）
1)清洗铝管和钢管的内壁污垢，然后将两端临时封堵。
2)将被压接的导线掰直，两端头用黑胶布或扎线扎好，防止散股，切割时应与轴线垂直，切口应圆整、平齐。
3)导线清洗，对另一端应不短于半管长度的1.5倍，在压接部位均匀涂上一层导电脂，涂导电脂的范围为铝股进入铝管部分，液压后能与铝管接触的铝线股表面全部刷到。
（3）导线切割（15分）
4)在管两端部各量出钢管长度的1／2加20mm处加绑扎线，尺寸准确。
5)在距绑扎线5～8mm处，用割线器或钢锯割去铝股部分。在切割内层铝股时，只割到每股直径的3／4处，然后将铝股逐股掰断。
6)检查割线尺寸。
7)用汽油或其他清洗剂清洗露出的钢芯，擦净并使其干燥。
（4）穿管压接（40分）
1)穿铝管：正确穿入铝管，穿入时顺导线方向穿入，防止导线散股。
2)穿钢芯管：a.将铝管自钢芯铝绞线一端先套入；b.穿时顺钢芯绞制方向旋转推入，保持原节距，直至钢芯端头触到钢锚底部，管口与铝股预留长度相等；c.握住钢绞线两端头并控制钢管，使钢绞线不能窜动。
3)压钢芯管：a.钢芯管压模选择使用正确；b.入模位置应正确，检查定位印记是否处于指定位置，双手把住管、线后装模。此时应使两侧导、地线与待压管保持水平状态，其轴线与压钳水平轴线相重合，以减小液压管受压后可能产生的弯曲；c.压接操作时，应以钢模达到合模状态为标准，并保持合模压力3至5秒后卸荷；d.压接管不低于80MPa。每模施压时压力表压力必须达到需要的压力，必须上下严密合模；e.笫一模压好后应检查压后对边距尺寸，用游标卡尺检查压后尺寸，合格后再继续工作；f.向一端进行施压，相邻两模至少应重叠5mm，液压机的操作必须使每一模都达到规定压力；g.压完一端后再压另一端h.钢管全部压完后进行外观、尺寸、弯曲度检查，并填写压接记录。
4)压铝管：a.钢芯管压接后，铝管未正确穿入；b.以钢管中心为准，在两端导线上各量1/2铝管长度划两个印记。在两个印记外侧50mm处各画一个印记，操作正确；c.画印记后应立即检查印记位置是否正确，尺寸准确；d.管长两印记内的导线表面涂导电脂；e.先将导电脂薄薄地均匀涂上一层，以将外层铝脂覆盖住，再用钢丝刷沿钢芯铝绞线轴线方进行擦刷，使液压后能与铝管接触的铝股表面全部刷完；f.以铝管中心为准，向两侧各量20mm钢管长度在铝管上画两个印记并认真检查印记准确；g.将铝管移至两导线所画的印记内，使钢管中心和铝管中心重合；h.铝管压模选择使用正确；i.铝管压接时不得压接钢芯管位置；j.在钢管印记外10mm处对准压模边压第一模，然后向铝管口方向侧压第二模，操作正确，铝管及铝管两端各10mm不压，每一模压力均满足规程要求；k.从第二模开始，相邻两模至少应重叠5mm，接续管，压完一侧后压另一侧；l.压接完成后，进行压接尺寸检查，挫去飞边毛刺；m.对有弯曲的压接管在规程允许范围内木锤、胶锤进行校直。
5)压后对边距尺寸：计算压后对边距尺寸S标准，D是压接管外径尺寸。
（5）清理现场办理工作终结（5分）
1)操作完毕后，将工器具、材料，整齐摆放在指定位置（3分）。
2)操作完毕后，向考评员汇报工作结束（2分）。
3.其他要求
1)动作要求(5分)
动作规范、操作熟练、流畅、运用自如。
2）安全要求(5分)
整个过程不发生违反安全或工器具、材料等掉落的现象或行为。</t>
  </si>
  <si>
    <t>架空送电线路核相。</t>
  </si>
  <si>
    <t>否决项：未验电、未使用绝缘手套该项考评0分
1.作业前准备
（1）着装及防护（2分）
正确穿着工作服、劳保鞋、佩戴安全帽、其他劳保用品。
（2）工器具选择及检查（6分）
1）个人工具配置齐全。
2）作业工具分类、分区整洁摆放。
3）工器具外观、试验标签检查合格、有效并汇报。
（3）停电手续、工前会（5分）
办理工作票及许可手续，召开开工前会。
（4）核实现场工作条件（7分）
1）确认现场作业环境安全、地形满足作业需求。
2）确认现场天气情况良好，符合作业要求。
2.作业过程
（1）线路验电接地（10分）
1）确认设备已转冷备用状态，穿戴好绝缘手套，使用相应电压等级的验电器在线路对侧进行逐相验电，验明线路确无电压。
2）在线路指定相挂接地线。
（2）摇表或数字兆欧表摇测、接线（20分）
1)开路摇测：当兆欧表两接线柱开路时，摇动手柄，表针指在“∞”的位置。
2)短路摇测：当兆欧表两接线柱短接时，缓缓摇动手柄，表针指在“0”的位置。
3)正确接线：“E”接线柱为接地端钮、“L”接线柱为线路端钮。
（3）测量与读数（25分）
1)测量时应兆欧表放置平稳，确认线路上无人，开始进行测量。
2)由配合人员通过绝缘杆将连线挂到导线上，考生带绝缘手套，使用摇表或数字兆欧表测量（用摇表时，由慢到快摇动手柄；用数字兆欧表应调至合适档位）。
3)转速由低速逐渐增至120r/min左右。
4)使用摇表时，当转速达到120r/min时，经1分钟指针基本稳定后，再行读数；使用数字兆欧表时，读数波动稳定后，再行读数。
5)用类似方法，依次测量其余两相绝缘电阻，电阻为零的相序做好记录，判断其相序。
6)拆除对侧接地线，用类似方法，依次将另两相导线逐一接地重复上述方法进行对相操作。
（4）测量结束（10分）
1)测量结束后，应先将“L”端纽的引线与导线分离后，再停止摇动手柄，防止线路电容电流向绝缘电阻表放电。
2)要等到兆欧表停止转动并将摇表对地放电后，方可拆除仪表接线，以免触电。
（5）清理现场办理工作终结（5分）
1)操作完毕后，将工器具、材料，整齐摆放在指定位置（3分）。
2)操作完毕后，向考评员汇报工作结束（2分）。
3.其他要求
1)动作要求(5分)
动作规范、操作熟练、流畅、运用自如。
2）安全要求(5分)
整个过程不发生违反安全或工器具、材料等掉落的现象或行为。</t>
  </si>
  <si>
    <t>架空线路铁塔、横担倾斜度测量。</t>
  </si>
  <si>
    <t>项目名称：架空线路铁塔、横担倾斜度测量
否决项：测量仪器掉落、损坏该项考评0分
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1）确认现场作业环境安全、地形满足作业需求。
2）确认现场天气情况良好符合作业要求
2.作业过程
（1）选定仪器站点（10分）
1）在顺线路方向中心线上。
2）选用站点距离塔高2倍左右。
（2）测顺线路方向倾斜值（15分）
1）仪器在杆塔顺线路方向站点上对中，整平，水准气泡居中。
2）十字丝对准杆塔顶部中心点，读水平角а。
3）垂直调整目镜至地面，用十字丝对准地面根开中点，读水平角β。
4）杆塔倾斜值S1=tan（β-а）×L（L为仪器至杆塔的水平距离）（方法多种，考生可利用其它方法计算）。
5）杆塔顺线路倾斜率计算，杆塔倾斜度Q1=S1/h×1000‰。
（3）横线路方向选择站点（10分）
1）移动仪器至在横线路方向中心线上。
2）选用站点距离塔高2倍左右。
（4）测横线路方向倾斜值（15分）
1）仪器在杆塔横线路方向站点上对中，整平，水准气泡居中。
2）同样方法测量横线路方向杆塔倾斜值S2。
3）杆塔横线路倾斜率计算Q2=S2/h*1000‰。
（5）计算结果（15分）
1）杆塔总倾斜值。
2）杆塔总倾斜率Q=S/h×1000‰。
（6）仪器装箱（5分）
将仪器装箱，要求一次装箱成功；三角架清理干净。
3.其他要求
1)时间要求(5分)
在规定时间内完成。
2）动作要求(5分)
动作规范、操作熟练、流畅、运用自如。
3）安全要求(5分)
整个过程不出现、不发生违反安全的现象或行为。</t>
  </si>
  <si>
    <t>架空线路耐张线夹接头引流板发热处理。</t>
  </si>
  <si>
    <t>否决项：失去安全带的保护、未验电、未使用绝缘手套该项考评0分
1.作业前准备
（1）着装及防护（2分）
正确穿着工作服、劳保鞋、佩戴安全帽、其他劳保用品。
（2）工器具选择及检查（6分）
1)个人工具配置齐全。
2)作业工具分类、分区整洁摆放。
3)工器具外观、试验标签检查合格、有效并汇报。
（3）停电手续、工前会（5分）
办理工作票及许可手续，召开开工前会。
（4）核实现场工作条件（7分）
1)核实线路双重名称。
2)确认现场天气情况良好符合作业要求。
3)确认工作线路已停电，现场安全措施已做好。
（5）登杆塔前检查（5分）
1)杆塔、基础、拉线检查汇报。
2)安全带检查试验。
3)防坠落装置检查。
2.作业过程
（1）登杆过程（10分）
1)正确使用防坠落装置。
2)上杆塔全过程不得失去安全带保护。
3)攀登杆塔动作规范无打滑、踏空现象等。
（2）验电、装拆接地线（10分）
1)验电工作(验电时符合安规要求，如要戴绝缘手套，验电时人体与被验电设备要保持足够的安全距离)。
2)装设接地线(装接地线时符合安规要求，如应先接接地端，后接导体（线）端。接触部位应接触良好、连接可靠等。)。
3)拆接地线(拆接地线时符合安规要求，如应先拆导体（线）端，后拆接地端。
（3）耐张线夹接头引流板发热处理（30）
1)上横担动作安全正确。
2)打好后备保护，进入耐张绝缘子串，动作正确，无打滑、踏空；（单串耐张绝缘子串，使用平梯辅助，平梯绑扎牢固；双串耐张绝缘子串沿，沿着绝缘子串到工作地点。）
3)拆除引流线：固定好引流线(用吊绳等方法固定)，拆除引流线螺栓。
4)处理接触面：用钢丝刷（砂纸）清除线夹与引流线接触面的表面氧化膜，在两接触面涂上导电脂。
5)安装引流板：a.先穿上方侧螺栓，用手拧紧；b.用手脚协同调整引流线，使下方侧螺栓两个孔对齐，穿入螺栓；c.引流板螺栓紧固。
6)a.对螺栓要求：螺栓穿入方向正确（边线由内向外，中间由左向右穿）；b.对引流线要求：调整引流线，使之自然、美观，并检查引流线至杆塔的电气间隙。
（4）下杆塔申请与过程（10分）
1）检查杆塔上无遗留物，并向考评员汇报。
2）下杆塔全过程不得失去安全带保护。
（5）清理现场办理工作终结（5分）
1)操作完毕后，将工器具、材料，整齐摆放在指定位置（2分）。
2)操作完毕后，向考评员汇报工作结束（1分）。
3)终结工作票（2分）。
3.其他要求
1)动作要求(5分)
动作规范、操作熟练、流畅、运用自如。
2）安全要求(5分)
整个过程不发生违反安全或工器具、材料等掉落的现象或行为。</t>
  </si>
  <si>
    <t>110kV架空线路停电更换耐张整串绝缘子。</t>
  </si>
  <si>
    <t>否决项：失去安全带的保护、未验电、未使用绝缘手套，导致导线掉线、绝缘子掉串该项考评0分
1.作业前准备
（1）着装及防护（2分）
正确穿着工作服、劳保鞋、佩戴安全帽、其他劳保用品。
（2）工器具选择及检查（6分）
1）个人工具配置齐全。
2）作业工具分类、分区整洁摆放。
3）工器具外观、试验标签检查合格、有效并汇报。
（3）停电手续、工前会（5分）
办理工作票及许可手续，召开开工前会。
（4）核实现场工作条件（7分）
1）核实线路双重名称。
2）确认现场天气情况良好符合作业要求。
3）确认工作线路已停电，现场安全措施已做好。
（5）登杆塔前检查（5分）
1）杆塔、基础、拉线检查汇报。
2）安全带检查试验。
3）防坠落装置检查。
2.作业过程
（1）登杆过程（10分）
1）正确使用防坠落装置。
2）上杆塔全过程不得失去安全带保护。
3）攀登杆塔动作规范无打滑、踏空现象等。
（2）验电、装拆接地线（10分）
1）验电工作(验电时符合安规要求，如要戴绝缘手套，验电时人体与被验电设备要保持足够的安全距离)。
2）装设接地线(装接地线时符合安规要求，如应先接接地端，后接导体（线）端。接触部位应接触良好、连接可靠等。)。
3）拆接地线(拆接地线时符合安规要求，如应先拆导体（线）端，后拆接地端
（3）绝缘子更换（30）
1）上横担动作安全正确。
2）打好后备保护，进入耐张绝缘子串，动作正确，无打滑、踏空；（单串耐张绝缘子串，使用平梯辅助，平梯绑扎牢固；双串耐张绝缘子串沿，沿着绝缘子串到工作地点。）
3）绝缘子串拆除：a.将双钩紧线器或手板葫芦安装在导线侧U型环上，位置选择正确；b.操作双钩紧线器或手板葫芦将导线提起，并作冲击试验，无异常，并向考评员汇报；c.拔除导线侧绝缘子弹簧销子，使绝缘子串垂直，拔除横担侧绝缘子弹簧销子，脱空绝缘子串，将被更换绝缘子放至地面。(新、旧绝缘子同时上下时，不能相互碰撞。)
4）绝缘子串安装:a.将新的绝缘子吊至导线附近，并安装横担侧绝缘子，安装方法正确;b.控制导向绳，将绝缘子串拉至水平并安装，安装方法正确;c.检查弹簧销子安装到位，并调整检查绝缘子串开口朝向正确弹簧销穿入方向正确（向受电侧穿);d.操作双钩紧线器或手板葫芦，将荷重转移至绝缘子串上，使绝缘子串受力，并做冲击试验无异常，并向考评员汇报;e.拆除双钩紧线器或手板葫芦、导向滑车及导向绳，并用传递绳绑牢后放至地面;f.沿着绝缘子串上到横担面，动作正确，无打滑、踏空。
（4）下杆塔申请与过程（10分）
1）检查杆塔上无遗留物，并向考评员汇报。
2）下杆塔全过程不得失去安全带保护。
（5）清理现场办理工作终结（5分）
1）操作完毕后，将工器具、材料，整齐摆放在指定位置（2分）。
2)操作完毕后，向考评员汇报工作结束（1分）。
3)终结工作票（2分）。
3.其他要求
1)动作要求(5分)
动作规范、操作熟练、流畅、运用自如。
2）安全要求(5分)
整个过程不发生违反安全或工器具、材料等掉落的现象或行为。</t>
  </si>
  <si>
    <t>110kV架空线路停电更换直线单、双串绝缘子。</t>
  </si>
  <si>
    <t>否决项：失去安全带的保护、未验电、未使用绝缘手套，导致导线掉线、绝缘子掉串该项考评0分
1.作业前准备
（1）着装及防护（2分）
正确穿着工作服、劳保鞋、佩戴安全帽、其他劳保用品。
（2）工器具选择及检查（6分）
1）个人工具配置齐全。
2）作业工具分类、分区整洁摆放。
3）工器具外观、试验标签检查合格、有效并汇报。
（3）停电手续、工前会（5分）
办理工作票及许可手续，召开开工前会。
（4）核实现场工作条件（7分）
1）核实线路双重名称。
2）确认现场天气情况良好符合作业要求。
3）确认工作线路已停电，现场安全措施已做好。
（5）登杆塔前检查（5分）
1）杆塔、基础、拉线检查汇报。
2）安全带检查试验。
3）防坠落装置检查。
2.作业过程
（1）登杆过程（10分）
1）正确使用防坠落装置。
2）上杆塔全过程不得失去安全带保护。
3）攀登杆塔动作规范无打滑、踏空现象等。
（2）验电、装拆接地线（10分）
1）验电工作(验电时符合安规要求，如要戴绝缘手套，验电时人体与被验电设备要保持足够的安全距离)。
2）装设接地线(装接地线时符合安规要求，如应先接接地端，后接导体（线）端。接触部位应接触良好、连接可靠等。)。
3）拆接地线(拆接地线时符合安规要求，如应先拆导体（线）端，后拆接地端
（3）绝缘子更换（30）
1）上横担动作安全正确。
2）打好后备保护，沿着绝缘子串下到导线上，动作正确，无打滑、踏空。
3）绝缘子串拆除：a.将双钩紧线器或手扳葫芦安装在导线上，位置选择正确；b.操作双钩紧线器或手扳葫芦将导线提起，并作冲击试验，无异常，并向考评员汇报；c.拔除导线侧绝缘子弹簧销子，拔除横担侧绝缘子弹簧销子，脱空绝缘子串，将被更换绝缘子放至地面。(新、旧绝缘子同时上下时，不能相互碰撞。)
4）绝缘子串安装:a.将新的绝缘子吊至横担附近，并安装横担侧绝缘子，安装方法正确；b.调整双钩紧线器或手扳葫芦，安装导线侧绝缘子，安装方法正确；c.检查弹簧销子安装到位，并调整检查绝缘子串开口朝向正确弹簧销穿入方向正确（向受电侧穿)；d.操作双钩紧线器或手扳葫芦，将荷重转移至绝缘子串上，使绝缘子串受力，并做冲击试验无异常，并向考评员汇报；e.拆除双钩紧线器或手扳葫芦、并用传递绳绑牢后放至地面；f.沿着绝缘子串上到横担面，动作正确，无打滑、踏空。
（4）下杆塔申请与过程（10分）
1）检查杆塔上无遗留物，并向考评员汇报。
2）下杆塔全过程不得失去安全带保护。
（5）清理现场办理工作终结（5分）
1）操作完毕后，将工器具、材料，整齐摆放在指定位置（2分）。
2)操作完毕后，向考评员汇报工作结束（1分）。
3)终结工作票（2分）。
3.其他要求
1)动作要求(5分)
动作规范、操作熟练、流畅、运用自如。
2）安全要求(5分)
整个过程不发生违反安全或工器具、材料等掉落的现象或行为。</t>
  </si>
  <si>
    <t>架空线路悬垂单串绝缘子停电更换为双串绝缘子。</t>
  </si>
  <si>
    <t>否决项：失去安全带的保护、未验电、未使用绝缘手套，导致导线掉线、绝缘子掉串该项考评0分
1.作业前准备
（1）着装及防护（2分）
正确穿着工作服、劳保鞋、佩戴安全帽、其他劳保用品。
（2）工器具选择及检查（6分）
1）个人工具配置齐全。
2）作业工具分类、分区整洁摆放。
3）工器具外观、试验标签检查合格、有效并汇报。
（3）停电手续、工前会（5分）
办理工作票及许可手续，召开开工前会。
（4）核实现场工作条件（7分）
1）核实线路双重名称。
2）确认现场天气情况良好符合作业要求。
3）确认工作线路已停电，现场安全措施已做好。
（5）登杆塔前检查（5分）
1）杆塔、基础、拉线检查汇报。
2）安全带检查试验。
3）防坠落装置检查。
2.作业过程
（1）登杆过程（10分）
1）正确使用防坠落装置。
2）上杆塔全过程不得失去安全带保护。
3）攀登杆塔动作规范无打滑、踏空现象等。
（2）验电、装拆接地线（10分）
1）验电工作(验电时符合安规要求，如要戴绝缘手套，验电时人体与被验电设备要保持足够的安全距离)。
2）装设接地线(装接地线时符合安规要求，如应先接接地端，后接导体（线）端。接触部位应接触良好、连接可靠等。)。
3）拆接地线(拆接地线时符合安规要求，如应先拆导体（线）端，后拆接地端
（3）绝缘子更换（30）
1）上横担动作安全正确。
2）打好后备保护，沿着绝缘子串下到导线上，动作正确，无打滑、踏空。
3）绝缘子串拆除：a.将双钩紧线器或手扳葫芦安装在导线上，位置选择正确；b.操作双钩紧线器或手扳葫芦将导线提起，并作冲击试验，无异常，并向考评员汇报；c.拔除导线侧绝缘子弹簧销子，拔除横担侧绝缘子弹簧销子，脱空绝缘子串，将绝缘子放至地面。
4）双串金具安装：a.将绝缘子串挂点金具安装在横担上，位置选择正确；b.将导线侧金具安装在导线上，位置选择正确。
5）绝缘子串安装:a.将新的绝缘子吊至横担附近，并安装横担侧绝缘子，安装方法正确；b.调整双钩紧线器或手扳葫芦，安装导线侧绝缘子，安装方法正确；c.检查弹簧销子安装到位，并调整检查绝缘子串开口朝向正确弹簧销穿入方向正确（向受电侧穿)；d.操作双钩紧线器或手扳葫芦，将荷重转移至绝缘子串上，使绝缘子串受力，并做冲击试验无异常，并向考评员汇报；e.拆除双钩紧线器或手扳葫芦、并用传递绳绑牢后放至地面；f.沿着绝缘子串上到横担面，动作正确，无打滑、踏空。
（4）下杆塔申请与过程（10分）
1）检查杆塔上无遗留物，并向考评员汇报。
2）下杆塔全过程不得失去安全带保护。
（5）清理现场办理工作终结（5分）
1）操作完毕后，将工器具、材料，整齐摆放在指定位置（2分）。
2)操作完毕后，向考评员汇报工作结束（1分）。
3)终结工作票（2分）。
3.其他要求
1)动作要求(5分)
动作规范、操作熟练、流畅、运用自如。
2）安全要求(5分)
整个过程不发生违反安全或工器具、材料等掉落的现象或行为。</t>
  </si>
  <si>
    <t>架空线路停电更换耐张绝缘子串倒数第一片绝缘子。</t>
  </si>
  <si>
    <t>否决项：失去安全带的保护、未验电、未使用绝缘手套，导致导线掉线、绝缘子掉串该项考评0分
1.作业前准备
（1）着装及防护（2分）
正确穿着工作服、劳保鞋、佩戴安全帽、其他劳保用品。
（2）工器具选择及检查（6分）
1）个人工具配置齐全。
2）作业工具分类、分区整洁摆放。
3）工器具外观、试验标签检查合格、有效并汇报。
（3）停电手续、工前会（5分）
办理工作票及许可手续，召开开工前会。
（4）核实现场工作条件（7分）
1）核实线路双重名称。
2）确认现场天气情况良好符合作业要求。
3）确认工作线路已停电，现场安全措施已做好。
（5）登杆塔前检查（5分）
1）杆塔、基础、拉线检查汇报。
2）安全带检查试验。
3）防坠落装置检查。
2.作业过程
（1）登杆过程（10分）
1）正确使用防坠落装置。
2）上杆塔全过程不得失去安全带保护。
3）攀登杆塔动作规范无打滑、踏空现象等。
（2）验电、装拆接地线（10分）
1）验电工作(验电时符合安规要求，如要戴绝缘手套，验电时人体与被验电设备要保持足够的安全距离)。
2）装设接地线(装接地线时符合安规要求，如应先接接地端，后接导体（线）端。接触部位应接触良好、连接可靠等。)。
3）拆接地线(拆接地线时符合安规要求，如应先拆导体（线）端，后拆接地端
（3）绝缘子更换（30）
1）上横担动作安全正确。
2）将导线后备保护绳的一端固定在横担上，位置选择正确。
3）打好后备保护，进入耐张绝缘子串，动作正确，无打滑、踏空；（单串耐张绝缘子串，使用平梯辅助，平梯绑扎牢固；双串耐张绝缘子串沿，沿着绝缘子串到工作地点。）
4）将导线后备保护绳的另一端连接到导线上，并检查两端扣牢。
3）绝缘子拆除：a.调整卡具丝杠，使卡具长度合适，位置选择正确；b.收紧卡具至绝缘子可取出为止，并作冲击试验，无异常，并向考评员汇报；c.拔除导线侧绝缘子弹簧销子，取出绝缘子，将被更换绝缘子放至地面。(新、旧绝缘子同时上下时，不能相互碰撞。)
4）绝缘子安装:a.将新的绝缘子吊至导线附近，并安装导线侧绝缘子，安装方法正确；b.检查弹簧销子安装到位，并调整检查绝缘子串开口朝向正确弹簧销穿入方向正确（向受电侧穿)；c.调整卡具丝杠，将荷重转移至绝缘子串上，使绝缘子串受力，并做冲击试验无异常，并向考评员汇报；d.拆除卡具用传递绳，并用传递绳绑牢后放至地面；e.拆除导线侧后备保护绳；f.沿着绝缘子串上到横担面，动作正确，无打滑、踏空。
（4）下杆塔申请与过程（10分）
1）检查杆塔上无遗留物，并向考评员汇报。
2）下杆塔全过程不得失去安全带保护。
（5）清理现场办理工作终结（5分）
1）操作完毕后，将工器具、材料，整齐摆放在指定位置（2分）。
2)操作完毕后，向考评员汇报工作结束（1分）。
3)终结工作票（2分）。
3.其他要求
1)动作要求(5分)
动作规范、操作熟练、流畅、运用自如。
2）安全要求(5分)
整个过程不发生违反安全或工器具、材料等掉落的现象或行为。</t>
  </si>
  <si>
    <t>架空线路停电更换悬垂绝缘子串倒数第一片绝缘子。</t>
  </si>
  <si>
    <t>否决项：失去安全带的保护、未验电、未使用绝缘手套，导致导线掉线、绝缘子掉串该项考评0分
1.作业前准备
（1）着装及防护（2分）
正确穿着工作服、劳保鞋、佩戴安全帽、其他劳保用品。
（2）工器具选择及检查（6分）
1）个人工具配置齐全。
2）作业工具分类、分区整洁摆放。
3）工器具外观、试验标签检查合格、有效并汇报。
（3）停电手续、工前会（5分）
办理工作票及许可手续，召开开工前会。
（4）核实现场工作条件（7分）
1）核实线路双重名称。
2）确认现场天气情况良好符合作业要求。
3）确认工作线路已停电，现场安全措施已做好。
（5）登杆塔前检查（5分）
1）杆塔、基础、拉线检查汇报。
2）安全带检查试验。
3）防坠落装置检查。
2.作业过程
（1）登杆过程（10分）
1）正确使用防坠落装置。
2）上杆塔全过程不得失去安全带保护。
3）攀登杆塔动作规范无打滑、踏空现象等。
（2）验电、装拆接地线（10分）
1）验电工作(验电时符合安规要求，如要戴绝缘手套，验电时人体与被验电设备要保持足够的安全距离)。
2）装设接地线(装接地线时符合安规要求，如应先接接地端，后接导体（线）端。接触部位应接触良好、连接可靠等。)。
3）拆接地线(拆接地线时符合安规要求，如应先拆导体（线）端，后拆接地端
（3）绝缘子更换（30）
1）上横担动作安全正确。
2）打好后备保护，沿着绝缘子串下到导线上，动作正确，无打滑、踏空。
3）绝缘子拆除：a.将双钩紧线器或手扳葫芦安装在导线上，位置选择正确；b.操作双钩紧线器或手扳葫芦将导线提起，并作冲击试验，无异常，并向考评员汇报；c.拔除导线侧绝缘子弹簧销子，取出绝缘子，将被更换绝缘子放至地面。(新、旧绝缘子同时上下时，不能相互碰撞。)
4）绝缘子安装:a.将新的绝缘子吊至导线附近，并安装导线侧绝缘子，安装方法正确；b.调整双钩紧线器或手扳葫芦，安装导线侧绝缘子，安装方法正确；c.检查弹簧销子安装到位，并调整检查绝缘子串开口朝向正确弹簧销穿入方向正确（向受电侧穿)；d.操作双钩紧线器或手扳葫芦，将荷重转移至绝缘子串上，使绝缘子串受力，并做冲击试验无异常，并向考评员汇报；e.拆除双钩紧线器或手扳葫芦、并用传递绳绑牢后放至地面；f.沿着绝缘子串上到横担面，动作正确，无打滑、踏空。
（4）下杆塔申请与过程（10分）
1）检查杆塔上无遗留物，并向考评员汇报。
2）下杆塔全过程不得失去安全带保护。
（5）清理现场办理工作终结（5分）
1）操作完毕后，将工器具、材料，整齐摆放在指定位置（2分）。
2)操作完毕后，向考评员汇报工作结束（1分）。
3)终结工作票（2分）。
3.其他要求
1)动作要求(5分)
动作规范、操作熟练、流畅、运用自如。
2）安全要求(5分)
整个过程不发生违反安全或工器具、材料等掉落的现象或行为。</t>
  </si>
  <si>
    <t>220kV-500kV架空线路耐张绝缘子串金具识别和组装。</t>
  </si>
  <si>
    <t>否决项：无
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1）确认现场作业环境安全、地形满足作业需求。
2）确认现场天气情况良好，符合作业要求。
2.作业过程
（1）组装绝缘子串（70分）
绝缘子正确完成组装。
（2）清理现场办理工作终结（5分）
1)操作完毕后，将工器具、材料，整齐摆放在指定位置（3分）。
2)操作完毕后，向考评员汇报工作结束（2分）。
3.其他要求
1)动作要求(5分)
动作规范、操作熟练、流畅、运用自如。
2）安全要求(5分)
整个过程不发生违反安全或工器具、材料等掉落的现象或行为。</t>
  </si>
  <si>
    <t>送电线路基础工程、接地工程验收。</t>
  </si>
  <si>
    <t>否决项：无
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1）确认现场作业环境安全、地形满足作业需求。
2）确认现场天气情况良好，符合作业要求。
2.作业过程
（1）接地工程（35分）
1）检查记录接地装置是否按设计图纸埋设，受地质地形条件限制时可按设计图纸做局部修改，埋设后应在施工质量验收记录中绘制接地体实际敷设简图并标示相对位置和尺寸。
2）检查记录接地体间连接是否符合下列规定：a.检查记录接地体连接前应清除连接部位的浮锈；b.接地体间应连接可靠；c.检查接地体是否采用焊接或液压方式连接。（当采用搭接焊接时，圆钢的搭接长度不应少于其直径的6倍并应双面施焊；扁钢的搭接长度不应少于其宽度的倍并应四面施焊。当采用液压连接时，接续管的壁厚不得小于3mm；对接长度应为圆钢直径的20倍，搭接长度应为圆钢直径的10倍；接续管的型号与规格应与所连接的圆钢相匹配）d.接地体的连接部位应采取防腐措施，防腐范围不应少于连接部位两端各lOOmm。
3）接地电阻测量：使用钳形接地电阻表测量接地电阻，记录测量结果，测量值大于设计值的额外标注。
（2）基础工程（35分）
1)检查记录混凝士养护及表面情况：表面平整密实，无下沉、开裂，无露筋、蜂窝等缺陷。
2)检查记录地脚螺栓与配筋规格：满足设计要求，制作工艺良好。
3)检查记录基础护坡、挡士墙及排水沟情况：防护措施完好，排水沟完整、合理、畅顺。
4)测量记录同组地脚螺栓中心对立柱中心偏移是否大于10mm。
5)测量记录地脚螺栓露出基础顶面高度误差是否大于+10mm或-50mm。
6)"测量记录整基基础中心与中心桩间的位移是否超过允许偏差：顺线路≤30mm，横线路≤30mm。"
7)测量记录基础根开及对角线尺寸是否超过±2%高塔±0.7%。
8)测量记录回填土高度和外观：防沉层上部不小于坑口，高度300-500mm,无沉陷，整齐美观。
（3）清理现场办理工作终结（5分）
1)操作完毕后，将工器具、材料，整齐摆放在指定位置（3分）。
2)操作完毕后，向考评员汇报工作结束（2分）。
3.其他要求
1)动作要求(5分)
动作规范、操作熟练、流畅、运用自如。
2）安全要求(5分)
整个过程不发生违反安全或工器具、材料等掉落的现象或行为。</t>
  </si>
  <si>
    <t>编制线路施工方案（基础中间验收）。</t>
  </si>
  <si>
    <t>否决项：无
1.工作过程
（1）编写说明（5分）
1）工作概况：a.说明本工作的简要情况，线路技术参数；b.交叉跨越、同杆塔架设、地形地貌、交通条件等情况。
2）编制依据：任务来源依据，相关行业标准规范。
3）工作任务及计划工作时间。
4）工作线路名称及工作工作地点。
（2）编写说明（25分）
1）施工前做好准备工作：a.现场准备情况及需要办理的相关手续；b.准备好的各项资料（技术安全交底、安全施工作业票、施工方案等资料）；c.准备好所使用的材料、安全工具器、施工机具。
2）组织机构：列出组织机构，分别列出工作负责人、安全负责人、技术负责人、施工班组及人员及联系电话，并明确职责。
3）组织分工：a.明确各小组分工、车辆配置；b.各小组织工作量合理；c.工作任务分配无遗漏。
4）主要施工工器具：列出主要施工工器具名称，规格型号正确，单位及数量正确。
5）主要的施工材料：列出主要的材料名称，规格型号、单位及数量正确。
6）主要使用的安全措施工器具要求：主要列出停电作业使用的验电器、接地线等专用工具规格及数量正确。
（3）技术措施（30分）
1）停电接地及工作许可：a.停电挂接地。挂接地的作业流程及工作注意事项。b.停电许可。得到工作负责人确定许可后方可开始工作。
2）施工方法：依据项目要求选择合理的施工方法并说明施工步骤；施工关键步骤顺序正确完整；施工步骤要求做受力检查或后备保护措施。
3）施工质量检验：各道工序、各金具、各附件等安装的质量要求、检验标准。
列出至少三个质量点及技术要求、控制措施：列出该项施工至少三个主要的质量点，并技术要求和控制措施。
（4）安全措施（25分）
1）停电工作的安全措施：a.停电工作前办理的停电作业流程。应作业前应办理的停电申请票、技术安全交底、安全施工线路第一种工作票、准备好施工方案、办理工作许可等流程；b.现场应装设的接地线（注明确实地点）、装设人、装设时间；c.现场应设遮拦、应挂标示牌。
2）危险点分析及预控：针对现场情况列出危险点和重要控制环节并预控措施。（至少列出六个以上）。
3）其他安全措施：a.说明施工前由工作负责人要对全体施工人员进行技术交底和安全交底；b.说明验电、接地的安全注意事项；c.说明现场工作地点的核实确认情况；d.检查核实工器具合格有效；e.检查确认施工人员的资质符合工作要求；f.说明强调现场工作人员安全工作纪律、统一指挥；g.强调主要的安全文明施工，主要列举常见违章行为；h.确认及交代现场环境、天气情况是否满足要求。
（5）环境保护与职业健康（5分）
1）环境保护：搞好环保、植被保护工作，不对当地生态环境造成破坏和影响，工完场地清。
2）职业健康：合理安排工作，配带防护药品，做好防暑、防寒工作。
（6）应急预案和响应措施（10分）
1）组织机构成员及联系电话：明确现场应急组织机构，人员分工及工作职责。
2）外部紧急救援联系电话：治安报警110、火灾救援119、医疗急救120。
3）应急措施及响应：分析可能碰到的紧急、突发事件并应对措施及负责人（至少5点）。</t>
  </si>
  <si>
    <t>电力线路工作安全技术交底单填写。</t>
  </si>
  <si>
    <t>否决项：无
1.工作过程
（1）作业任务（15分）
1)单位名称：填写对设备运维负直接责任的地（市）、县（区）级（或输电）单位。
2)编号：按一般规定执行。
3)工程项目名称：根据实际情况填写工程项目名称。
4)工作任务：与拟填交底单中工作任务保持一致。
5)工作地段：与拟填交底单中工作任务保持一致。
6)安全技术交底单位（运行单位）。
7)接受安全技术交底单位（承包商或作业施工单位）
8)交底日期：按一般规定要求填写相应时间。
9)交底地点：根据实际情况填写交底地点。
（2）施工应采取的安全措施（50分）
1)应拉断路器（开关）和隔离开关（刀闸）（注明编号）。
2)应合接地刀闸（注明编号）、装接地线（注明确实地点）。
3)应设遮栏、应挂标示牌（注明位置）。
4)保留的带电线路或带电设备（注明确实地点）。
5)线路重合闸或再启动功能投退要求。
6)施工单位在工作现场自行装设的接地线（注明确实地点）。
（3）注意事项（30分）
1)对施工人员的要求：填写对施工人员作业资质、行为要求等。
2)对施工机具的要求：填写对进入作业现场内施工机具要求，特别是大型施工机具的限制要求。
3)对现场施工环境保护的要求：填写对现场通风、物资存放、废水废油排放等要求。
4)其他应采取的安全措施及注意事项：补充填写对其他安全措施及注意事项的要求。
5)施工过程中与运行人员联系的有关事项：填写有关工作的联系人及联系方式。（4）签名（5分）
1)运行单位代表签名：填写参与交底的运行单位代表姓名。
2)承包商或作业施工单位代表签名：填写接受交底的作业施工单位代表姓名。</t>
  </si>
  <si>
    <t>送电线路检修现场作业风险辨识及作业常规项目管控。</t>
  </si>
  <si>
    <t>否决项：无
1.作业前准备
着装及防护（5分）
正确穿着工作服、劳保鞋、佩戴安全帽、其他劳保用品。
2.作业过程
（1）检修现场作业风险辨识评估项目（20分）
1）对作业环境的识别与评估。
2）对设备/设施/材料的识别与评估。
3）工器具/用具的识别与评估。
4）人员行为的识别与评估。
5）管理/技术措施识别与评估。
6）作业方法识别与评估。
（2）风险辨识评估项目管控（30分）
1)作业前勘察现场作业环境满足作业要求；项目未开展实施前观察现场作业环境是否发生变化。
2)设备、设施、材料准备齐全、合格；设备、设施、材料外观检查无异常。
3)工器具、用具准备齐全、合格；工器具、用具外观检查无异常；工器具、用具在试验有效期内。
4)开工前应开好班前会，做到安全交底；现场作业人员身体及精神状态满足要求；明确作业任务、明确安全措施签字确认。
5)工作负责人、作业人员满足资质要求；作业人员现场应配备足够；作业前应做好安全措施；安全距离满足相关安全规定。
6)工作负责人应熟悉整个项目作业流程；作业人员熟悉作业方式与方法、作业危险点；作业人员熟悉工器具的使用方法。
（3）作业常规项目风险管控措施（30分）
1)停电：a.断开厂站和用户设备等的线路断路器和隔离开关；b.断开工作线路上需要操作的各端(含分支)断路器、隔离开关和熔断器；c.断开危及线路停电作业且不能采取措施的交叉跨越、平行和同杆塔架设线路(包括用户线路)的断路器、隔离开关和熔断器；d.断开可能反送电的低压电源断路器、隔离开关和熔断器；e.禁止约时停、送电。
2)验电：a.验电器外观检查无异常，在试验有效期内，按压声光试验按钮有声光信号，合格后在设备上验电，戴绝缘手套，绝缘棒长度应拉足，保证绝缘棒的有效绝缘长度，手不应越过护环或手持部分的界限；b.工作位置选择正确、站位正确；c.全身式安全带系绑牢固正确，上、下杆塔及杆塔上转位不失去安全带的保护，人体与设备带电部位的安全距离满足要求；d.对同杆塔架设的多层、同一横担多回线路验电时，先验低压，后验高压，先验下层，再验上层，先验近端，后验远端，500kV采用合格的验电棒或专用绝缘绳验电；e.禁止作业人员越过未经验电、接地的线路对上层、远侧线路验电。
3)装设接地线：a.验明设备确无电压后，立即在检修线路工作地段各端以及其分支线装设接地线；b.装、拆接地线均应使用绝缘棒,人体不应碰触未接地的导线；装设接地线、个人保安线时，应先装接地端，后装导体（线）端，接地线或个人保安线应接触良好、连接可靠，拆除接地线的顺序与此相反；c.工作地段有邻近、平行、交叉跨越及同杆塔线路，需要接触或接近停电线路的导线工作时，应装设接地线或使用个人保安线；d.在同杆塔架设的多回线路上装设接地线时，应先装低压、后装高压，先装下层、后装上层，先装近侧、后装远侧，拆除时次序相反；e.在同杆塔多回路部分线路停电作业装设接地线时，应采取防止接地线摆动的措施，并满足规程要求的安全距离；f.接地线或个人保安线应接触良好、连接可靠，禁止用缠绕的方法进行接地或短路。
（4）清理现场办理工作终结（5分）
1)操作完毕后，将工器具、材料，整齐摆放在指定位置（3分）。
2)操作完毕后，向考评员汇报工作结束（2分）。
3.其他要求
1)动作要求(5分)
动作规范、操作熟练、流畅、运用自如。
2）安全要求(5分)
整个过程不发生违反安全或工器具、材料等掉落的现象或行为。</t>
  </si>
  <si>
    <t>架空线路弧垂测量（档端法）。</t>
  </si>
  <si>
    <t>否决项：测量仪器掉落、损坏该项考评0分
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1）确认现场作业环境安全、地形满足作业需求。
2）确认现场天气情况良好符合作业要求
2.作业过程
（1）选定仪器站点（10分）
站点应位于杆塔一端绝缘子挂点下方，便于观察、测量弧垂。
（2）调整经纬仪（10分）
仪器在站点上，整平，水准气泡居中。
（3）弧垂测量（30分）
1）测垂直角准备工作：a.打开竖盘照明反光镜并调整，使读数显微镜管内的竖盘角度明亮；b.调整读数显微镜目镜，使读数最清晰；c.旋转竖盘指标微动手轮，使得在观察棱镜内看到竖盘水准器水泡精确符合要求。
2）测量距离：a.在两端挂点下方摆塔尺；b.将望远镜瞄准塔尺，计算距离L和L′。
3）测弧垂最低点垂直角度：a.将望远镜瞄准导线方向；b.拧紧照准部及望远镜锁紧螺旋；c.利用照准部及望远镜微动手轮使十字丝中横丝与导线弧垂最低点相切；d.转动测微手轮使显微镜方格中上下格线精密对准；e.读出弧垂垂直角度α；f.利用照准部及望远镜微动手轮，使十字丝中横丝与该导线另一端挂点相切，精确读出垂直角度β。
（4）计算（15分）
1）经纬仪高度：使用钢卷尺测量出经纬仪望远镜镜筒外观十字丝距地面高度h1。
2）图纸查阅：利用图纸查阅杆塔呼高h，绝缘子长度l(直线杆时)，最终计算出a=h-h1-l(直线杆时)。
3）使用公式：f=0.25×(√a+L′tgα+√(L-L′)（tgβ-tgα）)²计算弧垂。。
（5）仪器装箱（5分）
将仪器装箱，要求一次装箱成功；三角架清理干净。
3.其他要求
1)时间要求(5分)
在规定时间内完成。
2）动作要求(5分)
动作规范、操作熟练、流畅、运用自如。
3）安全要求(5分)
整个过程不出现、不发生违反安全的现象或行为。</t>
  </si>
  <si>
    <t>架空线路弧垂测量（档内法）。</t>
  </si>
  <si>
    <t>否决项：测量仪器掉落、损坏该项考评0分
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1）确认现场作业环境安全、地形满足作业需求。
2）确认现场天气情况良好符合作业要求
2.作业过程
（1）选定仪器站点（5分）
仪器应位于观测档线路下方适当位置且靠近其中一基杆塔，与两基杆塔下方的塔尺必须通视，便于观察、测量弧垂。
（2）选定塔尺安放点（5分）
塔尺应位于观测档两基杆塔绝缘子挂点正下方，塔尺与带电体必须满足安全距离要求。
（3）调整经纬仪（10分）
仪器在站点上，整平，水准气泡居中，望远镜十字丝和目标清晰。
（3）弧垂测量（30分）
1）测垂直角准备工作：a.打开竖盘照明反光镜并调整，使读数显微镜管内的竖盘角度明亮；b.调整读数显微镜目镜，使读数清晰；c.旋转度盘转换手轮，使度盘显示为垂直角状态。
2）测量距离：a.在观测档两端杆塔挂点下方安放塔尺；b.将望远镜瞄准塔尺读数，计算距离L1、L。
3）测弧垂最低点垂直角度：a.将望远镜瞄准导线方向；b.拧紧照准部及望远镜锁紧螺旋；c.利用照准部及望远镜微动手轮使十字丝中横丝与远端导线弧垂最低点相切；d.转动测微手轮使显微镜方格中上下格线精密重合；e.读数并计算出弧垂最低点垂直角度α；f.利用照准部及望远镜微动手轮，使十字丝中横丝与该导线远端挂点相切，读数并计算出导线挂点垂直角度β。
（4）计算（15分）
1）经纬仪高度：将经纬仪望远镜调整至水平状态，即垂直角为0度，照准近端塔尺，读出中丝读数，即为仪器高度h1。
2）图纸查阅：利用图纸查阅杆塔呼高h，绝缘子长度h2(直线杆时)，最终计算出a=h-h1-h2(直线杆塔时)。
3）使用公式：计算弧垂。。
（5）仪器装箱（5分）
将仪器装箱，要求一次装箱成功；三角架清理干净。
3.其他要求
1)时间要求(5分)
在规定时间内完成。
2）动作要求(5分)
动作规范、操作熟练、流畅、运用自如。
3）安全要求(5分)
整个过程不出现、不发生违反安全的现象或行为。否决项：测量仪器掉落、损坏该项考评0分
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1）确认现场作业环境安全、地形满足作业需求。
2）确认现场天气情况良好符合作业要求
2.作业过程
（1）选定仪器站点（5分）
仪器应位于观测档线路下方适当位置且靠近其中一基杆塔，与两基杆塔下方的塔尺必须通视，便于观察、测量弧垂。
（2）选定塔尺安放点（5分）
塔尺应位于观测档两基杆塔绝缘子挂点正下方，塔尺与带电体必须满足安全距离要求。
（3）调整经纬仪（10分）
仪器在站点上，整平，水准气泡居中，望远镜十字丝和目标清晰。
（3）弧垂测量（30分）
1）测垂直角准备工作：a.打开竖盘照明反光镜并调整，使读数显微镜管内的竖盘角度明亮；b.调整读数显微镜目镜，使读数清晰；c.旋转度盘转换手轮，使度盘显示为垂直角状态。
2）测量距离：a.在观测档两端杆塔挂点下方安放塔尺；b.将望远镜瞄准塔尺读数，计算距离L1、L。
3）测弧垂最低点垂直角度：a.将望远镜瞄准导线方向；b.拧紧照准部及望远镜锁紧螺旋；c.利用照准部及望远镜微动手轮使十字丝中横丝与远端导线弧垂最低点相切；d.转动测微手轮使显微镜方格中上下格线精密重合；e.读数并计算出弧垂最低点垂直角度α；f.利用照准部及望远镜微动手轮，使十字丝中横丝与该导线远端挂点相切，读数并计算出导线挂点垂直角度β。
（4）计算（15分）
1）经纬仪高度：将经纬仪望远镜调整至水平状态，即垂直角为0度，照准近端塔尺，读出中丝读数，即为仪器高度h1。
2）图纸查阅：利用图纸查阅杆塔呼高h，绝缘子长度h2(直线杆时)，最终计算出a=h-h1-h2(直线杆塔时)。
3）使用公式：计算弧垂。。
（5）仪器装箱（5分）
将仪器装箱，要求一次装箱成功；三角架清理干净。
3.其他要求
1)时间要求(5分)
在规定时间内完成。
2）动作要求(5分)
动作规范、操作熟练、流畅、运用自如。
3）安全要求(5分)
整个过程不出现、不发生违反安全的现象或行为。否决项：测量仪器掉落、损坏该项考评0分
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1）确认现场作业环境安全、地形满足作业需求。
2）确认现场天气情况良好符合作业要求
2.作业过程
（1）选定仪器站点（5分）
仪器应位于观测档线路下方适当位置且靠近其中一基杆塔，与两基杆塔下方的塔尺必须通视，便于观察、测量弧垂。
（2）选定塔尺安放点（5分）
塔尺应位于观测档两基杆塔绝缘子挂点正下方，塔尺与带电体必须满足安全距离要求。
（3）调整经纬仪（10分）
仪器在站点上，整平，水准气泡居中，望远镜十字丝和目标清晰。
（3）弧垂测量（30分）
1）测垂直角准备工作：a.打开竖盘照明反光镜并调整，使读数显微镜管内的竖盘角度明亮；b.调整读数显微镜目镜，使读数清晰；c.旋转度盘转换手轮，使度盘显示为垂直角状态。
2）测量距离：a.在观测档两端杆塔挂点下方安放塔尺；b.将望远镜瞄准塔尺读数，计算距离L1、L。
3）测弧垂最低点垂直角度：a.将望远镜瞄准导线方向；b.拧紧照准部及望远镜锁紧螺旋；c.利用照准部及望远镜微动手轮使十字丝中横丝与远端导线弧垂最低点相切；d.转动测微手轮使显微镜方格中上下格线精密重合；e.读数并计算出弧垂最低点垂直角度α；f.利用照准部及望远镜微动手轮，使十字丝中横丝与该导线远端挂点相切，读数并计算出导线挂点垂直角度β。
（4）计算（15分）
1）经纬仪高度：将经纬仪望远镜调整至水平状态，即垂直角为0度，照准近端塔尺，读出中丝读数，即为仪器高度h1。
2）图纸查阅：利用图纸查阅杆塔呼高h，绝缘子长度h2(直线杆时)，最终计算出a=h-h1-h2(直线杆塔时)。
3）使用公式：计算弧垂。。
（5）仪器装箱（5分）
将仪器装箱，要求一次装箱成功；三角架清理干净。
3.其他要求
1)时间要求(5分)
在规定时间内完成。
2）动作要求(5分)
动作规范、操作熟练、流畅、运用自如。
3）安全要求(5分)
整个过程不出现、不发生违反安全的现象或行为。</t>
  </si>
  <si>
    <t>架空线路弧垂调整。</t>
  </si>
  <si>
    <t>否决项：失去安全带的保护、未验电、未使用绝缘手套，导致导线掉线、绝缘子掉串该项考评0分
1.作业前准备
（1）着装及防护（2分）
正确穿着工作服、劳保鞋、佩戴安全帽、其他劳保用品。
（2）工器具选择及检查（6分）
1）个人工具配置齐全。
2）作业工具分类、分区整洁摆放。
3）工器具外观、试验标签检查合格、有效并汇报。
（3）停电手续、工前会（5分）
办理工作票及许可手续，召开开工前会。
（4）核实现场工作条件（7分）
1）核实线路双重名称。
2）确认现场天气情况良好符合作业要求。
3）确认工作线路已停电，现场安全措施已做好。
（5）登杆塔前检查（5分）
1）杆塔、基础、拉线检查汇报。
2）安全带检查试验。
3）防坠落装置检查。
2.作业过程
（1）登杆过程（10分）
1）正确使用防坠落装置。
2）上杆塔全过程不得失去安全带保护。
3）攀登杆塔动作规范无打滑、踏空现象等。
（2）验电、装拆接地线（10分）
1）验电工作(验电时符合安规要求，如要戴绝缘手套，验电时人体与被验电设备要保持足够的安全距离)。
2）装设接地线(装接地线时符合安规要求，如应先接接地端，后接导体（线）端。接触部位应接触良好、连接可靠等。)。
3）拆接地线(拆接地线时符合安规要求，如应先拆导体（线）端，后拆接地端
（3）弧垂调整（30）
1）上横担动作安全正确。
2）打好后备保护，沿着绝缘子串下到导线上，动作正确，无打滑、踏空。
3）调整耐张调节板：a.将双钩紧线器或手扳葫芦安装在导线上，位置选择正确；b.操作双钩紧线器或手扳葫芦将导线提起，并作冲击试验，无异常，并向考评员汇报；c.耐张调节板两边的连接金具可以活动时，拆除耐张调节上的孔位螺栓；
d.观测弧垂，根据弧垂情况，选择耐张调节板上孔位，调节导线弧垂；e.弧垂调整完毕后，上紧螺栓，并检查各连接金具；f.操作手板葫芦，将荷重转移至绝缘子使绝缘子受力，并做冲击试验；g.拆除手板葫芦、导线后备保护，并经工作绳绑牢后吊至地面。
（4）下杆塔申请与过程（10分）
1）检查杆塔上无遗留物，并向考评员汇报。
2）下杆塔全过程不得失去安全带保护。
（5）清理现场办理工作终结（5分）
1）操作完毕后，将工器具、材料，整齐摆放在指定位置（2分）。
2)操作完毕后，向考评员汇报工作结束（1分）。
3)终结工作票（2分）。
3.其他要求
1)动作要求(5分)
动作规范、操作熟练、流畅、运用自如。
2）安全要求(5分)
整个过程不发生违反安全或工器具、材料等掉落的现象或行为。</t>
  </si>
  <si>
    <t>架空线路最大弧垂树木风偏校核</t>
  </si>
  <si>
    <t>否决项：测量仪器掉落、损坏该项考评0分
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1）确认现场作业环境安全、地形满足作业需求。
2）确认现场天气情况良好符合作业要求
2.作业过程
（1）数据收集及画示意图（35分）
1）观测点选择：激光测距仪、导线、树木在同一垂直面上，视点清晰，尽量无背景（&lt;50米），无风险。
2）数据收集：在答题卡上记录观测数据，数据齐全，数据记录规范，测量两次取平均值。
3）绘制测量示意图：示意图绘制正确、美观、标注规范、齐全。
（2）计算（30分）
1）计算导线与树的水平、垂直距离差：HD1=HD木1-HD线1；VD1=VD线1-VD木1。
2）风摆半径计算：计算过程清晰、结果正确。
3）地物角计算：
4）地物角与导线最大风偏角比较：会用导线最大风偏角判断树木与导线风偏后的位置。
5）计算导线、树风偏后的净空距离：计算过程清晰、结果正确。
6）缺陷填报：填报正确。
（3）作业风险预控（5分）
风险描述全面正确，预控措施齐全符合要求。
3.其他要求
1)时间要求(5分)
在规定时间内完成。
2）动作要求(5分)
动作规范、操作熟练、流畅、运用自如。
3）安全要求(5分)
整个过程不出现、不发生违反安全的现象或行为。</t>
  </si>
  <si>
    <t>矩形铁塔基础施工定位（分坑）测量的操作。</t>
  </si>
  <si>
    <t>否决项：测量仪器掉落、损坏该项考评0分
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1）确认现场作业环境安全、地形满足作业需求。
2）确认现场天气情况良好符合作业要求
2.作业过程
（1）检查中心桩（5分）
1）将经纬仪放在铁塔中心O点上，对中、整平、对光。
2）将标杆插于线路方向桩上，前方后方均要测，检查中心桩是否正确。
（2）钉前后方向桩（5分）
1）用十字丝双丝段精准定住标杆。
2）瞄准前、后线路方向桩,仪器控制直线方向，用皮尺控制距离，量出并钉前后方向桩前A桩及后B桩，使AO=BO=1/2（X+Y）。X、Y分别为矩形铁塔基础根开，X为长度，Y为宽度。
（3）测水平角准备工作（5分）
1）将仪器换向手轮转于水平位置，手轮上标线为水平。
2）打开水平度盘照明反光镜并调整，使显微镜中读数最明亮。
3）转动显微镜目镜，使读数最清晰。
（4）钉垂直线路方向桩（5分）
1）转动水平度盘手轮。使读数为一个好计算的整数角度（或直接记住原先读数）。
2）将镜筒旋转90，钉C桩；倒镜后，钉D桩使CO=DO=1/2（X+Y）。
（5）基坑定位（50分）
1）用细铁丝连接AD，在此铁丝上量出DP=0.707（X+a），DQ=0.707（Y-a）得P、Q两点，a为基坑边长。
2）取2a线长，将两端分别置于P、Q两点，拉紧线的中点即得M点、翻转至反向即的N点。
3）沿NPMQ，在地面上画线，即得第一只基坑面。
4）同样用细铁丝连接AC在此铁丝上量出CP=0.707(Y+a)。CQ=0.707(Y-a)得P、Q两点，a为基坑边长。
5）取2a线长，将两端分别置于P、Q两点，拉紧线的中点即得M点，反方向即得N点。
6）沿NPMQ，在地面上画线，即得第二只基坑面。
7）同样连接BD、BC，同样得出M、N点，得第三、四只基坑。
8）认真复查一次确实保证分坑尺寸正确。
9）将仪器装箱，要求一次装箱成功；三角架清理干净。
3.其他要求
1)时间要求(5分)
在规定时间内完成。
2）动作要求(5分)
动作规范、操作熟练、流畅、运用自如。
2）安全要求(5分)
整个过程不出现、不发生违反安全的现象或行为。</t>
  </si>
  <si>
    <t>正方形铁塔基础定位（分坑）测量。</t>
  </si>
  <si>
    <t>否决项：测量仪器掉落、损坏该项考评0分
1.作业前准备
（1）着装及防护（2分）
正确穿着工作服、劳保鞋、佩戴安全帽、其他劳保用品。
（2）工器具选择及检查（6分）
1）个人工具配置齐全。
2）作业工具分类、分区整洁摆放。
3）工器具外观、试验标签检查合格、有效并汇报。
（3）核实现场工作条件（7分）
1）确认现场作业环境安全、地形满足作业需求。
2）确认现场天气情况良好符合作业要求。
2.作业过程
（1）分坑数值计算（5分）
正方形铁塔基础分坑O1N=0.707*（X-a）；O1M==0.707*（X+a）；X--基础根开；a--坑口宽度。
（2）选定仪器站点（5分）
1）将经纬仪放在铁塔中心O点上，对中、整平、对光。
2）将镜筒瞄准线路方向，调焦。
（3）基础分坑操作（60分）
1）将镜筒瞄准线路方向，定出Y轴A、B点辅助桩。
2）将仪器望远镜瞄准A桩，水平度盘置零，水平旋转90°，在正倒镜的视线方向上定出X轴C、D辅助桩。
3）将仪器望远镜瞄准A桩，水平度盘置零，转动水平角度45°，在远端定出e点辅助桩，反转望远镜竖直角180°定出c点辅助桩。
4）将仪器望远镜瞄准e桩，水平度盘置零，转动水平角度90°，在远端定出b点辅助桩，反转望远镜竖直角180°定出d点辅助桩。
5）使用皮尺（钢卷尺）在O1e连线上量出O1N=0.707*（X-a）；O1M==0.707*（X+a）定出N、M点辅助桩。
6）使用皮尺（钢卷尺）在O1b连线上量出O1N=0.707*（X-a）；O1M==0.707*（X+a）定出N、M点辅助桩。
7）使用皮尺（钢卷尺）在O1c连线上量出O1N=0.707*（X-a）；O1M==0.707*（X+a）定出N、M点辅助桩。
8）使用皮尺（钢卷尺）在O1d连线上量出O1N=0.707*（X-a）；O1M==0.707*（X+a）定出N、M点辅助桩。
9）使用皮尺（钢卷尺）取2a坑口长度，两端各对准N、M点辅助桩，皮尺（钢卷尺）1/2处90°分别定出4个基础坑的P、Q点辅助桩。
10）通过N、M点辅助桩连线和P、Q点辅助桩连线的交叉点定出4个基础坑的中心点。
11）使用皮尺（钢卷尺）检查基础根开是否正确。
12）将仪器装箱，要求一次装箱成功；三角架清理干净。
3.其他要求
1)时间要求(5分)
在规定时间内完成。
2）动作要求(5分)
动作规范、操作熟练、流畅、运用自如。
2）安全要求(5分)
整个过程不出现、不发生违反安全的现象或行为。</t>
  </si>
  <si>
    <t>锈蚀拉线的更换处理。</t>
  </si>
  <si>
    <t>否决项：失去安全带的保护、未验电、未使用绝缘手套，主要工具、材料掉落该项考评0分
1.作业前准备
（1）着装及防护（2分）
正确穿着工作服、劳保鞋、佩戴安全帽、其他劳保用品。
（2）工器具选择及检查（6分）
1）个人工具配置齐全。
2）作业工具分类、分区整洁摆放。
3）工器具外观、试验标签检查合格、有效并汇报。
（3）停电手续、工前会（5分）
办理工作票及许可手续，召开开工前会。
（4）核实现场工作条件（7分）
1）核实线路双重名称。
2）确认现场天气情况良好符合作业要求。
3）确认工作线路已停电，现场安全措施已做好。
（5）登杆塔前检查（5分）
1）杆塔、基础、拉线检查汇报。
2）安全带检查试验。
3）防坠落装置检查。
2.作业过程
（1）登杆过程（10分）
1）正确使用防坠落装置。
2）上杆塔全过程不得失去安全带保护。
3）攀登杆塔动作规范无打滑、踏空现象等。
（2）验电、装拆接地线（10分）
1）验电工作(验电时符合安规要求，如要戴绝缘手套，验电时人体与被验电设备要保持足够的安全距离)。
2）装设接地线(装接地线时符合安规要求，如应先接接地端，后接导体（线）端。接触部位应接触良好、连接可靠等。)。
3）拆接地线(拆接地线时符合安规要求，如应先拆导体（线）端，后拆接地端
（3）更换拉线（30）
1）用钢丝绳打好临时拉线，并调紧临时拉线。
2）调节NUT型线夹将被更换拉线松脱，然后将拉线上把楔型线夹拆除，并拆除被更换拉线。
3）采用NUT型线夹及楔形线夹连接的拉线,安装时应符合下列规定：a.安装前丝扣上应涂润滑剂；b.线夹的舌板与拉线应紧密接触,受力后不应滑动，线夹的凸背侧应在尾线侧，安装时不应使线股损伤；c.拉线弯曲部分不应有明显的松股，其断头应用镀锌铁丝扎牢，尾线宜露出上把300mm、下把500mm；d.同一组拉线使用两个线夹并采用连板时，其安装的方向应统一；e.UT型线夹带螺母后及花篮螺栓的螺杆必须露出螺纹，螺母露出丝扣长度一般30—50mm为宜,并留有不小于1/2螺杆的螺纹长度,以供运行调整。
4）在UT型线夹的螺母上应装设防盗罩，并应将双螺母拧紧。
5）组合拉线的各根拉线受力应一致。
6）拉线与拉线棒应成一直线。
7）X型拉线的交叉点处留足够的空隙,避免相互磨擦。
8）将永久拉线按设计挂好后，使其满足设计要求，调整拉线时，应密切观测杆（塔）身，确保杆（塔）身正直。
（4）下杆塔申请与过程（10分）
1）检查杆塔上无遗留物，并向考评员汇报。
2）下杆塔全过程不得失去安全带保护。
（5）清理现场办理工作终结（5分）
1）操作完毕后，将工器具、材料，整齐摆放在指定位置（2分）。
2)操作完毕后，向考评员汇报工作结束（1分）。
3)终结工作票（2分）。
3.其他要求
1)动作要求(5分)
动作规范、操作熟练、流畅、运用自如。
2）安全要求(5分)
整个过程不发生违反安全或工器具、材料等掉落的现象或行为。</t>
  </si>
  <si>
    <t>500kV输电线路更换直线塔V串顺数第一片绝缘子和受力计算以及工具选用</t>
  </si>
  <si>
    <t>否决项：卡具掉落该项目0分，绝缘子掉落扣10分
1.着装及防护（4分）
（1）工作服（1分）
（2）安全帽（1分）
（3）劳保鞋（1分）
（4）工作手套（1分）
2.核实现场工作条件（4分）
（1）核对杆塔线路、名称（1分）
（2）设备缺陷（设备）位置（1分）
（3）现场复勘（1分）
（4）检测现场气象条件（1分）
（5）汇报现场作业条件（1分）
3.工器具、仪表、材料选择及检查（17分）
（1）关键受力计算或关键技术说明（5分）
（2）个人工具（2分）
（3）工器具、材料、仪表（8分）
（4）汇报（2分）
4.检测（10分）
（1）工具、防护用具检测（4分）
（2）正确穿戴安全带（2分）
（3）绝缘安全带冲击检查（2分）
（4）工器具检查（2分）
5.登杆过程（8分）
（1）申请登塔（2分）
（2）登杆过程（6分）
6.传递安装卡具（15分）
（1）传递卡具（4分）
（2）安装卡具（5分）
（3）收紧卡具（6分）
7.装拆新旧绝缘子（15分）
（1）拔销子（3分）
（2）拆除旧绝缘子（5分）
（3）换上新绝缘子（4分）
（4）检查安装到位情况（3分）
8.拆卸工器具（14分）
（1）松丝杠（6分）
（2）拆除工器具（5分）
（3）全面检查（3分）
9.下塔申请与过程（6分）
（1）申请（2分）
（2）下杆过程（4分）
10.其他（3分）
（1）动作熟练（3分）
11.清理现场（2分）
12.工作结束（2分）
（1）工作汇报（2分）</t>
  </si>
  <si>
    <t>贵州电网有限责任公司贵阳供电局</t>
  </si>
  <si>
    <t>刘鹏</t>
  </si>
  <si>
    <t>500kV输电线路更换耐张导线端第一片绝缘子和受力计算以及工具选用</t>
  </si>
  <si>
    <t>否决项：卡具掉落该项目0分，绝缘子掉落扣10分
1.着装及防护（7分）
（1）工作服（2分）
（2）安全帽（2分）
（3）劳保鞋（1分）
（4）工作手套（2分）
2.核实现场工作条件（6分）
（1）核对杆塔线路、名称（2分）
（2）设备缺陷（设备）位置（1分）
（3）现场复勘（1分）
（4）检测现场气象条件（1分）
（5）汇报现场作业条件（1分）
3.工器具、仪表、材料选择及检查（15分）
（1）关键受力计算或关键技术说明（5分）
（2）个人工具（2分）
（3）工器具、材料、仪表（8分）
（4）汇报（2分）
1.检查、检测（6分）
防护用具检查、检测（6分）
5.登塔前检查和准备
（1）正确穿戴安全带
（2）绝缘安全带冲击检查
（3）绝缘工器具使用
6.登塔过程（8分)
（1）申请登塔（2分）
（2）登塔过程（6分）
7.横担上操作（2分）
（1）绝缘子挂点金具连接点检查（2分）
8.出绝缘子串至作业位置（2分）
（2）绝缘子串上安全用具的使用要求（2分）
9.传递并安装卡具（8分）
（1）安装传递绳（2分）
（2）人员操作（2分）
（3）传递卡具（2分）
（4）安装卡具（2分）
10.收紧卡具（2分）
（1）收紧卡具（2分）
（2）受力均匀（3分）
（3）冲击试验（3分）
11.更换绝缘子（9分）
（1）拔销子（2分）
（2）拆除旧绝缘子（3分）
（3）换上新绝缘子（2分）
（4）检查销子到位（2分）
12.拆除工器具（8分）
（1）拆除卡具（4分）
（2）拆除工器具（4分）
13.下塔申请与过程（6分）
（1）申请（2分）
（2）下杆塔过程（4分）
14.其他（2分）
（1）动作要求（2分）
15.清理现场（2分）
16.工作结束（2分）
（1）工作汇报（2分）</t>
  </si>
  <si>
    <t>钢芯铝绞线直线接续管压接。</t>
  </si>
  <si>
    <t>否决项：压到不压区，该项目0分。
1.着装及防护（2分）
（1）工作服（0.5分）
（2）安全帽（0.5分）
（3）劳保鞋（0.5分）
（4）工作手套（0.5分）
2.核实现场工作条件（2分）
（1）确认现场作业环境、地形（1分）
（2）确认现场天气情况（1分）
3.工器具、仪表的选用与检查（3分）
（1）仪器外观检查（1分）
（2）仪表、配件性能校验（1分）
（3）工器具、仪表摆放，汇报检查结果（1分）
4.工器具选择及检查（6分）
（1）液压机、钢模、铝模完好、型号匹配、功能正常（2分）
（2）断线钳完好、功能正常（0.5分）
（3）钢卷尺、记号笔功能正常（0.5分）
（4）游标卡尺完好、功能正常（0.5分）
（5）锉刀、钢丝刷功能正常（0.5分）
（6）钢锯功能正常（0.5分）
（7）油盆完好、棉纱齐备（0.5分）
（8）工器具摆放整齐，汇报检查结果（1分）
5.材料选择及检查（3分）
（1）导线型号与压接管型号相符，完好无损伤（1分）
（2）汽油、导电脂齐备可用（1分）
（3）材料摆放整齐，汇报检查结果（1分）
6.液压机的摆放与钢模的安装（5分）
（1）检查并液压机连接（1分）
（2）液压机试运行及预热（2分）
（3）模具的选择及安装（2分）
7.液压管及导线清洗（4分）
（1）铝管和钢管清洗（2分）
（2）导线清洗（2分）
8.导线切割（13分）
（1）切割前处理（4分）
（2）切割后处理（9分）
9.导线正确穿管（1分）
10.钢管的操作（24分）
（1）穿钢芯管（4分）
1)在钢管中心及钢芯的1/2钢管长度处画印，画印后应立即检查印记位置是否正确，将导线的钢芯穿入钢管中。(2分)
2)检查两钢芯的端头在钢管中心相碰，钢管两端头与钢芯上的印记重合。(2分)
（2）钢管压接（20分）
1）入模位置应正确，检查定位印记是否处于指定位置。(3分)
2）液压压接时压力值不得低于80MPa。(3分)
3）压接操作时，达到压力值后应稳压3至5秒后方能卸荷。（3分）
4）笫一模压好后应检查压后对边距尺寸（S≤0.86D+0.2mm），合格后方能继续工作。（3分）
5）向一端进行施压，相邻两模至少应重叠5mm。（3分）
6）钢管全部压完后打磨飞边，进行外观、尺寸、弯曲度检查和喷防锈漆，并填写压接记录。（4分）
11.铝管的操作（21分）
1）以钢管中心为准，在铝管两端导线上各量1/2铝管长度划两个印记。在两个印记外侧50mm处各画一个印记，操作正确。（2分）
2）以压后钢管尺寸+遗留的割线尺寸为基准在铝管上画出非压区印记。（3分）
3）将铝管移至两导线所画的区间印记内，使钢管中心和铝管中心重合。（5分）
4）铝管穿线到位后，对其进行第一模施压，液压压接时压力值不得低于80MPa，压后对边距尺寸S≤0.86D+0.2mm。（5分）
5）相邻两模至少应重叠10mm，压完一侧后压另一侧，压接完成后，进行压接尺寸检查，挫去飞边毛刺，测量弯曲度、校直和记录。（6分）
12.技术要求（5分）
13.其他要求（8分）
（1）时间要求（3分）
（2）动作要求（3分）
（3）安全要求（2分）
14.清理现场（1分）
15.工作结束（1分）
（1）工作汇报（2分）</t>
  </si>
  <si>
    <t>钢芯铝绞线耐张液压管压接。</t>
  </si>
  <si>
    <t>否决项：压到不压区，该项目0分。
1.着装及防护（2分）
（1）工作服（0.5分）
（2）安全帽（0.5分）
（3）劳保鞋（0.5分）
（4）工作手套（0.5分）
2.核实现场工作条件（2分）
（1）确认现场作业环境、地形（1分）
（2）确认现场天气情况（1分）
3.工器具、仪表的选用与检查（3分）
（1）仪器外观检查（1分）
（2）仪表、配件性能校验（1分）
（3）工器具、仪表摆放，汇报检查结果（1分）
4.工器具选择及检查（6分）
（1）液压机、钢模、铝模完好、型号匹配、功能正常（2分）
（2）断线钳完好、功能正常（0.5分）
（3）钢卷尺、记号笔功能正常（0.5分）
（4）游标卡尺完好、功能正常（0.5分）
（5）锉刀、钢丝刷功能正常（0.5分）
（6）钢锯功能正常（0.5分）
（7）油盆完好、棉纱齐备（0.5分）
（8）工器具摆放整齐，汇报检查结果（1分）
5.材料选择及检查（3分）
（1）导线型号与压接管型号相符，完好无损伤（1分）
（2）汽油、导电脂齐备可用（1分）
（3）材料摆放整齐，汇报检查结果（1分）
6.液压机的摆放与钢模的安装（5分）
（1）检查并液压机连接（1分）
（2）液压机试运行及预热（2分）
（3）模具的选择及安装（2分）
7.液压管及导线清洗（4分）
（1）铝管和钢管清洗（2分）
（2）导线清洗（2分）
8.导线切割（13分）
（1）切割前处理（4分）
（2）切割后处理（9分）
9.导线正确穿管（6分）
（1）穿铝管（2分）
（2）穿钢管（4分）
10.钢管的操作（24分）
（1）穿钢芯管（4分）
1)在钢管中心及钢芯的1/2钢管长度处画印，画印后应立即检查印记位置是否正确，将导线的钢芯穿入钢管中。(2分)
2)检查两钢芯的端头在钢管中心相碰，钢管两端头与钢芯上的印记重合。(2分)
（2）钢管压接（20分）
1）入模位置应正确，检查定位印记是否处于指定位置。(3分)
2）液压压接时压力值不得低于80MPa。(3分)
3）压接操作时，达到压力值后应稳压3至5秒后方能卸荷。（3分）
4）笫一模压好后应检查压后对边距尺寸（S≤0.86D+0.2mm），合格后方能继续工作。（3分）
5）向一端进行施压，相邻两模至少应重叠5mm。（3分）
6）钢管全部压完后打磨飞边，进行外观、尺寸、弯曲度检查和喷防锈漆，并填写压接记录。（4分）
11.铝管的操作（21分）
1）以钢管中心为准，在铝管两端导线上各量1/2铝管长度划两个印记。在两个印记外侧50mm处各画一个印记，操作正确。（2分）
2）以压后钢管尺寸+遗留的割线尺寸为基准在铝管上画出非压区印记。（3分）
3）将铝管移至两导线所画的区间印记内，使钢管中心和铝管中心重合。（5分）
4）铝管穿线到位后，对其进行第一模施压，液压压接时压力值不得低于80MPa，压后对边距尺寸S≤0.86D+0.2mm。（5分）
5）相邻两模至少应重叠10mm，压完一侧后压另一侧，压接完成后，进行压接尺寸检查，挫去飞边毛刺，测量弯曲度、校直和记录。（6分）
12.技术要求（5分）
13.其他要求（8分）
（1）时间要求（3分）
（2）动作要求（3分）
（3）安全要求（2分）
14.清理现场（1分）
15.工作结束（1分）
（1）工作汇报（2分）</t>
  </si>
  <si>
    <t>编制线路施工方案（220kV输电线路引流板发热紧急缺陷处理）</t>
  </si>
  <si>
    <t>1.工作概述（1分）
工作概述描述及相关参数。
2.工作任务（1分）
工作任务编写正确。
3.工作时间（1分）
工作时间填写正确。
4.工作范围（1分）
检修工作地点、工作设备名称及编号正确。
5.编写依据（2分）
（1）《中国南方电网有限责任公司电力安全工作规程》（0.5分）。
（2）《110kV～750kV架空输电线路施工及验收规范》（0.5分）。
（3）《架空输电线路运行规程》（0.5分）。
（4）《输变电工程架空导线（800mm2以下）及地线液压压接工艺规程》（0.5分）。
6.组织措施（3分）
（1）明确工作负责人及联系方式（1分）。
（2）明确专责监护人及联系方式（1分）。
（3）工作班成员人数安排（1分）。
7.安全措施（15分）
（1）办理工作票（1分）
（2）工器具、仪器仪表、材料检查（1分）
（3）召开工前会（1分）
（4）停电、验电、挂接地线的安全要求（1分）
（5）高空人身防坠落措施（1分）
（6）高空防坠物措施（1分）
（7）防触电措施（1分）
（8）防交通事故（1分）
（9）气象要求（1分）
（10）作业步骤涉及的安全措施布置情况。（6分）
注：施工方案必须包括但不限于以上内容。
8.技术措施（15分）
（1）引流板发热处理质量关键技术（6分）
（2）引流板处理螺栓紧固的扭力要求（2分）
（3）引流板接触电阻测量的要求（3分）
（4）装设、拆除接地线的要求（5分）
注：施工方案必须包括但不限于以上内容。
9.作业步骤（含示意图）（40分）
（1）作业前（4分）
1）核对设备名称（2分）
2）布置工器具及材料（1分）
3）办理工作许可、宣读工作票、召开班前会（1分）
（2）作业中（30分）
1）验电、装设接地线等（2分）
2）工具安装（2分）
3）引流板发热原因查找（2分）
4）引流板拆除后防掉落措施（5分）
5）引流板发热处理（15分）
6）安装好后对引流板进行检测（3分）
（3）作业后（3分）
1）检查杆塔上有无遗留物，拆除接地线等（1.5分）
2）终结工作票、班后会（1.5分）
注：施工方案必须包括但不限于以上内容。
10.环境保护措施（2分）
（1）环境保护措施
（2）文明施工措施
11.工作所需材料及工器具（10分）
（1）材料齐全（4分）
（2）关键工具齐全（4分）
（3）其它工具（2分）
12.风险辨识及预防控制措施（关键风险）（8分）
（1）触电风险评估措施（2分）
（2）高空坠落风险评估措施（2分）
（3）物体打击风险评估措施（2分）
（4）工器具、设备损坏的风险（2分）
注：施工方案必须包括但不限于以上内容。
13.其它（1分）
（1）应急预案（0.5分）
（2）作业指导书引用（0.5分）</t>
  </si>
  <si>
    <t>编制线路施工方案（500kV闪络悬垂绝缘子串更换）。</t>
  </si>
  <si>
    <t>1.工作概述（1分）
工作概述描述及相关参数。
2.工作任务（1分）
工作任务编写正确。
3.工作时间（1分）
工作时间填写正确。
4.工作范围（1分）
检修工作地点、工作设备名称及编号正确。
5.编写依据（2分）
（1）《中国南方电网有限责任公司电力安全工作规程》（0.5分）。
（2）《110kV～750kV架空输电线路施工及验收规范》（0.5分）。
（3）《架空输电线路运行规程》（0.5分）。
（4）《输变电工程架空导线（800mm2以下）及地线液压压接工艺规程》（0.5分）。
6.组织措施（3分）
（1）明确工作负责人及联系方式（1分）。
（2）明确专责监护人及联系方式（1分）。
（3）工作班成员人数安排（1分）。
7.安全措施（15分）
（1）办理工作票（1分）
（2）工器具、仪器仪表、材料检查（1分）
（3）召开工前会（1分）
（4）停电、验电、挂接地线的安全要求（1分）
（5）高空人身防坠落措施（1分）
（6）高空防坠物措施（含地线坠落）（1分）
（7）防触电措施（1分）
（8）防交通事故（1分）
（9）气象要求（1分）
（10）作业步骤涉及的安全措施布置情况。（6分）
注：施工方案必须包括但不限于以上内容。
8.技术措施（15分）
（1）力的计算、工器具选用（3分）
（2）电力线路、高速公路管控措施未明确或管控措施（1分）
（3）绝缘子串及导线的提升方法（2分）
（4）承力工具的安装、摆放、使用（5分）
（5）检修质量关键控制措施、质量验收要求（2分）
（6）防杆塔转向滑车处损伤变形措施（2分）
注：施工方案必须包括但不限于以上内容。
9.作业步骤（含示意图）（40分）
（1）示意图（3分）
（2）作业前（4分）
1）核对设备名称（2分）
2）布置工器具及材料（1分）
3）办理工作许可、宣读工作票、召开班前会（1分）
（3）作业中（30分）
1）验电、装设接地线等（3分）
2）工器具安装（5分）
3）交叉跨越措施布置（2分）
4）防横担变形的措施布置（2分）
5）机动绞磨或链条葫芦的使用（10分）
6）旧绝缘子拆除措施（3分）
7）新旧绝缘子串放下和起吊控制措施（3分）
8）新绝缘子串安装措施（2分）
（4）作业后（3分）
（1）检查杆塔上有无遗留物，拆除接地线等（1.5分）
（2）终结工作票、班后会（1.5分）
注：施工方案必须包括但不限于以上内容。
10.环境保护措施（2分）
（1）环境保护措施
（2）文明施工措施
11.工作所需材料及工器具（10分）
（1）材料齐全（4分）
（2）关键工具齐全（3分）
（3）其它工具（2分）
（4）承力工具荷载满足作业需求（1分）
12.风险辨识及预防控制措施（关键风险）（8分）
（1）触电风险评估措施（2分）
（2）高空坠落风险评估措施（2分）
（3）物体打击风险评估措施（2分）
（4）工器具、设备损坏的风险（2分）
注：施工方案必须包括但不限于以上内容。
13.其它（1分）
（1）应急预案（0.5分）
（2）作业指导书引用（0.5分）</t>
  </si>
  <si>
    <t>编制线路施工方案（500kV耐张绝缘子串更换）</t>
  </si>
  <si>
    <t>1.工作概述（1分）
工作概述描述及相关参数。
2.工作任务（1分）
工作任务编写正确。
3.工作时间（1分）
工作时间填写正确。
4.工作范围（1分）
检修工作地点、工作设备名称及编号正确。
5.编写依据（2分）
（1）《中国南方电网有限责任公司电力安全工作规程》（0.5分）。
（2）《110kV～750kV架空输电线路施工及验收规范》（0.5分）。
（3）《架空输电线路运行规程》（0.5分）。
（4）《架空输电线路施工工艺通用技术手册》（0.5分）。
6.组织措施（3分）
（1）明确工作负责人及联系方式（1分）。
（2）明确专责监护人及联系方式（1分）。
（3）工作班成员人数安排（1分）。
7.安全措施（15分）
（1）办理工作票（1分）
（2）工器具、仪器仪表、材料检查（1分）
（3）召开工前会（1分）
（4）停电、验电、挂接地线的安全要求（1分）
（5）高空人身防坠落措施（1分）
（6）高空防坠物措施（1分）
（7）防触电措施（1分）
（8）防交通事故（1分）
（9）气象要求（1分）
（10）作业步骤涉及的安全措施布置情况。（6分）
注：施工方案必须包括但不限于以上内容。
8.技术措施（15分）
（1）力的计算、工器具选用。（3分）
（2）电力线路、高速公路管控措施未明确或管控措施。（1分）
（3）绝缘子串托瓶架的安装。（2分）
（4）承力工具的安装、摆放、使用。（5分）
（5）检修质量关键控制措施、质量验收要求。（2分）
（6）防杆塔转向滑车处损伤变形措施。（2分）
注：施工方案必须包括但不限于以上内容。
9.作业步骤（含示意图）（40分）
（1）示意图（2分）
（2）作业前（4分）
1）核对设备名称。（2分）
2）布置工器具及材料。（1分）
3）办理工作许可、宣读工作票、召开班前会。（1分）
（3）作业中（30分）
1）验电、装设接地线等。（3分）
2）工器具安装。（5分）
3）交叉跨越措施布置。（2分）
4）防横担变形的措施布置。（2分）
5）机动绞磨或链条葫芦等承力工器具的使用。（10分）
6）旧绝缘子拆除措施。（3分）
7）新旧绝缘子串放下和起吊控制措施。（3分）
8）新绝缘子串安装措施。（2分）
（4）作业后（4分）
1）检查杆塔上有无遗留物，拆除接地线等。（2分）
2）终结工作票、班后会。（2分）
注：施工方案必须包括但不限于以上内容。
10.环境保护措施（2分）
（1）环境保护措施。（1分）
（2）文明施工措施。（1分）
11.工作所需材料及工器具（8分）
（1）材料齐全。（2分）
（2）关键工具齐全。（2分）
（3）其它工具。（2分）
（4）承力工具荷载满足作业需求。（2分）
12.风险辨识及预防控制措施（关键风险）（8分）
（1）触电风险评估措施。（2分）
（2）高空坠落风险评估措施。（2分）
（3）物体打击风险评估措施。（2分）
（4）工器具、设备损坏的风险。（2分）
注：施工方案必须包括但不限于以上内容。
13.其它（2分）
（1）应急预案（1分）
（2）作业指导书引用（1分）</t>
  </si>
  <si>
    <t>送电线路杆塔工程及架线工程验收。</t>
  </si>
  <si>
    <t xml:space="preserve">1.着装及防护（8分）
（1）工作服（2分）
（2）安全帽（2分）
（3）劳保鞋（2分）
（4）工作手套（2分）
2.核实现场工作条件（6分）
（1）确认现场作业环境、地形（3分）
（2）确认现场天气情况（3分）
3.杆塔工程（36分）
（1）一般规定（18分）
（2）铁塔（4分）
（3）混凝土电杆（5分）
（4）钢管电杆（4分）
（5）拉线（5分）
4.架线工程（40分）
（1）一般规定（3分）
（2）张力放钱（10分）
（3）非张力放线（4分）
（4）连接（6分）
（5）紧钱（6分）
（6）附件安装（5分）
（7）光纤复合架空地线（OPGW）架设（6分）
5.其他要求（6分）
（1）时间要求（2分）
（2）动作要求（2分）
（3）安全要求（2分）
7.清理现场（2分）
8.工作结束汇报（2分）
</t>
  </si>
  <si>
    <t>编制线路施工方案（输电线路竣工验收）。</t>
  </si>
  <si>
    <t>1.工作概述（1分）
工作概述描述及相关参数。
2.工作任务（1分）
工作任务编写正确。
3.工作时间（1分）
工作时间填写正确。
4.工作范围（1分）
竣工验收的线路名称及编号正确。
5.编写依据（2分）
（1）《中国南方电网有限责任公司电力安全工作规程》（0.5分）。
（2）《110kV～750kV架空输电线路施工及验收规范》（0.5分）。
（3）《架空输电线路运行规程》（0.5分）。
（4）《架空输电线路施工工艺通用技术手册》（0.5分）。
6.组织措施（3分）
（1）明确工作负责人及联系方式（1分）。
（2）明确专责监护人及联系方式（1分）。
（3）工作班成员人数安排（1分）。
7.安全措施（10分）
（1）办理工作票（1分）
（2）工器具、仪器仪表、材料检查（1分）
（3）气象要求（1分）
（4）防感应电措施（1分）
（5）高空人身防坠落措施（1分）
（6）高空防坠物措施（1分）
（7）防交通事故（1分）
（8）作业步骤涉及的安全措施布置情况。（3分）
注：施工方案必须包括但不限于以上内容。
8.技术措施（16分）
（1）基础工程（2分）
（2）接地工程（2分）
（3）通道清理工程（2分）
（4）杆塔工程（2分）
（5）导地线及拉线工程（2分）
（6）绝缘子安装工程（2分）
（8）附件金具安装工程（2分）
（9）线路路径图（2分）
9.作业步骤（含示意图）（43分）
（1）示意图（3分）
（2）作业前（6分）
1)核对设备名称（2分）
2)布置工器具及材料（2分）
3)办理工作许可、宣读工作票、召开班前会（2分）
（3）作业中（30分）
1)验电、装设接地线等（3分）
2)工器具安装（3分）
3)基础工程检查（3分）
4)接地工程检查（3分）
5)通道清理工程检查（3分）
6)杆塔工程检查（3分）
7)导地线及拉线工程检查（3分）
8)绝缘子安装工程检查（3分）
9)附件金具安装工程检查（3分）
10)线路路径图绘制（3分）
（4）作业后（4分）
(1)检查杆塔上有无遗留物，拆除接地线等（2分）
(2)终结工作票、班后会（2分）
注：施工方案必须包括但不限于以上内容。
10.环境保护措施（4分）
(1)环境保护措施（2分）
(2)文明施工措施（2分）
11.工作所需材料及工器具（6分）
(1)材料齐全（3分）
(2)工具齐全（3分）
12.风险辨识及预防控制措施（关键风险）（8分）
(1)触电风险评估措施（2分）
(2)高空坠落风险评估措施（2分）
(3)物体打击风险评估措施（2分）
(4)工器具、设备损坏的风险（2分）
注：施工方案必须包括但不限于以上内容。
13.其它（4分）
(1)应急预案（2分）
(2)作业指导书引用（2分）</t>
  </si>
  <si>
    <t>编制线路施工方案（输电线路光缆补强）。</t>
  </si>
  <si>
    <t>1.工作概述（1分）
工作概述描述及相关参数。
2.工作任务（1分）
工作任务编写正确。
3.工作时间（1分）
工作时间填写正确。
4.工作范围（1分）
检修工作地点、工作设备名称及编号正确。
5.编写依据（2分）
(1)《中国南方电网有限责任公司电力安全工作规程》（0.5分）。
(2)《110kV～750kV架空输电线路施工及验收规范》（0.5分）。
(3)《架空输电线路运行规程》（0.5分）。
(4)《架空输电线路施工工艺通用技术手册》（0.5分）。
6.组织措施（3分）
(1)施工前做好准备工作（0.5分）。
(2)组织机构（0.5分）。
(3)组织分工（0.5分）。
(4)主要施工工器具（0.5分）。
(5)主要的施工材料（0.5分）。
(6)主要使用的安全措施工器具要求（0.5分）。
7.安全措施（15分）
(1)办理工作票（1分）
(2)工器具、仪器仪表、材料检查（1分）
(3)召开工前会（1分）
(4)停电、验电、挂接地线的安全要求（1分）
(5)高空人身防坠落措施（1分）
(6)高空防坠物措施（1分）
(7)防触电措施（1分）
(8)防交通事故（1分）
(9)危险点分析及预控（1分）
(10)作业步骤涉及的安全措施布置情况。（6分）
注：施工方案必须包括但不限于以上内容。
8.技术措施（15分）
(1)力的计算、工器具选用（2分）
(2)承力工具的安装、摆放、使用（2分）
(3)检修质量关键控制措施、质量验收要求（2分）
(4)停电接地及工作许可（2分）
(5)施工方法。（2分）
(6)施工质量检验。（2分）
(7)列出至少三个质量点及技术要求、控制措施（3分）
注：施工方案必须包括但不限于以上内容。
9.作业步骤（含示意图）（40分）
（1）示意图（3分）
（2）作业前（4分）
(1)核对设备名称（2分）
(2)布置工器具及材料（1分）
(3)办理工作许可、宣读工作票、召开班前会（1分）
（3）作业中（30分）
(1)验电、装设接地线等（5分）
(2)光缆补强主要工器具使用（5分）
(3)光缆交叉跨越措施布置（5分）
(4)防光缆断裂措施布置（5分）
(5)光缆补强工器具的使用及技术要求（10分）
（4）作业后（3分）
(1)检查杆塔上有无遗留物，拆除接地线等（1.5分）
(2)终结工作票、班后会（1.5分）
注：施工方案必须包括但不限于以上内容。
10.环境保护措施（2分）
(1)环境保护措施（1分）
(2)文明施工措施（1分）
11.工作所需材料及工器具（10分）
(1)材料齐全（4分）
(2)关键工具齐全（3分）
(3)其它工具（2分）
(4)承力工具荷载满足作业需求（1分）
12.风险辨识及预防控制措施（关键风险）（8分）
(1)触电风险评估措施（2分）
(2)高空坠落风险评估措施（2分）
(3)物体打击风险评估措施（2分）
(4)工器具、设备损坏的风险（2分）
注：施工方案必须包括但不限于以上内容。
13.其它（1分）
(1)应急预案（0.5分）
(2)作业指导书引用（0.5分）</t>
  </si>
  <si>
    <t>编制线路施工方案（输电线路塔腿受损抢修施工）。</t>
  </si>
  <si>
    <t>1.工作概述（1分）
工作概述描述及相关参数。
2.工作任务（1分）
工作任务编写正确。
3.工作时间（1分）
工作时间填写正确。
4.工作范围（1分）
检修工作地点、工作设备名称及编号正确。
5.编写依据（2分）
(1)《中国南方电网有限责任公司电力安全工作规程》（0.5分）。
(2)《110kV～750kV架空输电线路施工及验收规范》（0.5分）。
(3)《架空输电线路运行规程》（0.5分）。
(4)《架空输电线路施工工艺通用技术手册》（0.5分）。
6.组织措施（3分）
(1)施工前做好准》备工作（0.5分）。
(2)组织机构（0.5分）。
(3)组织分工（0.5分）。
(4)主要施工工器具（0.5分）。
(5)主要的施工材料（0.5分）。
(6)主要使用的安全措施工器具要求（0.5分）。
7.安全措施（15分）
(1)办理工作票（1分）
(2)工器具、材料检查（1分）
(3)召开工前会（1分）
(4)停电、验电、挂接地线的安全要求（1分）
(5)防抱杆倒落措施（1分）
(6)高空防坠物措施（1分）
(7)防杆塔倾倒措施（1分）
(8)防抱杆断裂措施（1分）
(9)危险点分析及预控（1分）
(10)作业步骤涉及的安全措施布置情况。（6分）
注：施工方案必须包括但不限于以上内容。
8.技术措施（15分）
(1)力的计算及工器具选用（2分）
(2)链条葫芦或机动绞磨的安装、摆放、使用（2分）
(3)检修质量关键控制措施、质量验收要求（2分）
(4)停电接地及工作许可（2分）
(5)施工方法。（2分）
(6)施工质量检验。（2分）
(7)列出至少三个质量点及技术要求、控制措施（3分）
注：施工方案必须包括但不限于以上内容。
9.作业步骤（含示意图）（40分）
（1）示意图（3分）
（2）作业前（4分）
1)核对线路名称（2分）
2)布置工器具及材料（1分）
3)办理工作许可、宣读工作票、召开班前会（1分）
（3）作业中（30分）
1)验电、装设接地线等（5分）
2)杆塔补强主要工器具使用（5分）
3)链条葫芦或机动绞磨的布置（5分）
4)防抱杆断裂措施布置（5分）
5)杆塔主材补强的技术要求（5分）
6)浪风绳的布置（（5分））
（4）作业后（3分）
1)检查现场有无遗留物，拆除接地线等（1.5分）
2)终结工作票、班后会（1.5分）
注：施工方案必须包括但不限于以上内容。
10.环境保护措施（2分）
(1)环境保护措施（1分）
(2)文明施工措施（1分）
11.工作所需材料及工器具（8分）
(1)材料齐全（2分）
(2)关键工具齐全（2分）
(3)其它工具（2分）
(4)承力工具荷载满足作业需求（2分）
12.风险辨识及预防控制措施（关键风险）（10分）
（1）触电风险评估措施（2分）
（2）高空坠落风险评估措施（2分）
（3）物体打击风险评估措施（2分）
（4）工器具、设备损坏的风险（2分）
（5）防杆塔倾倒风险评估（2分）
注：施工方案必须包括但不限于以上内容。
13.其它（2分）
（1）应急预案（1分）
（2）作业指导书引用（1分）</t>
  </si>
  <si>
    <t>编制线路施工方案（停电处理500kV马乙线008#左侧架空避雷线断股）。</t>
  </si>
  <si>
    <t>1.工作概述（1分）
工作概述描述及相关参数。
2.工作任务（1分）
工作任务编写正确。
3.工作时间（1分）
工作时间填写正确。
4.工作范围（1分）
检修工作地点、工作设备名称及编号正确。
5.编写依据（2分）
（1）《中国南方电网有限责任公司电力安全工作规程》（0.5分）。
（2）《110kV～750kV架空输电线路施工及验收规范》（0.5分）。
（3）《架空输电线路运行规程》（0.5分）。
（4）《输变电工程架空导线（800mm2以下）及地线液压压接工艺规程》（0.5分）。
6.组织措施（3分）
（1）明确工作负责人及联系方式（1分）。
（2）明确专责监护人及联系方式（1分）。
（3）工作班成员人数安排（1分）。
7.安全措施（15分）
（1）办理工作票（1分）
（2）工器具、仪器仪表、材料检查（1分）
（3）召开工前会（1分）
（4）停电、验电、挂接地线的安全要求（1分）
（5）高空人身防坠落措施（1分）
（6）高空防坠物措施（含地线坠落）（1分）
（7）防触电措施（1分）
（8）防交通事故（1分）
（9）气象要求（1分）
（10）作业步骤涉及的安全措施布置情况。（6分）
注：施工方案必须包括但不限于以上内容。
8.技术措施（15分）
（1）力的计算、工器具选用或选取（2分）
（2）电力线路、高速公路管控措施未明确或管控措施（3分）
（3）地线牵引、紧线方法（5分）
（4）压接工艺等检修质量关键控制点及措施（2分）
（5）检修质量关键控制措施、质量验收要求（2分）
（6）地线防支架变形的措施（1分）
注：施工方案必须包括但不限于以上内容。
9.作业步骤（含示意图）（40分）
（1）示意图（2分）
（2）作业前（4分）
1）核对设备名称（2分）
2）布置工器具及材料（1分）
3）办理工作许可、宣读工作票、召开班前会（1分）
（3）作业中（30分）
1）验电、装设接地线等（5分）
2）工具安装（2分）
3）叉跨越措施布置（2分）
4）防地线支架变形的措施布置（2分）
5）拆除旧地线、牵引新地线方法等（10分）
6）地线线夹压接等（5分）
7）检查地线线夹压接质量等情况（3分）
（4）作业后（4分）
1）检查杆塔上有无遗留物，拆除接地线等（2分）
2）终结工作票、班后会（2分）
注：施工方案必须包括但不限于以上内容。
10.环境保护措施（2分）
（1）环境保护措施（1分）
（2）文明施工措施（1分）
11.工作所需材料及工器具（10分）
（1）材料齐全（2分）
（2）关键工具齐全（2分）
（3）其它工具（2分）
（4）工具荷载满足作业（2分）
12.风险辨识及预防控制措施（关键风险）（8分）
（1）触电风险评估措施（2分）
（2）高空坠落风险评估措施（2分）
（3）物体打击风险评估措施（2分）
（4）工器具、设备损坏的风险（2分）
注：施工方案必须包括但不限于以上内容。
13.其它（2分）
（1）应急预案（1分）
（2）作业指导书引用（1分）</t>
  </si>
  <si>
    <t>编制线路施工方案（编制线路迁改改施工方案及电网风险防控措施单）。</t>
  </si>
  <si>
    <t>带位移正方形铁塔基础施工定位（分坑）测量的操作。</t>
  </si>
  <si>
    <t>1.着装及防护（6分）
（1）工作服（2分）
（2）安全帽（2分）
（3）劳保鞋（2分）
2.核实现场工作条件（4分）
（1）确认现场作业环境、地形（2分）
（2）确认现场天气情况（2分）
3.工器具、仪表的选用与检查（10分）
（1）仪器外观、合格标签检查（2分）
（2）仪表、配件性能校验（2分）
（3）工器具、仪表摆放，汇报检查结果（2分）
（4）电池容量检查，开机并读出电池容量。（2分）
（5）三角架伸缩自如，清洁无破损，功能正常。（2分）
4.工器具选用及检查（10分）
（1）标杆完好无破损，功能正常。（2分）
（2）计算器、钢卷尺功用正常。（2分）
（3）个人工器具齐备，功用正常。（2分）
（4）定位桩齐备、手锤完好，功用正常。（2分）
（5）工器具摆放及汇报检查结果。（2分）
5.材料的选用和检查（2分）
6.检查中心桩（6分）
7.定前后方向桩（8分）
8.测水平角准备工作（9分）
9.定垂直线路方向桩（8分）
10.基础分坑操作（27分）
11.其他要求（6分）
（1）时间要求（3分）
（2）动作要求（3分）
12.清理现场（2分）
13.工作结束（2分）</t>
  </si>
  <si>
    <t>带位移矩形铁塔基础施工定位（分坑）测量的操作。</t>
  </si>
  <si>
    <t>架空线路弧垂测量（档外法）。</t>
  </si>
  <si>
    <t>1.着装及防护（3分）
（1）工作服（1分）
（2）安全帽（1分）
（3）劳保鞋（1分）
2.核实现场工作条件（2分）
（1）确认现场作业环境、地形（1分）
（2）确认现场天气情况（1分）
三、仪器的选用与检查（5分）
（1）仪器外观、合格标签检查（1分）
（2）仪表、配件性能校验（1分）
（3）工器具、仪表摆放，汇报检查结果（1分）
（4）仪器电量检查（1分）
（5）三角架伸缩自如，清洁无破损，功能正常（1分）
4.工具选择（3分）
5.仪器检查（4分）
6.选择仪器站点（4分）
7.调整经纬仪（3分）
8.弧垂测量
（1）测垂直角准备工作（9分）
（2）测量距离（12分）
（3）测弧垂最低点垂直角度（33分）
9.计算
（1）使用公式（6分）
（2）仪器装箱（3分）
10.其他要求（9分）
（1）时间要求（3分）
（2）动作要求（3分）
（3）安全要求（3分）
11.清理现场（2分）
12.工作结束（2分）</t>
  </si>
  <si>
    <t>编制线路施工方案（导线损伤抢修施工）。</t>
  </si>
  <si>
    <t>1.工作概述（1分）
工作概述描述及相关参数。
2.工作任务（1分）
工作任务编写正确。
3.工作时间（1分）
工作时间填写正确。
4.工作范围（1分）
检修工作地点、工作设备名称及编号正确。
5.编写依据（2分）
（1）《中国南方电网有限责任公司电力安全工作规程》（0.5分）。
（2）《110kV～750kV架空输电线路施工及验收规范》（0.5分）。
（3）《架空输电线路运行规程》（0.5分）。
（4）《输变电工程架空导线（800mm2以下）及地线液压压接工艺规程》（0.5分）。
6.组织措施（3分）
（1）明确工作负责人及联系方式（1分）。
（2）明确专责监护人及联系方式（1分）。
（3）工作班成员人数安排（1分）。
7.安全措施（15分）
（1）办理工作票（1分）
（2）工器具、仪器仪表、材料检查（1分）
（3）召开工前会（1分）
（4）停电、验电、挂接地线的安全要求（1分）
（5）高空人身防坠落措施（1分）
（6）高空防坠物措施（含地线坠落）（1分）
（7）防触电措施（1分）
（8）防交通事故（1分）
（9）气象要求（1分）
（10）作业步骤涉及的安全措施布置情况。（6分）
注：施工方案必须包括但不限于以上内容。
8.技术措施（15分）
（1）力的计算、工器具选用或选取（2分）
（2）电力线路、高速公路管控措施未明确或管控措施（3分）
（3）几种导线损伤常用处理方法及适用标准（5分）
（4）压接工艺等检修质量关键控制点及措施（2分）
（5）检修质量关键控制措施、质量验收要求（2分）
注：施工方案必须包括但不限于以上内容。
9.作业步骤（含示意图）（37分）
（1）示意图（2分）
（2）作业前（6分）
1）核对设备名称（2分）
2）布置工器具及材料（2分）
3）办理工作许可、宣读工作票、召开班前会（2分）
（3）作业中（25分）
1）验电、装设接地线等（2分）
2）工具安装（2分）
3）交叉跨越措施布置（5分）
4）导线修补的步骤（6分）
5）几种导线损伤常用处理方法的技术要求（10分）
（4）作业后（4分）
1）检查杆塔上有无遗留物，拆除接地线等（2分）
2）终结工作票、班后会（2分）
注：施工方案必须包括但不限于以上内容。
10.环境保护措施（4分）
（1）环境保护措施（2分）
（2）文明施工措施（2分）
11.工作所需材料及工器具（8分）
（1）材料齐全（压接管、地线）（2分）
（2）关键工具齐全（2分）
（3）其它工具（2分）
（4）工具荷载满足作业（2分）
12.风险辨识及预防控制措施（关键风险）（8分）
（1）触电风险评估措施（2分）
（2）高空坠落风险评估措施（2分）
（3）物体打击风险评估措施（2分）
（4）工器具、设备损坏的风险（2分）
注：施工方案必须包括但不限于以上内容。
13.其它（4分）
（1）应急预案（2分）
（2）作业指导书引用（2分）</t>
  </si>
  <si>
    <t>编制线路施工方案（导地线的更换）。</t>
  </si>
  <si>
    <t>1.工作概述（1分）
工作概述描述及相关参数。
2.工作任务（1分）
工作任务编写正确。
3.工作时间（1分）
工作时间填写正确。
4.工作范围（1分）
检修工作地点、工作设备名称及编号正确。
5.编写依据（2分）
（1）《中国南方电网有限责任公司电力安全工作规程》（0.5分）。
（2）《110kV～750kV架空输电线路施工及验收规范》（0.5分）。
（3）《架空输电线路运行规程》（0.5分）。
（4）《输变电工程架空导线（800mm2以下）及地线液压压接工艺规程》（0.5分）。
6.组织措施（3分）
（1）明确工作负责人及联系方式（1分）。
（2）明确专责监护人及联系方式（1分）。
（3）工作班成员人数安排（1分）。
7.安全措施（15分）
（1）办理工作票（1分）
（2）工器具、仪器仪表、材料检查（1分）
（3）召开工前会（1分）
（4）停电、验电、挂接地线的安全要求（1分）
（5）高空人身防坠落措施（1分）
（6）高空防坠物措施（含地线坠落）（1分）
（7）防触电措施（1分）
（8）防交通事故（1分）
（9）气象要求（1分）
（10）作业步骤涉及的安全措施布置情况。（6分）
注：施工方案必须包括但不限于以上内容。
8.技术措施（15分）
（1）力的计算、工器具选用或选取（2分）
（2）电力线路、高速公路管控措施未明确或管控措施（3分）
（3）几种导线损伤常用处理方法及适用标准（5分）
（4）压接工艺等检修质量关键控制点及措施（2分）
（5）检修质量关键控制措施、质量验收要求（2分）
注：施工方案必须包括但不限于以上内容。
9.作业步骤（含示意图）（40分）
（1）示意图（2分）
（2）作业前（4分）
1）核对设备名称（2分）
2）布置工器具及材料（1分）
3）办理工作许可、宣读工作票、召开班前会（1分）
（3）作业中（30分）
1）验电、装设接地线等（2分）
2）工器具安装（2分）
3）交叉跨越措施布置（2分）
4）防横担变形的措施布置（2分）
5）机动绞磨、滑车等承力工器具的使用（3分）
6）牵引机、张力机的操作措施（5分）
7）临时拉线的安装措施（2分）
8）新旧导地线展放技术措施（3分）
9）新旧导地线连接技术措施（3分）
10）新导线牵引技术措施（2分）
11）新导地线弧垂观测措施（2分）
12）新导地线附件安装措施（2分）
（4）作业后（4分）
1）检查杆塔上有无遗留物，拆除接地线等（2分）
2）终结工作票、班后会（2分）
注：施工方案必须包括但不限于以上内容。
10.环境保护措施（2分）
（1）环境保护措施（1分）
（2）文明施工措施（1分）
11.工作所需材料及工器具（8分）
（1）材料齐全（2分）
（2）关键工具齐全（2分）
（3）其它工具（2分）
（4）承力工具荷载满足作业需求（2分）
12.风险辨识及预防控制措施（关键风险）（8分）
(1)触电风险评估措施（2分）
(2)高空坠落风险评估措施（2分）
(3)物体打击风险评估措施（2分）
(4)工器具、设备损坏的风险（2分）
注：施工方案必须包括但不限于以上内容。
13.其它（2分）
(1)应急预案（1分）
(2)作业指导书引用（1分）</t>
  </si>
  <si>
    <t>编制线路施工方案（重要跨越地线接头隐患整治）。</t>
  </si>
  <si>
    <t>1.工作概述（1分）
工作概述描述及相关参数。
2.工作任务（1分）
工作任务编写正确。
3.工作时间（1分）
工作时间填写正确。
4.工作范围（1分）
检修工作地点、工作设备名称及编号正确。
5.编写依据（2分）
（1）《中国南方电网有限责任公司电力安全工作规程》（0.5分）。
（2）《110kV～750kV架空输电线路施工及验收规范》（0.5分）。
（3）《架空输电线路运行规程》（0.5分）。
（4）《输变电工程架空导线（800mm2以下）及地线液压压接工艺规程》（0.5分）。
6.组织措施（3分）
（1）明确工作负责人及联系方式（1分）。
（2）明确专责监护人及联系方式（1分）。
（3）工作班成员人数安排（1分）。
7.安全措施（15分）
（1）办理工作票（1分）
（2）工器具、仪器仪表、材料检查（1分）
（3）召开工前会（1分）
（4）停电、验电、挂接地线的安全要求（1分）
（5）高空人身防坠落措施（1分）
（6）高空防坠物措施（含地线坠落）（1分）
（7）防触电措施（1分）
（8）防交通事故（1分）
（9）气象要求（1分）
（10）作业步骤涉及的安全措施布置情况。（6分）
注：施工方案必须包括但不限于以上内容。
8.技术措施（15分）
（1）力的计算、工器具选用或选取（2分）
（2）电力线路、高速公路管控措施未明确或管控措施（3分）
（3）几种导线损伤常用处理方法及适用标准（5分）
（4）压接工艺等检修质量关键控制点及措施（2分）
（5）检修质量关键控制措施、质量验收要求（2分）
注：施工方案必须包括但不限于以上内容。
9.作业步骤（含示意图）（40分）
（1）示意图（2分）
（2）作业前（4分）
1）核对设备名称（2分）
2）布置工器具及材料（1分）
3）办理工作许可、宣读工作票、召开班前会（1分）
（4）作业中（30分）
1)验电、装设接地线等（2分）
2)工器具安装（2分）
3)交叉跨越措施布置（2分）
4)防横担变形的措施布置（2分）
5)机动绞磨、滑车等承力工器具的使用（3分）
6)牵引机、张力机的操作措施（5分）
7)临时拉线的安装措施（2分）
8)新旧地线展放技术措施（3分）
9）新旧地线连接技术措施（3分）
10）新线牵引技术措施（2分）
11）新地线弧垂观测措施（2分）
12）新地线附件安装措施（2分）
（4）作业后（4分）
1）检查杆塔上有无遗留物，拆除接地线等（2分）
2）终结工作票、班后会（2分）
注：施工方案必须包括但不限于以上内容。
10.环境保护措施（2分）
（1）环境保护措施（1分）
（2）文明施工措施（1分）
11.工作所需材料及工器具（8分）
（1）材料齐全（2分）
（2）关键工具齐全（2分）
（3）其它工具（2分）
（4）承力工具荷载满足作业需求（2分）
12.风险辨识及预防控制措施（关键风险）（8分）
（1）线路下方低压跨越触电风险评估措施（2分）
（2）高空坠落风险评估措施（1分）
（3）物体打击风险评估措施（1分）
（4）工器具、设备损坏的风险（1分）
（5）新旧地线牵引展放时旧地线突然断落风险评估及预防措施（3分）
注：施工方案必须包括但不限于以上内容。
13.其它（2分）
（1）应急预案（1分）
（2）作业指导书引用（1分）</t>
  </si>
  <si>
    <t>编制线路施工方案（输电线路倒杆塔抢修）。</t>
  </si>
  <si>
    <t>1.工作概述（1分）
工作概述描述及相关参数。
2.工作任务（1分）
工作任务编写正确。
3.工作时间（1分）
工作时间填写正确。
4.工作范围（1分）
检修工作地点、线路名称及编号正确。
5.编写依据（2分）
(1)《中国南方电网有限责任公司电力安全工作规程》（0.5分）。
(2)《110kV～750kV架空输电线路施工及验收规范》（0.5分）。
(3)《架空输电线路运行规程》（0.5分）。
(4)《架空输电线路施工工艺通用技术手册》（0.5分）。
6.组织措施（3分）
(1)施工前做好准》备工作（0.5分）。
(2)组织机构（0.5分）。
(3)组织分工（0.5分）。
(4)主要施工工器具（0.5分）。
(5)主要的施工材料（0.5分）。
(6)主要使用的安全措施工器具要求（0.5分）。
7.安全措施（14分）
(1)办理工作票（1分）
(2)工器具、材料检查（1分）
(3)召开工前会（1分）
(4)停电、验电、挂接地线的安全要求（1分）
(5)防抱杆倒落措施（1分）
(6)高空防坠物措施（1分）
(7)防杆塔倾倒措施（1分）
(8)防抱杆托绳和浪风绳断裂措施（1分）
(9)危险点分析及预控（1分）
(10)作业步骤涉及的安全措施布置情况。（3分）
(11)现场旧杆塔切割火灾防范措施（2分）
注：施工方案必须包括但不限于以上内容。
10.技术措施（16分）
(1)力的计算及工器具选用（2分）
(2)链条葫芦、机动绞磨、牵引机、张力机等牵引机具的安装摆放及使用（2分）
(3)检修质量关键控制措施、质量验收要求（2分）
(4)停电、验电、挂接地线及工作许可（2分）
(5)拆除旧杆塔施工技术方法。（2分）
(6)新杆塔组立技术（2分）
(8)施工质量检验。（2分）
(9)列出至少三个质量点及技术要求、控制措施（2分）
注：施工方案必须包括但不限于以上内容。
9.作业步骤（含示意图）（40分）
（1）示意图（3分）
（2）作业前（4分）
1)核对线路名称（2分）
2)布置工器具及材料（1分）
3)办理工作许可、宣读工作票、召开班前会（1分）
（3）作业中（30分）
1)停电、验电、装设接地线（3分）
2)旧杆塔拆除，新杆塔或抢修塔组立所需主要工器具（3分）
3)链条葫芦、机动绞磨、牵引机、张力机等牵引机具的安装（3分）
4)新旧导地线的连接（3分）
5)拆除旧杆塔施工（3分）
6)旧杆塔的清理及运输（3分）
7)新杆塔组立（3分）
8)新导地线的展放和牵引（3分）
9)导地线挂线及弧垂观测（3分）
10)新导地线附件安装（3分）
（4）作业后（3分）
1)检查现场有无遗留物，拆除接地线等（1.5分）
2)终结工作票、班后会（1.5分）
注：施工方案必须包括但不限于以上内容。
10.环境保护措施（2分）
(1)环境保护措施（1分）
(2)文明施工措施（1分）
11.工作所需材料及工器具（8分）
（1）材料齐全（2分）
（2）关键工具齐全（2分）
（3）其它工具（2分）
（4）承力工具荷载满足作业需求（2分）
12.风险辨识及预防控制措施（关键风险）（8分）
（1）线路下方低压跨越触电风险评估措施（2分）
（2）高空坠落风险评估措施（1分）
（3）物体打击风险评估措施（1分）
（4）工器具、设备损坏的风险（1分）
（5）新旧地线牵引展放时旧地线突然断落风险评估及预防措施（3分）
注：施工方案必须包括但不限于以上内容。
13.其它（2分）
（1）应急预案（1分）
（2）作业指导书引用（1分）</t>
  </si>
  <si>
    <t>编制线路施工方案（应急抢修塔组立）</t>
  </si>
  <si>
    <t>1.工作概述（1分）
工作概述描述及相关参数。
2.工作任务（1分）
工作任务编写正确。
3.工作时间（1分）
工作时间填写正确。
4.工作范围（1分）
检修工作地点、线路名称及编号正确。
5.编写依据（2分）
(1)《中国南方电网有限责任公司电力安全工作规程》（0.5分）。
(2)《110kV～750kV架空输电线路施工及验收规范》（0.5分）。
(3)《架空输电线路运行规程》（0.5分）。
(4)《架空输电线路施工工艺通用技术手册》（0.5分）。
6.组织措施（3分）
(1)施工前做好准》备工作（0.5分）。
(2)组织机构（0.5分）。
(3)组织分工（0.5分）。
(4)主要施工工器具（0.5分）。
(5)主要的施工材料（0.5分）。
(6)主要使用的安全措施工器具要求（0.5分）。
7.安全措施（14分）
(1)办理工作票（1分）
(2)工器具、材料检查（1分）
(3)召开工前会（1分）
(4)停电、验电、挂接地线的安全要求（1分）
(5)防抱杆倒落措施（1分）
(6)高空防坠物措施（1分）
(7)防杆塔倾倒措施（1分）
(8)防抱杆托绳和浪风绳断裂措施（1分）
(9)危险点分析及预控（1分）
(10)作业步骤涉及的安全措施布置情况。（3分）
(11)现场旧杆塔切割火灾防范措施（2分）
注：施工方案必须包括但不限于以上内容。
10.技术措施（16分）
(1)力的计算及工器具选用（2分）
(2)链条葫芦、机动绞磨等的安装摆放及使用（2分）
(3)检修质量关键控制措施、质量验收要求（2分）
(4)停电、验电、挂接地线及工作许可（2分）
(5)拆除旧杆塔施工技术方法。（2分）
(6)新杆塔组立技术（2分）
(8)施工质量检验。（2分）
(9)列出至少三个质量点及技术要求、控制措施（2分）
注：施工方案必须包括但不限于以上内容。
9.作业步骤（含示意图）（40分）
（1）示意图（3分）
（2）作业前（4分）
1)核对线路名称（2分）
2)布置工器具及材料（1分）
3)办理工作许可、宣读工作票、召开班前会（1分）
（3）作业中（30分）
1)停电、验电、装设接地线（3分）
2)旧杆塔拆除，新杆塔或抢修塔组立所需主要工器具（2分）
3)链条葫芦、机动绞磨等机具的安装（3分）
4)拆除旧杆塔施工（10分）
5)旧杆塔的清理及运输（2分）
6)新杆塔组立（10分）
（4）作业后（3分）
1)检查现场有无遗留物，拆除接地线等（1.5分）
2)终结工作票、班后会（1.5分）
注：施工方案必须包括但不限于以上内容。
10.环境保护措施（2分）
(1)环境保护措施（1分）
(2)文明施工措施（1分）
11.工作所需材料及工器具（8分）
（1）材料齐全（2分）
（2）关键工具齐全（2分）
（3）其它工具（2分）
（4）承力工具荷载满足作业需求（2分）
12.风险辨识及预防控制措施（关键风险）（8分）
（1）线路下方低压跨越触电风险评估措施（2分）
（2）高空坠落风险评估措施（1分）
（3）物体打击风险评估措施（1分）
（4）工器具、设备损坏的风险（1分）
（5）旧塔拆除和新塔组立的风险评估及预防措施（3分）
注：施工方案必须包括但不限于以上内容。
13.其它（2分）
（1）应急预案（1分）
（2）作业指导书引用（1分）</t>
  </si>
  <si>
    <t>案例分析（造成接地装置电阻值不合格的原因及改进措施）</t>
  </si>
  <si>
    <t>1.工作过程（100分）
（1）不合格原因（50分）
1）地质复杂（10分）
2）施工难度大（10分）
3）施工质量（10分）
4）设备缺陷（10分）
5）外力破坏（10分）
（2）整改的措施（50分）
1）定期巡视（10分）
2）定期检测（10分）
3）定期检查（10分）
4）加强监管（10分）
5）整改措施（10分）</t>
  </si>
  <si>
    <t>案例分析（施工放线的注意事项）</t>
  </si>
  <si>
    <t>1.工作过程（100分）
（1）导地线外观检查(20分)
1）型号相符(10分)
2）导地线损伤原因(10分)
（2）采用张力放线时应遵守的规定（50分）
1）滑车满足要求(10分)
2)导地线展放时间要求(10分)
3)张力机符合作业要求(10分)
4)放线技术要求(10分)
5）通讯方面的要求（10分）
（3）张力放线损伤处理应符合以下规定（30分）
1)放线技术要求(30分)</t>
  </si>
  <si>
    <t>案例分析（如何处理输电线路发热引流板）</t>
  </si>
  <si>
    <t>1.工作过程（100分）
（1）核查过热原因（20分）
1）检查引流板外观（5分）
2）检查引流板板与板之间的情况（5分）
3）确定过热原因（10分）
（2）引流板处理措施（50分）
1）用铲刀铲除旧电力脂，用400目砂纸对引流板金属连接处高进行打磨，去除表面的毛刺、麻点、油污和氧化膜，保持平整（凸起时才用锉刀处理）。（10分）
2）接触面处理合格后，且在打磨后3分钟内，涂一薄层复合脂，用干净棉纱擦拭。（10分）
3）再均匀涂抹一层导电脂厚约0.2mm。（5分）
4）换新螺栓（包括螺栓、螺母、两个加厚大垫圈和弹性垫圈）。（5分）
5）预紧至弹簧圈平。（5分）
6）用扭矩扳手紧对应扭矩，对角交叉紧固二次。（10分）
7）擦溢脂：擦掉溢出复合脂，并全密封贴合缝。（5分）
（3）引流板处理质技术要求（20分）
1）检查接触面（5分）
2）检查贴合缝（5分）
3）检查螺栓（5分）
4）检测引流板接触电阻（5分）</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</si>
</sst>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1"/>
      <color theme="1"/>
      <name val="宋体"/>
      <charset val="134"/>
      <scheme val="minor"/>
    </font>
    <font>
      <sz val="11"/>
      <color theme="1"/>
      <name val="宋体"/>
      <charset val="134"/>
    </font>
    <font>
      <b/>
      <sz val="11"/>
      <color theme="1"/>
      <name val="楷体_GB2312"/>
      <charset val="134"/>
    </font>
    <font>
      <sz val="20"/>
      <color theme="1"/>
      <name val="方正小标宋_GBK"/>
      <charset val="134"/>
    </font>
    <font>
      <b/>
      <sz val="11"/>
      <name val="楷体_GB2312"/>
      <charset val="134"/>
    </font>
    <font>
      <sz val="11"/>
      <name val="宋体"/>
      <charset val="134"/>
    </font>
    <font>
      <sz val="11"/>
      <name val="宋体"/>
      <charset val="134"/>
      <scheme val="minor"/>
    </font>
    <font>
      <sz val="11"/>
      <color theme="1"/>
      <name val="仿宋"/>
      <charset val="134"/>
    </font>
    <font>
      <sz val="11"/>
      <name val="仿宋"/>
      <charset val="134"/>
    </font>
    <font>
      <sz val="11"/>
      <color rgb="FFFF0000"/>
      <name val="仿宋"/>
      <charset val="134"/>
    </font>
    <font>
      <sz val="11"/>
      <color rgb="FF000000"/>
      <name val="宋体"/>
      <charset val="134"/>
      <scheme val="minor"/>
    </font>
    <font>
      <sz val="11"/>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sz val="12"/>
      <color indexed="8"/>
      <name val="宋体"/>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indexed="8"/>
      <name val="宋体"/>
      <charset val="134"/>
    </font>
    <font>
      <sz val="12"/>
      <name val="宋体"/>
      <charset val="134"/>
    </font>
    <font>
      <vertAlign val="superscript"/>
      <sz val="11"/>
      <name val="宋体"/>
      <charset val="134"/>
      <scheme val="minor"/>
    </font>
    <font>
      <i/>
      <sz val="11"/>
      <name val="宋体"/>
      <charset val="0"/>
      <scheme val="minor"/>
    </font>
    <font>
      <i/>
      <sz val="11"/>
      <name val="宋体"/>
      <charset val="134"/>
      <scheme val="minor"/>
    </font>
    <font>
      <i/>
      <vertAlign val="superscript"/>
      <sz val="11"/>
      <name val="宋体"/>
      <charset val="134"/>
      <scheme val="minor"/>
    </font>
    <font>
      <vertAlign val="subscript"/>
      <sz val="11"/>
      <name val="宋体"/>
      <charset val="0"/>
      <scheme val="minor"/>
    </font>
    <font>
      <vertAlign val="superscript"/>
      <sz val="11"/>
      <name val="宋体"/>
      <charset val="0"/>
      <scheme val="minor"/>
    </font>
    <font>
      <i/>
      <vertAlign val="subscript"/>
      <sz val="11"/>
      <name val="宋体"/>
      <charset val="134"/>
      <scheme val="minor"/>
    </font>
    <font>
      <vertAlign val="subscript"/>
      <sz val="11"/>
      <name val="宋体"/>
      <charset val="134"/>
      <scheme val="minor"/>
    </font>
    <font>
      <i/>
      <vertAlign val="subscript"/>
      <sz val="11"/>
      <name val="宋体"/>
      <charset val="0"/>
      <scheme val="minor"/>
    </font>
    <font>
      <i/>
      <vertAlign val="superscript"/>
      <sz val="11"/>
      <name val="宋体"/>
      <charset val="0"/>
      <scheme val="minor"/>
    </font>
  </fonts>
  <fills count="36">
    <fill>
      <patternFill patternType="none"/>
    </fill>
    <fill>
      <patternFill patternType="gray125"/>
    </fill>
    <fill>
      <patternFill patternType="solid">
        <fgColor theme="0" tint="-0.0499893185216834"/>
        <bgColor indexed="64"/>
      </patternFill>
    </fill>
    <fill>
      <patternFill patternType="solid">
        <fgColor theme="0"/>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2" fontId="0" fillId="0" borderId="0" applyFont="0" applyFill="0" applyBorder="0" applyAlignment="0" applyProtection="0">
      <alignment vertical="center"/>
    </xf>
    <xf numFmtId="0" fontId="12" fillId="5" borderId="0" applyNumberFormat="0" applyBorder="0" applyAlignment="0" applyProtection="0">
      <alignment vertical="center"/>
    </xf>
    <xf numFmtId="0" fontId="13" fillId="6"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7" borderId="0" applyNumberFormat="0" applyBorder="0" applyAlignment="0" applyProtection="0">
      <alignment vertical="center"/>
    </xf>
    <xf numFmtId="0" fontId="14" fillId="8" borderId="0" applyNumberFormat="0" applyBorder="0" applyAlignment="0" applyProtection="0">
      <alignment vertical="center"/>
    </xf>
    <xf numFmtId="43" fontId="0" fillId="0" borderId="0" applyFont="0" applyFill="0" applyBorder="0" applyAlignment="0" applyProtection="0">
      <alignment vertical="center"/>
    </xf>
    <xf numFmtId="0" fontId="15" fillId="9" borderId="0" applyNumberFormat="0" applyBorder="0" applyAlignment="0" applyProtection="0">
      <alignment vertical="center"/>
    </xf>
    <xf numFmtId="0" fontId="16" fillId="0" borderId="0" applyNumberFormat="0" applyFill="0" applyBorder="0" applyAlignment="0" applyProtection="0">
      <alignment vertical="center"/>
    </xf>
    <xf numFmtId="0" fontId="17" fillId="0" borderId="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10" borderId="4" applyNumberFormat="0" applyFont="0" applyAlignment="0" applyProtection="0">
      <alignment vertical="center"/>
    </xf>
    <xf numFmtId="0" fontId="15" fillId="11" borderId="0" applyNumberFormat="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5" applyNumberFormat="0" applyFill="0" applyAlignment="0" applyProtection="0">
      <alignment vertical="center"/>
    </xf>
    <xf numFmtId="0" fontId="24" fillId="0" borderId="5" applyNumberFormat="0" applyFill="0" applyAlignment="0" applyProtection="0">
      <alignment vertical="center"/>
    </xf>
    <xf numFmtId="0" fontId="15" fillId="12" borderId="0" applyNumberFormat="0" applyBorder="0" applyAlignment="0" applyProtection="0">
      <alignment vertical="center"/>
    </xf>
    <xf numFmtId="0" fontId="19" fillId="0" borderId="6" applyNumberFormat="0" applyFill="0" applyAlignment="0" applyProtection="0">
      <alignment vertical="center"/>
    </xf>
    <xf numFmtId="0" fontId="15" fillId="13" borderId="0" applyNumberFormat="0" applyBorder="0" applyAlignment="0" applyProtection="0">
      <alignment vertical="center"/>
    </xf>
    <xf numFmtId="0" fontId="25" fillId="14" borderId="7" applyNumberFormat="0" applyAlignment="0" applyProtection="0">
      <alignment vertical="center"/>
    </xf>
    <xf numFmtId="0" fontId="26" fillId="14" borderId="3" applyNumberFormat="0" applyAlignment="0" applyProtection="0">
      <alignment vertical="center"/>
    </xf>
    <xf numFmtId="0" fontId="27" fillId="15" borderId="8" applyNumberFormat="0" applyAlignment="0" applyProtection="0">
      <alignment vertical="center"/>
    </xf>
    <xf numFmtId="0" fontId="12" fillId="16" borderId="0" applyNumberFormat="0" applyBorder="0" applyAlignment="0" applyProtection="0">
      <alignment vertical="center"/>
    </xf>
    <xf numFmtId="0" fontId="15" fillId="17" borderId="0" applyNumberFormat="0" applyBorder="0" applyAlignment="0" applyProtection="0">
      <alignment vertical="center"/>
    </xf>
    <xf numFmtId="0" fontId="28" fillId="0" borderId="9" applyNumberFormat="0" applyFill="0" applyAlignment="0" applyProtection="0">
      <alignment vertical="center"/>
    </xf>
    <xf numFmtId="0" fontId="29" fillId="0" borderId="10" applyNumberFormat="0" applyFill="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17" fillId="0" borderId="0">
      <alignment vertical="center"/>
    </xf>
    <xf numFmtId="0" fontId="12" fillId="20" borderId="0" applyNumberFormat="0" applyBorder="0" applyAlignment="0" applyProtection="0">
      <alignment vertical="center"/>
    </xf>
    <xf numFmtId="0" fontId="15" fillId="21" borderId="0" applyNumberFormat="0" applyBorder="0" applyAlignment="0" applyProtection="0">
      <alignment vertical="center"/>
    </xf>
    <xf numFmtId="0" fontId="12"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5" fillId="26" borderId="0" applyNumberFormat="0" applyBorder="0" applyAlignment="0" applyProtection="0">
      <alignment vertical="center"/>
    </xf>
    <xf numFmtId="0" fontId="15" fillId="27" borderId="0" applyNumberFormat="0" applyBorder="0" applyAlignment="0" applyProtection="0">
      <alignment vertical="center"/>
    </xf>
    <xf numFmtId="0" fontId="12" fillId="28" borderId="0" applyNumberFormat="0" applyBorder="0" applyAlignment="0" applyProtection="0">
      <alignment vertical="center"/>
    </xf>
    <xf numFmtId="0" fontId="12" fillId="29" borderId="0" applyNumberFormat="0" applyBorder="0" applyAlignment="0" applyProtection="0">
      <alignment vertical="center"/>
    </xf>
    <xf numFmtId="0" fontId="15" fillId="30" borderId="0" applyNumberFormat="0" applyBorder="0" applyAlignment="0" applyProtection="0">
      <alignment vertical="center"/>
    </xf>
    <xf numFmtId="0" fontId="12" fillId="31" borderId="0" applyNumberFormat="0" applyBorder="0" applyAlignment="0" applyProtection="0">
      <alignment vertical="center"/>
    </xf>
    <xf numFmtId="0" fontId="15" fillId="32" borderId="0" applyNumberFormat="0" applyBorder="0" applyAlignment="0" applyProtection="0">
      <alignment vertical="center"/>
    </xf>
    <xf numFmtId="0" fontId="15" fillId="33" borderId="0" applyNumberFormat="0" applyBorder="0" applyAlignment="0" applyProtection="0">
      <alignment vertical="center"/>
    </xf>
    <xf numFmtId="0" fontId="12" fillId="34" borderId="0" applyNumberFormat="0" applyBorder="0" applyAlignment="0" applyProtection="0">
      <alignment vertical="center"/>
    </xf>
    <xf numFmtId="0" fontId="15" fillId="35" borderId="0" applyNumberFormat="0" applyBorder="0" applyAlignment="0" applyProtection="0">
      <alignment vertical="center"/>
    </xf>
    <xf numFmtId="0" fontId="32" fillId="0" borderId="0">
      <alignment vertical="center"/>
    </xf>
    <xf numFmtId="0" fontId="0" fillId="0" borderId="0">
      <alignment vertical="center"/>
    </xf>
    <xf numFmtId="0" fontId="33" fillId="0" borderId="0"/>
  </cellStyleXfs>
  <cellXfs count="95">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5" fillId="0" borderId="2" xfId="0" applyFont="1" applyBorder="1" applyAlignment="1">
      <alignment horizontal="center" vertical="center" wrapText="1"/>
    </xf>
    <xf numFmtId="0" fontId="5" fillId="0" borderId="2" xfId="0"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2" xfId="0" applyFont="1" applyFill="1" applyBorder="1" applyAlignment="1">
      <alignment horizontal="left" vertical="center" wrapText="1"/>
    </xf>
    <xf numFmtId="0" fontId="5" fillId="0" borderId="2" xfId="0" applyFont="1" applyBorder="1" applyAlignment="1">
      <alignment horizontal="left" vertical="center" wrapText="1"/>
    </xf>
    <xf numFmtId="0" fontId="5" fillId="0" borderId="2" xfId="0" applyFont="1" applyFill="1" applyBorder="1" applyAlignment="1">
      <alignment horizontal="left" vertical="center"/>
    </xf>
    <xf numFmtId="0" fontId="6" fillId="3" borderId="2" xfId="0" applyFont="1" applyFill="1" applyBorder="1" applyAlignment="1">
      <alignment horizontal="left" vertical="center" wrapText="1"/>
    </xf>
    <xf numFmtId="0" fontId="5" fillId="0" borderId="2" xfId="0" applyFont="1" applyBorder="1" applyAlignment="1">
      <alignment horizontal="center" vertical="center"/>
    </xf>
    <xf numFmtId="0" fontId="5" fillId="0" borderId="2" xfId="51" applyNumberFormat="1" applyFont="1" applyFill="1" applyBorder="1" applyAlignment="1" applyProtection="1">
      <alignment horizontal="left" vertical="center" wrapText="1"/>
    </xf>
    <xf numFmtId="0" fontId="7" fillId="0" borderId="0" xfId="0" applyFont="1" applyAlignment="1">
      <alignment vertical="center"/>
    </xf>
    <xf numFmtId="0" fontId="7" fillId="0" borderId="0" xfId="0" applyFont="1">
      <alignment vertical="center"/>
    </xf>
    <xf numFmtId="0" fontId="7" fillId="0" borderId="0" xfId="0" applyFont="1" applyFill="1">
      <alignment vertical="center"/>
    </xf>
    <xf numFmtId="0" fontId="8" fillId="0" borderId="0" xfId="0" applyFont="1" applyFill="1" applyBorder="1" applyAlignment="1">
      <alignment vertical="center"/>
    </xf>
    <xf numFmtId="0" fontId="9" fillId="0" borderId="0" xfId="0" applyFont="1" applyFill="1" applyBorder="1" applyAlignment="1">
      <alignment vertical="center"/>
    </xf>
    <xf numFmtId="0" fontId="0" fillId="0" borderId="0" xfId="0" applyFill="1">
      <alignment vertical="center"/>
    </xf>
    <xf numFmtId="0" fontId="6" fillId="0" borderId="0" xfId="0" applyFont="1" applyFill="1">
      <alignment vertical="center"/>
    </xf>
    <xf numFmtId="0" fontId="7"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left" vertical="center"/>
    </xf>
    <xf numFmtId="0" fontId="0" fillId="0" borderId="2"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0" borderId="2" xfId="34"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left" vertical="center" wrapText="1"/>
    </xf>
    <xf numFmtId="9" fontId="6" fillId="0" borderId="2" xfId="0" applyNumberFormat="1" applyFont="1" applyFill="1" applyBorder="1" applyAlignment="1">
      <alignment horizontal="left" vertical="center" wrapText="1"/>
    </xf>
    <xf numFmtId="0" fontId="6" fillId="3" borderId="2" xfId="0" applyFont="1" applyFill="1" applyBorder="1" applyAlignment="1">
      <alignment horizontal="center" vertical="center" wrapText="1"/>
    </xf>
    <xf numFmtId="0" fontId="6" fillId="0" borderId="2" xfId="0" applyFont="1" applyFill="1" applyBorder="1" applyAlignment="1">
      <alignment horizontal="center" vertical="center"/>
    </xf>
    <xf numFmtId="0" fontId="6" fillId="3" borderId="2" xfId="0" applyFont="1" applyFill="1" applyBorder="1" applyAlignment="1">
      <alignment horizontal="center" vertical="center"/>
    </xf>
    <xf numFmtId="49" fontId="6" fillId="0" borderId="2" xfId="0" applyNumberFormat="1" applyFont="1" applyFill="1" applyBorder="1" applyAlignment="1">
      <alignment horizontal="center" vertical="center" wrapText="1"/>
    </xf>
    <xf numFmtId="49" fontId="6" fillId="0" borderId="2" xfId="0" applyNumberFormat="1" applyFont="1" applyFill="1" applyBorder="1" applyAlignment="1">
      <alignment horizontal="left" vertical="center" wrapText="1"/>
    </xf>
    <xf numFmtId="0" fontId="6" fillId="0" borderId="2" xfId="0" applyFont="1" applyFill="1" applyBorder="1" applyAlignment="1">
      <alignment horizontal="left" vertical="center"/>
    </xf>
    <xf numFmtId="58" fontId="6" fillId="0" borderId="2" xfId="0" applyNumberFormat="1" applyFont="1" applyFill="1" applyBorder="1" applyAlignment="1">
      <alignment horizontal="left" vertical="center" wrapText="1"/>
    </xf>
    <xf numFmtId="49" fontId="6" fillId="0" borderId="2" xfId="0" applyNumberFormat="1" applyFont="1" applyFill="1" applyBorder="1" applyAlignment="1">
      <alignment horizontal="left" wrapText="1"/>
    </xf>
    <xf numFmtId="49" fontId="6" fillId="0" borderId="2" xfId="0" applyNumberFormat="1" applyFont="1" applyFill="1" applyBorder="1" applyAlignment="1">
      <alignment horizontal="left" vertical="top" wrapText="1"/>
    </xf>
    <xf numFmtId="0" fontId="6" fillId="0" borderId="2" xfId="0" applyNumberFormat="1" applyFont="1" applyFill="1" applyBorder="1" applyAlignment="1">
      <alignment horizontal="center" vertical="center" wrapText="1"/>
    </xf>
    <xf numFmtId="0" fontId="6" fillId="0" borderId="2" xfId="0" applyNumberFormat="1" applyFont="1" applyFill="1" applyBorder="1" applyAlignment="1">
      <alignment horizontal="left" vertical="center" wrapText="1"/>
    </xf>
    <xf numFmtId="0" fontId="6" fillId="0" borderId="2" xfId="51" applyFont="1" applyFill="1" applyBorder="1" applyAlignment="1">
      <alignment horizontal="left" vertical="center" wrapText="1"/>
    </xf>
    <xf numFmtId="0" fontId="6" fillId="0" borderId="2" xfId="0" applyFont="1" applyFill="1" applyBorder="1" applyAlignment="1">
      <alignment horizontal="left" vertical="top" wrapText="1"/>
    </xf>
    <xf numFmtId="0" fontId="6" fillId="0" borderId="2" xfId="0" applyNumberFormat="1" applyFont="1" applyFill="1" applyBorder="1" applyAlignment="1" applyProtection="1">
      <alignment horizontal="center" vertical="center" wrapText="1"/>
    </xf>
    <xf numFmtId="0" fontId="6" fillId="0" borderId="2" xfId="0" applyNumberFormat="1" applyFont="1" applyFill="1" applyBorder="1" applyAlignment="1" applyProtection="1">
      <alignment horizontal="left" vertical="center" wrapText="1"/>
    </xf>
    <xf numFmtId="0" fontId="6" fillId="0" borderId="2" xfId="0" applyFont="1" applyFill="1" applyBorder="1" applyAlignment="1">
      <alignment horizontal="center" vertical="top" wrapText="1"/>
    </xf>
    <xf numFmtId="0" fontId="0" fillId="0" borderId="2" xfId="0" applyFont="1" applyBorder="1" applyAlignment="1">
      <alignment horizontal="left" vertical="center" wrapText="1"/>
    </xf>
    <xf numFmtId="0" fontId="0" fillId="0" borderId="2" xfId="0" applyFont="1" applyBorder="1" applyAlignment="1">
      <alignment horizontal="left" vertical="center"/>
    </xf>
    <xf numFmtId="0" fontId="0" fillId="0" borderId="2" xfId="0" applyFont="1" applyBorder="1" applyAlignment="1">
      <alignment horizontal="center" vertical="center"/>
    </xf>
    <xf numFmtId="0" fontId="6" fillId="0" borderId="2" xfId="0" applyFont="1" applyBorder="1" applyAlignment="1">
      <alignment horizontal="center" vertical="center"/>
    </xf>
    <xf numFmtId="0" fontId="6" fillId="0" borderId="2" xfId="51" applyFont="1" applyFill="1" applyBorder="1" applyAlignment="1">
      <alignment horizontal="center" vertical="center"/>
    </xf>
    <xf numFmtId="0" fontId="6" fillId="0" borderId="2" xfId="51" applyFont="1" applyFill="1" applyBorder="1" applyAlignment="1">
      <alignment horizontal="center" vertical="center" wrapText="1"/>
    </xf>
    <xf numFmtId="9" fontId="6" fillId="0" borderId="2" xfId="12" applyNumberFormat="1" applyFont="1" applyFill="1" applyBorder="1" applyAlignment="1">
      <alignment horizontal="left" vertical="center" wrapText="1"/>
    </xf>
    <xf numFmtId="0" fontId="0" fillId="0" borderId="2" xfId="0" applyFont="1" applyFill="1" applyBorder="1" applyAlignment="1">
      <alignment horizontal="center" vertical="center"/>
    </xf>
    <xf numFmtId="0" fontId="0" fillId="0" borderId="2" xfId="0" applyFont="1" applyFill="1" applyBorder="1" applyAlignment="1">
      <alignment horizontal="left" vertical="center" wrapText="1"/>
    </xf>
    <xf numFmtId="0" fontId="6" fillId="0" borderId="2" xfId="52" applyFont="1" applyFill="1" applyBorder="1" applyAlignment="1">
      <alignment horizontal="left" vertical="center"/>
    </xf>
    <xf numFmtId="0" fontId="10" fillId="0" borderId="2" xfId="0" applyFont="1" applyFill="1" applyBorder="1" applyAlignment="1">
      <alignment horizontal="left" vertical="center" wrapText="1"/>
    </xf>
    <xf numFmtId="0" fontId="10" fillId="0" borderId="2" xfId="0" applyFont="1" applyFill="1" applyBorder="1" applyAlignment="1">
      <alignment horizontal="center" vertical="center" wrapText="1"/>
    </xf>
    <xf numFmtId="9" fontId="10" fillId="0" borderId="2" xfId="0" applyNumberFormat="1" applyFont="1" applyFill="1" applyBorder="1" applyAlignment="1">
      <alignment horizontal="left" vertical="center" wrapText="1"/>
    </xf>
    <xf numFmtId="0" fontId="6" fillId="0" borderId="2" xfId="11" applyFont="1" applyFill="1" applyBorder="1" applyAlignment="1">
      <alignment horizontal="center" vertical="center" wrapText="1"/>
    </xf>
    <xf numFmtId="49" fontId="11" fillId="0" borderId="2" xfId="0" applyNumberFormat="1" applyFont="1" applyFill="1" applyBorder="1" applyAlignment="1">
      <alignment horizontal="left" vertical="center" wrapText="1"/>
    </xf>
    <xf numFmtId="0" fontId="11" fillId="0" borderId="2" xfId="0" applyFont="1" applyFill="1" applyBorder="1" applyAlignment="1">
      <alignment horizontal="left" vertical="center" wrapText="1"/>
    </xf>
    <xf numFmtId="49" fontId="6" fillId="0" borderId="2" xfId="11" applyNumberFormat="1" applyFont="1" applyFill="1" applyBorder="1" applyAlignment="1">
      <alignment horizontal="left" vertical="center" wrapText="1"/>
    </xf>
    <xf numFmtId="0" fontId="11" fillId="0" borderId="2" xfId="0" applyFont="1" applyFill="1" applyBorder="1" applyAlignment="1">
      <alignment horizontal="center" vertical="center" wrapText="1"/>
    </xf>
    <xf numFmtId="0" fontId="6" fillId="0" borderId="2" xfId="0" applyFont="1" applyFill="1" applyBorder="1" applyAlignment="1">
      <alignment horizontal="justify" vertical="top" wrapText="1"/>
    </xf>
    <xf numFmtId="0" fontId="6" fillId="0" borderId="2" xfId="0" applyFont="1" applyFill="1" applyBorder="1" applyAlignment="1">
      <alignment horizontal="justify" vertical="center" wrapText="1"/>
    </xf>
    <xf numFmtId="49" fontId="6" fillId="0" borderId="2" xfId="11" applyNumberFormat="1" applyFont="1" applyFill="1" applyBorder="1" applyAlignment="1">
      <alignment horizontal="center" vertical="center" wrapText="1"/>
    </xf>
    <xf numFmtId="0" fontId="6" fillId="0" borderId="2" xfId="0" applyFont="1" applyFill="1" applyBorder="1" applyAlignment="1">
      <alignment vertical="top" wrapText="1"/>
    </xf>
    <xf numFmtId="0" fontId="6" fillId="0" borderId="2" xfId="0" applyNumberFormat="1" applyFont="1" applyFill="1" applyBorder="1" applyAlignment="1">
      <alignment horizontal="left" vertical="top" wrapText="1"/>
    </xf>
    <xf numFmtId="0" fontId="11" fillId="0" borderId="2" xfId="0" applyFont="1" applyFill="1" applyBorder="1" applyAlignment="1">
      <alignment horizontal="left" vertical="top" wrapText="1"/>
    </xf>
    <xf numFmtId="0" fontId="11" fillId="3" borderId="2" xfId="0" applyFont="1" applyFill="1" applyBorder="1" applyAlignment="1">
      <alignment horizontal="left" vertical="center" wrapText="1"/>
    </xf>
    <xf numFmtId="0" fontId="6" fillId="4" borderId="2" xfId="0" applyFont="1" applyFill="1" applyBorder="1" applyAlignment="1">
      <alignment horizontal="center" vertical="center" wrapText="1"/>
    </xf>
    <xf numFmtId="0" fontId="6" fillId="4" borderId="2" xfId="34" applyNumberFormat="1" applyFont="1" applyFill="1" applyBorder="1" applyAlignment="1">
      <alignment horizontal="center" vertical="center" wrapText="1"/>
    </xf>
    <xf numFmtId="0" fontId="6" fillId="4" borderId="2" xfId="11" applyFont="1" applyFill="1" applyBorder="1" applyAlignment="1">
      <alignment horizontal="center" vertical="center" wrapText="1"/>
    </xf>
    <xf numFmtId="0" fontId="6" fillId="4" borderId="2" xfId="0" applyFont="1" applyFill="1" applyBorder="1" applyAlignment="1">
      <alignment horizontal="left" vertical="center" wrapText="1"/>
    </xf>
    <xf numFmtId="0" fontId="6" fillId="4" borderId="2" xfId="0" applyFont="1" applyFill="1" applyBorder="1" applyAlignment="1">
      <alignment horizontal="left" vertical="center"/>
    </xf>
    <xf numFmtId="0" fontId="6" fillId="0" borderId="2" xfId="0" applyNumberFormat="1" applyFont="1" applyFill="1" applyBorder="1" applyAlignment="1" applyProtection="1">
      <alignment horizontal="justify" vertical="top" wrapText="1"/>
    </xf>
    <xf numFmtId="0" fontId="6" fillId="4" borderId="2" xfId="0" applyFont="1" applyFill="1" applyBorder="1" applyAlignment="1">
      <alignment horizontal="left" vertical="top" wrapText="1"/>
    </xf>
    <xf numFmtId="0" fontId="6" fillId="4" borderId="2" xfId="0" applyFont="1" applyFill="1" applyBorder="1" applyAlignment="1">
      <alignment horizontal="center" vertical="center"/>
    </xf>
    <xf numFmtId="0" fontId="6" fillId="0" borderId="2" xfId="0" applyFont="1" applyFill="1" applyBorder="1" applyAlignment="1">
      <alignment horizontal="justify" vertical="center"/>
    </xf>
    <xf numFmtId="49" fontId="6" fillId="0" borderId="2" xfId="53" applyNumberFormat="1" applyFont="1" applyFill="1" applyBorder="1" applyAlignment="1">
      <alignment horizontal="left" vertical="center" wrapText="1"/>
    </xf>
    <xf numFmtId="0" fontId="0" fillId="0" borderId="2" xfId="0" applyFont="1" applyBorder="1" applyAlignment="1">
      <alignment horizontal="left" vertical="top" wrapText="1"/>
    </xf>
    <xf numFmtId="0" fontId="0" fillId="0" borderId="2" xfId="0" applyFont="1" applyFill="1" applyBorder="1" applyAlignment="1">
      <alignment horizontal="center" vertical="center" wrapText="1"/>
    </xf>
    <xf numFmtId="0" fontId="0" fillId="0" borderId="2" xfId="0" applyFont="1" applyFill="1" applyBorder="1" applyAlignment="1">
      <alignment horizontal="left" vertical="top" wrapText="1"/>
    </xf>
    <xf numFmtId="0" fontId="0" fillId="0" borderId="2" xfId="0" applyFont="1" applyFill="1" applyBorder="1" applyAlignment="1">
      <alignment horizontal="left" vertical="center"/>
    </xf>
    <xf numFmtId="49" fontId="6" fillId="0" borderId="2" xfId="0" applyNumberFormat="1" applyFont="1" applyFill="1" applyBorder="1" applyAlignment="1">
      <alignment horizontal="justify" vertical="center" wrapText="1"/>
    </xf>
    <xf numFmtId="0" fontId="6" fillId="0" borderId="2" xfId="0" applyFont="1" applyFill="1" applyBorder="1" applyAlignment="1">
      <alignment vertical="center" wrapText="1"/>
    </xf>
    <xf numFmtId="0" fontId="6" fillId="0" borderId="2" xfId="0" applyNumberFormat="1" applyFont="1" applyFill="1" applyBorder="1" applyAlignment="1">
      <alignment horizontal="justify" vertical="center" wrapText="1"/>
    </xf>
    <xf numFmtId="0" fontId="5" fillId="0" borderId="2" xfId="0" applyFont="1" applyFill="1" applyBorder="1" applyAlignment="1">
      <alignment horizontal="justify" vertical="center"/>
    </xf>
    <xf numFmtId="0" fontId="5" fillId="0" borderId="2" xfId="0" applyFont="1" applyFill="1" applyBorder="1" applyAlignment="1">
      <alignment horizontal="justify" vertical="center" wrapText="1"/>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普通" xfId="11"/>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普通 2 2 2" xfId="34"/>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xfId="51"/>
    <cellStyle name="常规 3" xfId="52"/>
    <cellStyle name="常规_Sheet1_3" xfId="53"/>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1" Type="http://schemas.openxmlformats.org/officeDocument/2006/relationships/image" Target="../media/image71.png"/><Relationship Id="rId70" Type="http://schemas.openxmlformats.org/officeDocument/2006/relationships/image" Target="../media/image70.jpeg"/><Relationship Id="rId7" Type="http://schemas.openxmlformats.org/officeDocument/2006/relationships/image" Target="../media/image7.wmf"/><Relationship Id="rId69" Type="http://schemas.openxmlformats.org/officeDocument/2006/relationships/image" Target="../media/image69.png"/><Relationship Id="rId68" Type="http://schemas.openxmlformats.org/officeDocument/2006/relationships/image" Target="../media/image68.emf"/><Relationship Id="rId67" Type="http://schemas.openxmlformats.org/officeDocument/2006/relationships/image" Target="../media/image67.wmf"/><Relationship Id="rId66" Type="http://schemas.openxmlformats.org/officeDocument/2006/relationships/image" Target="../media/image66.emf"/><Relationship Id="rId65" Type="http://schemas.openxmlformats.org/officeDocument/2006/relationships/image" Target="../media/image65.wmf"/><Relationship Id="rId64" Type="http://schemas.openxmlformats.org/officeDocument/2006/relationships/image" Target="../media/image64.png"/><Relationship Id="rId63" Type="http://schemas.openxmlformats.org/officeDocument/2006/relationships/image" Target="../media/image63.jpe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emf"/><Relationship Id="rId59" Type="http://schemas.openxmlformats.org/officeDocument/2006/relationships/image" Target="../media/image59.wmf"/><Relationship Id="rId58" Type="http://schemas.openxmlformats.org/officeDocument/2006/relationships/image" Target="../media/image58.wmf"/><Relationship Id="rId57" Type="http://schemas.openxmlformats.org/officeDocument/2006/relationships/image" Target="../media/image57.wmf"/><Relationship Id="rId56" Type="http://schemas.openxmlformats.org/officeDocument/2006/relationships/image" Target="../media/image56.wmf"/><Relationship Id="rId55" Type="http://schemas.openxmlformats.org/officeDocument/2006/relationships/image" Target="../media/image55.wmf"/><Relationship Id="rId54" Type="http://schemas.openxmlformats.org/officeDocument/2006/relationships/image" Target="../media/image54.wmf"/><Relationship Id="rId53" Type="http://schemas.openxmlformats.org/officeDocument/2006/relationships/image" Target="../media/image53.wmf"/><Relationship Id="rId52" Type="http://schemas.openxmlformats.org/officeDocument/2006/relationships/image" Target="../media/image52.wmf"/><Relationship Id="rId51" Type="http://schemas.openxmlformats.org/officeDocument/2006/relationships/image" Target="../media/image51.wmf"/><Relationship Id="rId50" Type="http://schemas.openxmlformats.org/officeDocument/2006/relationships/image" Target="../media/image50.wmf"/><Relationship Id="rId5" Type="http://schemas.openxmlformats.org/officeDocument/2006/relationships/image" Target="../media/image5.jpeg"/><Relationship Id="rId49" Type="http://schemas.openxmlformats.org/officeDocument/2006/relationships/image" Target="../media/image49.wmf"/><Relationship Id="rId48" Type="http://schemas.openxmlformats.org/officeDocument/2006/relationships/image" Target="../media/image48.wmf"/><Relationship Id="rId47" Type="http://schemas.openxmlformats.org/officeDocument/2006/relationships/image" Target="../media/image47.wmf"/><Relationship Id="rId46" Type="http://schemas.openxmlformats.org/officeDocument/2006/relationships/image" Target="../media/image46.wmf"/><Relationship Id="rId45" Type="http://schemas.openxmlformats.org/officeDocument/2006/relationships/image" Target="../media/image45.wmf"/><Relationship Id="rId44" Type="http://schemas.openxmlformats.org/officeDocument/2006/relationships/image" Target="../media/image44.wmf"/><Relationship Id="rId43" Type="http://schemas.openxmlformats.org/officeDocument/2006/relationships/image" Target="../media/image43.wmf"/><Relationship Id="rId42" Type="http://schemas.openxmlformats.org/officeDocument/2006/relationships/image" Target="../media/image42.wmf"/><Relationship Id="rId41" Type="http://schemas.openxmlformats.org/officeDocument/2006/relationships/image" Target="../media/image41.wmf"/><Relationship Id="rId40" Type="http://schemas.openxmlformats.org/officeDocument/2006/relationships/image" Target="../media/image40.wmf"/><Relationship Id="rId4" Type="http://schemas.openxmlformats.org/officeDocument/2006/relationships/image" Target="../media/image4.jpeg"/><Relationship Id="rId39" Type="http://schemas.openxmlformats.org/officeDocument/2006/relationships/image" Target="../media/image39.wmf"/><Relationship Id="rId38" Type="http://schemas.openxmlformats.org/officeDocument/2006/relationships/image" Target="../media/image38.wmf"/><Relationship Id="rId37" Type="http://schemas.openxmlformats.org/officeDocument/2006/relationships/image" Target="../media/image37.wmf"/><Relationship Id="rId36" Type="http://schemas.openxmlformats.org/officeDocument/2006/relationships/image" Target="../media/image36.wmf"/><Relationship Id="rId35" Type="http://schemas.openxmlformats.org/officeDocument/2006/relationships/image" Target="../media/image35.wmf"/><Relationship Id="rId34" Type="http://schemas.openxmlformats.org/officeDocument/2006/relationships/image" Target="../media/image34.wmf"/><Relationship Id="rId33" Type="http://schemas.openxmlformats.org/officeDocument/2006/relationships/image" Target="../media/image33.wmf"/><Relationship Id="rId32" Type="http://schemas.openxmlformats.org/officeDocument/2006/relationships/image" Target="../media/image32.wmf"/><Relationship Id="rId31" Type="http://schemas.openxmlformats.org/officeDocument/2006/relationships/image" Target="../media/image31.wmf"/><Relationship Id="rId30" Type="http://schemas.openxmlformats.org/officeDocument/2006/relationships/image" Target="../media/image30.wmf"/><Relationship Id="rId3" Type="http://schemas.openxmlformats.org/officeDocument/2006/relationships/image" Target="../media/image3.png"/><Relationship Id="rId29" Type="http://schemas.openxmlformats.org/officeDocument/2006/relationships/image" Target="../media/image29.wmf"/><Relationship Id="rId28" Type="http://schemas.openxmlformats.org/officeDocument/2006/relationships/image" Target="../media/image28.wmf"/><Relationship Id="rId27" Type="http://schemas.openxmlformats.org/officeDocument/2006/relationships/image" Target="../media/image27.wmf"/><Relationship Id="rId26" Type="http://schemas.openxmlformats.org/officeDocument/2006/relationships/image" Target="../media/image26.wmf"/><Relationship Id="rId25" Type="http://schemas.openxmlformats.org/officeDocument/2006/relationships/image" Target="../media/image25.wmf"/><Relationship Id="rId24" Type="http://schemas.openxmlformats.org/officeDocument/2006/relationships/image" Target="../media/image24.wmf"/><Relationship Id="rId23" Type="http://schemas.openxmlformats.org/officeDocument/2006/relationships/image" Target="../media/image23.wmf"/><Relationship Id="rId22" Type="http://schemas.openxmlformats.org/officeDocument/2006/relationships/image" Target="../media/image22.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2.png"/><Relationship Id="rId19" Type="http://schemas.openxmlformats.org/officeDocument/2006/relationships/image" Target="../media/image19.wmf"/><Relationship Id="rId18" Type="http://schemas.openxmlformats.org/officeDocument/2006/relationships/image" Target="../media/image18.wmf"/><Relationship Id="rId17" Type="http://schemas.openxmlformats.org/officeDocument/2006/relationships/image" Target="../media/image17.wmf"/><Relationship Id="rId16" Type="http://schemas.openxmlformats.org/officeDocument/2006/relationships/image" Target="../media/image16.wmf"/><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99" Type="http://schemas.openxmlformats.org/officeDocument/2006/relationships/image" Target="../media/image170.wmf"/><Relationship Id="rId98" Type="http://schemas.openxmlformats.org/officeDocument/2006/relationships/image" Target="../media/image169.wmf"/><Relationship Id="rId97" Type="http://schemas.openxmlformats.org/officeDocument/2006/relationships/image" Target="../media/image168.wmf"/><Relationship Id="rId96" Type="http://schemas.openxmlformats.org/officeDocument/2006/relationships/image" Target="../media/image167.wmf"/><Relationship Id="rId95" Type="http://schemas.openxmlformats.org/officeDocument/2006/relationships/image" Target="../media/image166.wmf"/><Relationship Id="rId94" Type="http://schemas.openxmlformats.org/officeDocument/2006/relationships/image" Target="../media/image165.wmf"/><Relationship Id="rId93" Type="http://schemas.openxmlformats.org/officeDocument/2006/relationships/image" Target="../media/image164.wmf"/><Relationship Id="rId92" Type="http://schemas.openxmlformats.org/officeDocument/2006/relationships/image" Target="../media/image163.wmf"/><Relationship Id="rId91" Type="http://schemas.openxmlformats.org/officeDocument/2006/relationships/image" Target="../media/image162.wmf"/><Relationship Id="rId90" Type="http://schemas.openxmlformats.org/officeDocument/2006/relationships/image" Target="../media/image161.wmf"/><Relationship Id="rId9" Type="http://schemas.openxmlformats.org/officeDocument/2006/relationships/image" Target="../media/image80.wmf"/><Relationship Id="rId89" Type="http://schemas.openxmlformats.org/officeDocument/2006/relationships/image" Target="../media/image160.wmf"/><Relationship Id="rId88" Type="http://schemas.openxmlformats.org/officeDocument/2006/relationships/image" Target="../media/image159.wmf"/><Relationship Id="rId87" Type="http://schemas.openxmlformats.org/officeDocument/2006/relationships/image" Target="../media/image158.wmf"/><Relationship Id="rId86" Type="http://schemas.openxmlformats.org/officeDocument/2006/relationships/image" Target="../media/image157.wmf"/><Relationship Id="rId85" Type="http://schemas.openxmlformats.org/officeDocument/2006/relationships/image" Target="../media/image156.wmf"/><Relationship Id="rId84" Type="http://schemas.openxmlformats.org/officeDocument/2006/relationships/image" Target="../media/image155.wmf"/><Relationship Id="rId83" Type="http://schemas.openxmlformats.org/officeDocument/2006/relationships/image" Target="../media/image154.wmf"/><Relationship Id="rId82" Type="http://schemas.openxmlformats.org/officeDocument/2006/relationships/image" Target="../media/image153.wmf"/><Relationship Id="rId81" Type="http://schemas.openxmlformats.org/officeDocument/2006/relationships/image" Target="../media/image152.wmf"/><Relationship Id="rId80" Type="http://schemas.openxmlformats.org/officeDocument/2006/relationships/image" Target="../media/image151.wmf"/><Relationship Id="rId8" Type="http://schemas.openxmlformats.org/officeDocument/2006/relationships/image" Target="../media/image79.wmf"/><Relationship Id="rId79" Type="http://schemas.openxmlformats.org/officeDocument/2006/relationships/image" Target="../media/image150.wmf"/><Relationship Id="rId78" Type="http://schemas.openxmlformats.org/officeDocument/2006/relationships/image" Target="../media/image149.wmf"/><Relationship Id="rId77" Type="http://schemas.openxmlformats.org/officeDocument/2006/relationships/image" Target="../media/image148.wmf"/><Relationship Id="rId76" Type="http://schemas.openxmlformats.org/officeDocument/2006/relationships/image" Target="../media/image147.wmf"/><Relationship Id="rId75" Type="http://schemas.openxmlformats.org/officeDocument/2006/relationships/image" Target="../media/image146.wmf"/><Relationship Id="rId74" Type="http://schemas.openxmlformats.org/officeDocument/2006/relationships/image" Target="../media/image145.wmf"/><Relationship Id="rId73" Type="http://schemas.openxmlformats.org/officeDocument/2006/relationships/image" Target="../media/image144.wmf"/><Relationship Id="rId72" Type="http://schemas.openxmlformats.org/officeDocument/2006/relationships/image" Target="../media/image143.wmf"/><Relationship Id="rId71" Type="http://schemas.openxmlformats.org/officeDocument/2006/relationships/image" Target="../media/image142.wmf"/><Relationship Id="rId70" Type="http://schemas.openxmlformats.org/officeDocument/2006/relationships/image" Target="../media/image141.wmf"/><Relationship Id="rId7" Type="http://schemas.openxmlformats.org/officeDocument/2006/relationships/image" Target="../media/image78.wmf"/><Relationship Id="rId69" Type="http://schemas.openxmlformats.org/officeDocument/2006/relationships/image" Target="../media/image140.wmf"/><Relationship Id="rId68" Type="http://schemas.openxmlformats.org/officeDocument/2006/relationships/image" Target="../media/image139.wmf"/><Relationship Id="rId67" Type="http://schemas.openxmlformats.org/officeDocument/2006/relationships/image" Target="../media/image138.wmf"/><Relationship Id="rId66" Type="http://schemas.openxmlformats.org/officeDocument/2006/relationships/image" Target="../media/image137.wmf"/><Relationship Id="rId65" Type="http://schemas.openxmlformats.org/officeDocument/2006/relationships/image" Target="../media/image136.wmf"/><Relationship Id="rId64" Type="http://schemas.openxmlformats.org/officeDocument/2006/relationships/image" Target="../media/image135.wmf"/><Relationship Id="rId63" Type="http://schemas.openxmlformats.org/officeDocument/2006/relationships/image" Target="../media/image134.wmf"/><Relationship Id="rId62" Type="http://schemas.openxmlformats.org/officeDocument/2006/relationships/image" Target="../media/image133.wmf"/><Relationship Id="rId61" Type="http://schemas.openxmlformats.org/officeDocument/2006/relationships/image" Target="../media/image132.wmf"/><Relationship Id="rId60" Type="http://schemas.openxmlformats.org/officeDocument/2006/relationships/image" Target="../media/image131.wmf"/><Relationship Id="rId6" Type="http://schemas.openxmlformats.org/officeDocument/2006/relationships/image" Target="../media/image77.wmf"/><Relationship Id="rId59" Type="http://schemas.openxmlformats.org/officeDocument/2006/relationships/image" Target="../media/image130.wmf"/><Relationship Id="rId58" Type="http://schemas.openxmlformats.org/officeDocument/2006/relationships/image" Target="../media/image129.wmf"/><Relationship Id="rId57" Type="http://schemas.openxmlformats.org/officeDocument/2006/relationships/image" Target="../media/image128.wmf"/><Relationship Id="rId56" Type="http://schemas.openxmlformats.org/officeDocument/2006/relationships/image" Target="../media/image127.wmf"/><Relationship Id="rId55" Type="http://schemas.openxmlformats.org/officeDocument/2006/relationships/image" Target="../media/image126.wmf"/><Relationship Id="rId54" Type="http://schemas.openxmlformats.org/officeDocument/2006/relationships/image" Target="../media/image125.wmf"/><Relationship Id="rId53" Type="http://schemas.openxmlformats.org/officeDocument/2006/relationships/image" Target="../media/image124.wmf"/><Relationship Id="rId52" Type="http://schemas.openxmlformats.org/officeDocument/2006/relationships/image" Target="../media/image123.wmf"/><Relationship Id="rId51" Type="http://schemas.openxmlformats.org/officeDocument/2006/relationships/image" Target="../media/image122.wmf"/><Relationship Id="rId50" Type="http://schemas.openxmlformats.org/officeDocument/2006/relationships/image" Target="../media/image121.wmf"/><Relationship Id="rId5" Type="http://schemas.openxmlformats.org/officeDocument/2006/relationships/image" Target="../media/image76.wmf"/><Relationship Id="rId49" Type="http://schemas.openxmlformats.org/officeDocument/2006/relationships/image" Target="../media/image120.wmf"/><Relationship Id="rId48" Type="http://schemas.openxmlformats.org/officeDocument/2006/relationships/image" Target="../media/image119.wmf"/><Relationship Id="rId47" Type="http://schemas.openxmlformats.org/officeDocument/2006/relationships/image" Target="../media/image118.wmf"/><Relationship Id="rId46" Type="http://schemas.openxmlformats.org/officeDocument/2006/relationships/image" Target="../media/image117.wmf"/><Relationship Id="rId45" Type="http://schemas.openxmlformats.org/officeDocument/2006/relationships/image" Target="../media/image116.wmf"/><Relationship Id="rId44" Type="http://schemas.openxmlformats.org/officeDocument/2006/relationships/image" Target="../media/image115.wmf"/><Relationship Id="rId43" Type="http://schemas.openxmlformats.org/officeDocument/2006/relationships/image" Target="../media/image114.wmf"/><Relationship Id="rId42" Type="http://schemas.openxmlformats.org/officeDocument/2006/relationships/image" Target="../media/image113.wmf"/><Relationship Id="rId41" Type="http://schemas.openxmlformats.org/officeDocument/2006/relationships/image" Target="../media/image112.wmf"/><Relationship Id="rId40" Type="http://schemas.openxmlformats.org/officeDocument/2006/relationships/image" Target="../media/image111.wmf"/><Relationship Id="rId4" Type="http://schemas.openxmlformats.org/officeDocument/2006/relationships/image" Target="../media/image75.wmf"/><Relationship Id="rId39" Type="http://schemas.openxmlformats.org/officeDocument/2006/relationships/image" Target="../media/image110.wmf"/><Relationship Id="rId38" Type="http://schemas.openxmlformats.org/officeDocument/2006/relationships/image" Target="../media/image109.wmf"/><Relationship Id="rId37" Type="http://schemas.openxmlformats.org/officeDocument/2006/relationships/image" Target="../media/image108.wmf"/><Relationship Id="rId36" Type="http://schemas.openxmlformats.org/officeDocument/2006/relationships/image" Target="../media/image107.wmf"/><Relationship Id="rId35" Type="http://schemas.openxmlformats.org/officeDocument/2006/relationships/image" Target="../media/image106.wmf"/><Relationship Id="rId34" Type="http://schemas.openxmlformats.org/officeDocument/2006/relationships/image" Target="../media/image105.wmf"/><Relationship Id="rId33" Type="http://schemas.openxmlformats.org/officeDocument/2006/relationships/image" Target="../media/image104.wmf"/><Relationship Id="rId32" Type="http://schemas.openxmlformats.org/officeDocument/2006/relationships/image" Target="../media/image103.wmf"/><Relationship Id="rId31" Type="http://schemas.openxmlformats.org/officeDocument/2006/relationships/image" Target="../media/image102.wmf"/><Relationship Id="rId30" Type="http://schemas.openxmlformats.org/officeDocument/2006/relationships/image" Target="../media/image101.wmf"/><Relationship Id="rId3" Type="http://schemas.openxmlformats.org/officeDocument/2006/relationships/image" Target="../media/image74.wmf"/><Relationship Id="rId29" Type="http://schemas.openxmlformats.org/officeDocument/2006/relationships/image" Target="../media/image100.wmf"/><Relationship Id="rId28" Type="http://schemas.openxmlformats.org/officeDocument/2006/relationships/image" Target="../media/image99.wmf"/><Relationship Id="rId27" Type="http://schemas.openxmlformats.org/officeDocument/2006/relationships/image" Target="../media/image98.wmf"/><Relationship Id="rId26" Type="http://schemas.openxmlformats.org/officeDocument/2006/relationships/image" Target="../media/image97.wmf"/><Relationship Id="rId25" Type="http://schemas.openxmlformats.org/officeDocument/2006/relationships/image" Target="../media/image96.wmf"/><Relationship Id="rId24" Type="http://schemas.openxmlformats.org/officeDocument/2006/relationships/image" Target="../media/image95.wmf"/><Relationship Id="rId23" Type="http://schemas.openxmlformats.org/officeDocument/2006/relationships/image" Target="../media/image94.wmf"/><Relationship Id="rId22" Type="http://schemas.openxmlformats.org/officeDocument/2006/relationships/image" Target="../media/image93.wmf"/><Relationship Id="rId21" Type="http://schemas.openxmlformats.org/officeDocument/2006/relationships/image" Target="../media/image92.wmf"/><Relationship Id="rId20" Type="http://schemas.openxmlformats.org/officeDocument/2006/relationships/image" Target="../media/image91.wmf"/><Relationship Id="rId2" Type="http://schemas.openxmlformats.org/officeDocument/2006/relationships/image" Target="../media/image73.wmf"/><Relationship Id="rId19" Type="http://schemas.openxmlformats.org/officeDocument/2006/relationships/image" Target="../media/image90.wmf"/><Relationship Id="rId18" Type="http://schemas.openxmlformats.org/officeDocument/2006/relationships/image" Target="../media/image89.wmf"/><Relationship Id="rId17" Type="http://schemas.openxmlformats.org/officeDocument/2006/relationships/image" Target="../media/image88.wmf"/><Relationship Id="rId163" Type="http://schemas.openxmlformats.org/officeDocument/2006/relationships/image" Target="../media/image234.wmf"/><Relationship Id="rId162" Type="http://schemas.openxmlformats.org/officeDocument/2006/relationships/image" Target="../media/image233.wmf"/><Relationship Id="rId161" Type="http://schemas.openxmlformats.org/officeDocument/2006/relationships/image" Target="../media/image232.wmf"/><Relationship Id="rId160" Type="http://schemas.openxmlformats.org/officeDocument/2006/relationships/image" Target="../media/image231.wmf"/><Relationship Id="rId16" Type="http://schemas.openxmlformats.org/officeDocument/2006/relationships/image" Target="../media/image87.wmf"/><Relationship Id="rId159" Type="http://schemas.openxmlformats.org/officeDocument/2006/relationships/image" Target="../media/image230.wmf"/><Relationship Id="rId158" Type="http://schemas.openxmlformats.org/officeDocument/2006/relationships/image" Target="../media/image229.wmf"/><Relationship Id="rId157" Type="http://schemas.openxmlformats.org/officeDocument/2006/relationships/image" Target="../media/image228.wmf"/><Relationship Id="rId156" Type="http://schemas.openxmlformats.org/officeDocument/2006/relationships/image" Target="../media/image227.wmf"/><Relationship Id="rId155" Type="http://schemas.openxmlformats.org/officeDocument/2006/relationships/image" Target="../media/image226.wmf"/><Relationship Id="rId154" Type="http://schemas.openxmlformats.org/officeDocument/2006/relationships/image" Target="../media/image225.wmf"/><Relationship Id="rId153" Type="http://schemas.openxmlformats.org/officeDocument/2006/relationships/image" Target="../media/image224.wmf"/><Relationship Id="rId152" Type="http://schemas.openxmlformats.org/officeDocument/2006/relationships/image" Target="../media/image223.wmf"/><Relationship Id="rId151" Type="http://schemas.openxmlformats.org/officeDocument/2006/relationships/image" Target="../media/image222.wmf"/><Relationship Id="rId150" Type="http://schemas.openxmlformats.org/officeDocument/2006/relationships/image" Target="../media/image221.wmf"/><Relationship Id="rId15" Type="http://schemas.openxmlformats.org/officeDocument/2006/relationships/image" Target="../media/image86.wmf"/><Relationship Id="rId149" Type="http://schemas.openxmlformats.org/officeDocument/2006/relationships/image" Target="../media/image220.wmf"/><Relationship Id="rId148" Type="http://schemas.openxmlformats.org/officeDocument/2006/relationships/image" Target="../media/image219.wmf"/><Relationship Id="rId147" Type="http://schemas.openxmlformats.org/officeDocument/2006/relationships/image" Target="../media/image218.wmf"/><Relationship Id="rId146" Type="http://schemas.openxmlformats.org/officeDocument/2006/relationships/image" Target="../media/image217.wmf"/><Relationship Id="rId145" Type="http://schemas.openxmlformats.org/officeDocument/2006/relationships/image" Target="../media/image216.wmf"/><Relationship Id="rId144" Type="http://schemas.openxmlformats.org/officeDocument/2006/relationships/image" Target="../media/image215.wmf"/><Relationship Id="rId143" Type="http://schemas.openxmlformats.org/officeDocument/2006/relationships/image" Target="../media/image214.wmf"/><Relationship Id="rId142" Type="http://schemas.openxmlformats.org/officeDocument/2006/relationships/image" Target="../media/image213.wmf"/><Relationship Id="rId141" Type="http://schemas.openxmlformats.org/officeDocument/2006/relationships/image" Target="../media/image212.wmf"/><Relationship Id="rId140" Type="http://schemas.openxmlformats.org/officeDocument/2006/relationships/image" Target="../media/image211.wmf"/><Relationship Id="rId14" Type="http://schemas.openxmlformats.org/officeDocument/2006/relationships/image" Target="../media/image85.wmf"/><Relationship Id="rId139" Type="http://schemas.openxmlformats.org/officeDocument/2006/relationships/image" Target="../media/image210.wmf"/><Relationship Id="rId138" Type="http://schemas.openxmlformats.org/officeDocument/2006/relationships/image" Target="../media/image209.wmf"/><Relationship Id="rId137" Type="http://schemas.openxmlformats.org/officeDocument/2006/relationships/image" Target="../media/image208.wmf"/><Relationship Id="rId136" Type="http://schemas.openxmlformats.org/officeDocument/2006/relationships/image" Target="../media/image207.wmf"/><Relationship Id="rId135" Type="http://schemas.openxmlformats.org/officeDocument/2006/relationships/image" Target="../media/image206.wmf"/><Relationship Id="rId134" Type="http://schemas.openxmlformats.org/officeDocument/2006/relationships/image" Target="../media/image205.wmf"/><Relationship Id="rId133" Type="http://schemas.openxmlformats.org/officeDocument/2006/relationships/image" Target="../media/image204.wmf"/><Relationship Id="rId132" Type="http://schemas.openxmlformats.org/officeDocument/2006/relationships/image" Target="../media/image203.wmf"/><Relationship Id="rId131" Type="http://schemas.openxmlformats.org/officeDocument/2006/relationships/image" Target="../media/image202.wmf"/><Relationship Id="rId130" Type="http://schemas.openxmlformats.org/officeDocument/2006/relationships/image" Target="../media/image201.wmf"/><Relationship Id="rId13" Type="http://schemas.openxmlformats.org/officeDocument/2006/relationships/image" Target="../media/image84.wmf"/><Relationship Id="rId129" Type="http://schemas.openxmlformats.org/officeDocument/2006/relationships/image" Target="../media/image200.wmf"/><Relationship Id="rId128" Type="http://schemas.openxmlformats.org/officeDocument/2006/relationships/image" Target="../media/image199.wmf"/><Relationship Id="rId127" Type="http://schemas.openxmlformats.org/officeDocument/2006/relationships/image" Target="../media/image198.wmf"/><Relationship Id="rId126" Type="http://schemas.openxmlformats.org/officeDocument/2006/relationships/image" Target="../media/image197.wmf"/><Relationship Id="rId125" Type="http://schemas.openxmlformats.org/officeDocument/2006/relationships/image" Target="../media/image196.wmf"/><Relationship Id="rId124" Type="http://schemas.openxmlformats.org/officeDocument/2006/relationships/image" Target="../media/image195.wmf"/><Relationship Id="rId123" Type="http://schemas.openxmlformats.org/officeDocument/2006/relationships/image" Target="../media/image194.wmf"/><Relationship Id="rId122" Type="http://schemas.openxmlformats.org/officeDocument/2006/relationships/image" Target="../media/image193.wmf"/><Relationship Id="rId121" Type="http://schemas.openxmlformats.org/officeDocument/2006/relationships/image" Target="../media/image192.wmf"/><Relationship Id="rId120" Type="http://schemas.openxmlformats.org/officeDocument/2006/relationships/image" Target="../media/image191.wmf"/><Relationship Id="rId12" Type="http://schemas.openxmlformats.org/officeDocument/2006/relationships/image" Target="../media/image83.wmf"/><Relationship Id="rId119" Type="http://schemas.openxmlformats.org/officeDocument/2006/relationships/image" Target="../media/image190.wmf"/><Relationship Id="rId118" Type="http://schemas.openxmlformats.org/officeDocument/2006/relationships/image" Target="../media/image189.wmf"/><Relationship Id="rId117" Type="http://schemas.openxmlformats.org/officeDocument/2006/relationships/image" Target="../media/image188.wmf"/><Relationship Id="rId116" Type="http://schemas.openxmlformats.org/officeDocument/2006/relationships/image" Target="../media/image187.wmf"/><Relationship Id="rId115" Type="http://schemas.openxmlformats.org/officeDocument/2006/relationships/image" Target="../media/image186.wmf"/><Relationship Id="rId114" Type="http://schemas.openxmlformats.org/officeDocument/2006/relationships/image" Target="../media/image185.wmf"/><Relationship Id="rId113" Type="http://schemas.openxmlformats.org/officeDocument/2006/relationships/image" Target="../media/image184.wmf"/><Relationship Id="rId112" Type="http://schemas.openxmlformats.org/officeDocument/2006/relationships/image" Target="../media/image183.wmf"/><Relationship Id="rId111" Type="http://schemas.openxmlformats.org/officeDocument/2006/relationships/image" Target="../media/image182.wmf"/><Relationship Id="rId110" Type="http://schemas.openxmlformats.org/officeDocument/2006/relationships/image" Target="../media/image181.wmf"/><Relationship Id="rId11" Type="http://schemas.openxmlformats.org/officeDocument/2006/relationships/image" Target="../media/image82.wmf"/><Relationship Id="rId109" Type="http://schemas.openxmlformats.org/officeDocument/2006/relationships/image" Target="../media/image180.wmf"/><Relationship Id="rId108" Type="http://schemas.openxmlformats.org/officeDocument/2006/relationships/image" Target="../media/image179.wmf"/><Relationship Id="rId107" Type="http://schemas.openxmlformats.org/officeDocument/2006/relationships/image" Target="../media/image178.wmf"/><Relationship Id="rId106" Type="http://schemas.openxmlformats.org/officeDocument/2006/relationships/image" Target="../media/image177.wmf"/><Relationship Id="rId105" Type="http://schemas.openxmlformats.org/officeDocument/2006/relationships/image" Target="../media/image176.wmf"/><Relationship Id="rId104" Type="http://schemas.openxmlformats.org/officeDocument/2006/relationships/image" Target="../media/image175.wmf"/><Relationship Id="rId103" Type="http://schemas.openxmlformats.org/officeDocument/2006/relationships/image" Target="../media/image174.wmf"/><Relationship Id="rId102" Type="http://schemas.openxmlformats.org/officeDocument/2006/relationships/image" Target="../media/image173.wmf"/><Relationship Id="rId101" Type="http://schemas.openxmlformats.org/officeDocument/2006/relationships/image" Target="../media/image172.wmf"/><Relationship Id="rId100" Type="http://schemas.openxmlformats.org/officeDocument/2006/relationships/image" Target="../media/image171.wmf"/><Relationship Id="rId10" Type="http://schemas.openxmlformats.org/officeDocument/2006/relationships/image" Target="../media/image81.wmf"/><Relationship Id="rId1" Type="http://schemas.openxmlformats.org/officeDocument/2006/relationships/image" Target="../media/image72.w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0</xdr:colOff>
      <xdr:row>449</xdr:row>
      <xdr:rowOff>0</xdr:rowOff>
    </xdr:from>
    <xdr:to>
      <xdr:col>8</xdr:col>
      <xdr:colOff>19050</xdr:colOff>
      <xdr:row>449</xdr:row>
      <xdr:rowOff>19685</xdr:rowOff>
    </xdr:to>
    <xdr:pic>
      <xdr:nvPicPr>
        <xdr:cNvPr id="2" name="图片 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 name="图片 2"/>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4" name="图片 3"/>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5" name="图片 4"/>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6" name="图片 7"/>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 name="图片 8"/>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8" name="图片 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9" name="图片 2"/>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10" name="图片 3"/>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11" name="图片 4"/>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12" name="图片 5"/>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13" name="图片 6"/>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14" name="图片 9"/>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15" name="图片 1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16"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17"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18"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19"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0"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1"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2"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3"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4"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5"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6"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7"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8" name="图片 27"/>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9" name="图片 28"/>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0"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1"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2"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3"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4" name="图片 33"/>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5" name="图片 34"/>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6" name="图片 35"/>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7" name="图片 36"/>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40"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41"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44"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45"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46"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47"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60"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61"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5</xdr:col>
      <xdr:colOff>0</xdr:colOff>
      <xdr:row>449</xdr:row>
      <xdr:rowOff>0</xdr:rowOff>
    </xdr:from>
    <xdr:to>
      <xdr:col>5</xdr:col>
      <xdr:colOff>99060</xdr:colOff>
      <xdr:row>449</xdr:row>
      <xdr:rowOff>167640</xdr:rowOff>
    </xdr:to>
    <xdr:pic>
      <xdr:nvPicPr>
        <xdr:cNvPr id="84" name="图片 12"/>
        <xdr:cNvPicPr>
          <a:picLocks noChangeAspect="1"/>
        </xdr:cNvPicPr>
      </xdr:nvPicPr>
      <xdr:blipFill>
        <a:blip r:embed="rId2"/>
        <a:stretch>
          <a:fillRect/>
        </a:stretch>
      </xdr:blipFill>
      <xdr:spPr>
        <a:xfrm>
          <a:off x="3439160" y="286864425"/>
          <a:ext cx="99060" cy="16764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175260</xdr:rowOff>
    </xdr:to>
    <xdr:pic>
      <xdr:nvPicPr>
        <xdr:cNvPr id="85" name="图片 94"/>
        <xdr:cNvPicPr>
          <a:picLocks noChangeAspect="1"/>
        </xdr:cNvPicPr>
      </xdr:nvPicPr>
      <xdr:blipFill>
        <a:blip r:embed="rId2"/>
        <a:stretch>
          <a:fillRect/>
        </a:stretch>
      </xdr:blipFill>
      <xdr:spPr>
        <a:xfrm>
          <a:off x="4127500" y="286864425"/>
          <a:ext cx="10795" cy="17526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175260</xdr:rowOff>
    </xdr:to>
    <xdr:pic>
      <xdr:nvPicPr>
        <xdr:cNvPr id="86" name="图片 102"/>
        <xdr:cNvPicPr>
          <a:picLocks noChangeAspect="1"/>
        </xdr:cNvPicPr>
      </xdr:nvPicPr>
      <xdr:blipFill>
        <a:blip r:embed="rId2"/>
        <a:stretch>
          <a:fillRect/>
        </a:stretch>
      </xdr:blipFill>
      <xdr:spPr>
        <a:xfrm>
          <a:off x="4127500" y="286864425"/>
          <a:ext cx="10795" cy="17526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175260</xdr:rowOff>
    </xdr:to>
    <xdr:pic>
      <xdr:nvPicPr>
        <xdr:cNvPr id="87" name="图片 110"/>
        <xdr:cNvPicPr>
          <a:picLocks noChangeAspect="1"/>
        </xdr:cNvPicPr>
      </xdr:nvPicPr>
      <xdr:blipFill>
        <a:blip r:embed="rId2"/>
        <a:stretch>
          <a:fillRect/>
        </a:stretch>
      </xdr:blipFill>
      <xdr:spPr>
        <a:xfrm>
          <a:off x="4127500" y="286864425"/>
          <a:ext cx="10795" cy="17526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175260</xdr:rowOff>
    </xdr:to>
    <xdr:pic>
      <xdr:nvPicPr>
        <xdr:cNvPr id="88" name="图片 118"/>
        <xdr:cNvPicPr>
          <a:picLocks noChangeAspect="1"/>
        </xdr:cNvPicPr>
      </xdr:nvPicPr>
      <xdr:blipFill>
        <a:blip r:embed="rId2"/>
        <a:stretch>
          <a:fillRect/>
        </a:stretch>
      </xdr:blipFill>
      <xdr:spPr>
        <a:xfrm>
          <a:off x="4127500" y="286864425"/>
          <a:ext cx="10795" cy="17526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9"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90"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91"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92"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9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9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95"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96"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97"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98"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99"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00"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01"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02"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03"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04"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05"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06"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07"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08"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09" name="图片 118"/>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10" name="图片 119"/>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11" name="图片 12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12" name="图片 12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13" name="图片 7"/>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14" name="图片 8"/>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15" name="图片 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16" name="图片 2"/>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17" name="图片 3"/>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18" name="图片 4"/>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19" name="图片 5"/>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20" name="图片 6"/>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21" name="图片 9"/>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22" name="图片 1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2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2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25"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26"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27"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28"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29"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30"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31"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32"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3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3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35" name="图片 144"/>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36" name="图片 145"/>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37"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38"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39"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40"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41" name="图片 15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42" name="图片 15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43" name="图片 152"/>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44" name="图片 153"/>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45"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46"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47"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48"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49"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50"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51"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52"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5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5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55"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56"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57"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58"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59"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60"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61"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62"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63"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64"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65"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66"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167"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168"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169"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170"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71"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72"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7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7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75"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76"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21590</xdr:rowOff>
    </xdr:to>
    <xdr:pic>
      <xdr:nvPicPr>
        <xdr:cNvPr id="177" name="0" descr="0"/>
        <xdr:cNvPicPr>
          <a:picLocks noChangeAspect="1"/>
        </xdr:cNvPicPr>
      </xdr:nvPicPr>
      <xdr:blipFill>
        <a:blip r:embed="rId1"/>
        <a:stretch>
          <a:fillRect/>
        </a:stretch>
      </xdr:blipFill>
      <xdr:spPr>
        <a:xfrm>
          <a:off x="7254240" y="286864425"/>
          <a:ext cx="19050" cy="2159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21590</xdr:rowOff>
    </xdr:to>
    <xdr:pic>
      <xdr:nvPicPr>
        <xdr:cNvPr id="178" name="1" descr="1"/>
        <xdr:cNvPicPr>
          <a:picLocks noChangeAspect="1"/>
        </xdr:cNvPicPr>
      </xdr:nvPicPr>
      <xdr:blipFill>
        <a:blip r:embed="rId1"/>
        <a:stretch>
          <a:fillRect/>
        </a:stretch>
      </xdr:blipFill>
      <xdr:spPr>
        <a:xfrm>
          <a:off x="7254240" y="286864425"/>
          <a:ext cx="19050" cy="2159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79"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80"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81"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82"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83"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84"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85"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86"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87"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88"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89"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90"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91"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192"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9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9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95"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96"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97"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98"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199"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00"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5</xdr:col>
      <xdr:colOff>0</xdr:colOff>
      <xdr:row>449</xdr:row>
      <xdr:rowOff>0</xdr:rowOff>
    </xdr:from>
    <xdr:to>
      <xdr:col>5</xdr:col>
      <xdr:colOff>99060</xdr:colOff>
      <xdr:row>449</xdr:row>
      <xdr:rowOff>167640</xdr:rowOff>
    </xdr:to>
    <xdr:pic>
      <xdr:nvPicPr>
        <xdr:cNvPr id="201" name="图片 12"/>
        <xdr:cNvPicPr>
          <a:picLocks noChangeAspect="1"/>
        </xdr:cNvPicPr>
      </xdr:nvPicPr>
      <xdr:blipFill>
        <a:blip r:embed="rId2"/>
        <a:stretch>
          <a:fillRect/>
        </a:stretch>
      </xdr:blipFill>
      <xdr:spPr>
        <a:xfrm>
          <a:off x="3439160" y="286864425"/>
          <a:ext cx="99060" cy="16764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175260</xdr:rowOff>
    </xdr:to>
    <xdr:pic>
      <xdr:nvPicPr>
        <xdr:cNvPr id="202" name="图片 94"/>
        <xdr:cNvPicPr>
          <a:picLocks noChangeAspect="1"/>
        </xdr:cNvPicPr>
      </xdr:nvPicPr>
      <xdr:blipFill>
        <a:blip r:embed="rId2"/>
        <a:stretch>
          <a:fillRect/>
        </a:stretch>
      </xdr:blipFill>
      <xdr:spPr>
        <a:xfrm>
          <a:off x="4127500" y="286864425"/>
          <a:ext cx="10795" cy="17526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175260</xdr:rowOff>
    </xdr:to>
    <xdr:pic>
      <xdr:nvPicPr>
        <xdr:cNvPr id="203" name="图片 102"/>
        <xdr:cNvPicPr>
          <a:picLocks noChangeAspect="1"/>
        </xdr:cNvPicPr>
      </xdr:nvPicPr>
      <xdr:blipFill>
        <a:blip r:embed="rId2"/>
        <a:stretch>
          <a:fillRect/>
        </a:stretch>
      </xdr:blipFill>
      <xdr:spPr>
        <a:xfrm>
          <a:off x="4127500" y="286864425"/>
          <a:ext cx="10795" cy="17526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175260</xdr:rowOff>
    </xdr:to>
    <xdr:pic>
      <xdr:nvPicPr>
        <xdr:cNvPr id="204" name="图片 110"/>
        <xdr:cNvPicPr>
          <a:picLocks noChangeAspect="1"/>
        </xdr:cNvPicPr>
      </xdr:nvPicPr>
      <xdr:blipFill>
        <a:blip r:embed="rId2"/>
        <a:stretch>
          <a:fillRect/>
        </a:stretch>
      </xdr:blipFill>
      <xdr:spPr>
        <a:xfrm>
          <a:off x="4127500" y="286864425"/>
          <a:ext cx="10795" cy="17526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175260</xdr:rowOff>
    </xdr:to>
    <xdr:pic>
      <xdr:nvPicPr>
        <xdr:cNvPr id="205" name="图片 118"/>
        <xdr:cNvPicPr>
          <a:picLocks noChangeAspect="1"/>
        </xdr:cNvPicPr>
      </xdr:nvPicPr>
      <xdr:blipFill>
        <a:blip r:embed="rId2"/>
        <a:stretch>
          <a:fillRect/>
        </a:stretch>
      </xdr:blipFill>
      <xdr:spPr>
        <a:xfrm>
          <a:off x="4127500" y="286864425"/>
          <a:ext cx="10795" cy="17526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0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0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0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0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10"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11"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12"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13"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1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1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1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1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1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1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2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2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2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2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2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2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2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2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2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2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30" name="图片 307"/>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31" name="图片 308"/>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32"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33"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34"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35"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36"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37"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38"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39"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40"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41"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42"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43"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44"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45"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46"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47"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48"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49"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50"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51"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52"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253"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5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5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56"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57"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58"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59"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60"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61"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6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6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64"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265"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6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6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6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6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7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7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7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7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7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7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7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7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7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7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8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8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8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8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8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8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8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8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8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8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9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29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9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9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9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9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9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9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9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29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0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0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0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0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451</xdr:row>
      <xdr:rowOff>26035</xdr:rowOff>
    </xdr:to>
    <xdr:pic>
      <xdr:nvPicPr>
        <xdr:cNvPr id="304" name="图片 74"/>
        <xdr:cNvPicPr>
          <a:picLocks noChangeAspect="1"/>
        </xdr:cNvPicPr>
      </xdr:nvPicPr>
      <xdr:blipFill>
        <a:blip r:embed="rId2"/>
        <a:stretch>
          <a:fillRect/>
        </a:stretch>
      </xdr:blipFill>
      <xdr:spPr>
        <a:xfrm>
          <a:off x="4127500" y="286864425"/>
          <a:ext cx="10795" cy="757555"/>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451</xdr:row>
      <xdr:rowOff>26035</xdr:rowOff>
    </xdr:to>
    <xdr:pic>
      <xdr:nvPicPr>
        <xdr:cNvPr id="305" name="图片 80"/>
        <xdr:cNvPicPr>
          <a:picLocks noChangeAspect="1"/>
        </xdr:cNvPicPr>
      </xdr:nvPicPr>
      <xdr:blipFill>
        <a:blip r:embed="rId2"/>
        <a:stretch>
          <a:fillRect/>
        </a:stretch>
      </xdr:blipFill>
      <xdr:spPr>
        <a:xfrm>
          <a:off x="4127500" y="286864425"/>
          <a:ext cx="10795" cy="7575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06"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07"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0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0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1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1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1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1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1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1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1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1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1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1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20"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21"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2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2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2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2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2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2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2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2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3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3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3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3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3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3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36"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37"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38"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339"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340" name="图片 637"/>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341" name="图片 638"/>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4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4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4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4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4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4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4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4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5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5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5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5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5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5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5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5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5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5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6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6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6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6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6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6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6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6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6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6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7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7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7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7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7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7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7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7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7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7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8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8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8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8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8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8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8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38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8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8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9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9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9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9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9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9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9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9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9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39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0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0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0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0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0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0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0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0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0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0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1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1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1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1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414"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415"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1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1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1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1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2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2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2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2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2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2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26" name="图片 774"/>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27" name="图片 775"/>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28" name="图片 776"/>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29" name="图片 777"/>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30" name="图片 7"/>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31" name="图片 8"/>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32" name="图片 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33" name="图片 2"/>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34" name="图片 3"/>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35" name="图片 4"/>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36" name="图片 5"/>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37" name="图片 6"/>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38" name="图片 9"/>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39" name="图片 1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4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4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4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4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4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4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4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4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4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4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5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5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52" name="图片 80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53" name="图片 80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5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5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5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5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58" name="图片 806"/>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59" name="图片 807"/>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60" name="图片 808"/>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61" name="图片 809"/>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462"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463"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6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6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466"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467"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6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6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7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7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7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7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7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7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7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7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7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7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8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8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8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8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8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8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8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8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8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8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9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9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9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9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494"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495"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9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49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9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49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0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0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0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0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0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0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0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0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16510</xdr:rowOff>
    </xdr:to>
    <xdr:pic>
      <xdr:nvPicPr>
        <xdr:cNvPr id="508" name="0" descr="0"/>
        <xdr:cNvPicPr>
          <a:picLocks noChangeAspect="1"/>
        </xdr:cNvPicPr>
      </xdr:nvPicPr>
      <xdr:blipFill>
        <a:blip r:embed="rId1"/>
        <a:stretch>
          <a:fillRect/>
        </a:stretch>
      </xdr:blipFill>
      <xdr:spPr>
        <a:xfrm>
          <a:off x="7254240" y="286864425"/>
          <a:ext cx="19050" cy="1651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16510</xdr:rowOff>
    </xdr:to>
    <xdr:pic>
      <xdr:nvPicPr>
        <xdr:cNvPr id="509" name="1" descr="1"/>
        <xdr:cNvPicPr>
          <a:picLocks noChangeAspect="1"/>
        </xdr:cNvPicPr>
      </xdr:nvPicPr>
      <xdr:blipFill>
        <a:blip r:embed="rId1"/>
        <a:stretch>
          <a:fillRect/>
        </a:stretch>
      </xdr:blipFill>
      <xdr:spPr>
        <a:xfrm>
          <a:off x="7254240" y="286864425"/>
          <a:ext cx="19050" cy="1651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510"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511"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512"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513"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1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1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1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1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5</xdr:col>
      <xdr:colOff>0</xdr:colOff>
      <xdr:row>449</xdr:row>
      <xdr:rowOff>0</xdr:rowOff>
    </xdr:from>
    <xdr:to>
      <xdr:col>5</xdr:col>
      <xdr:colOff>99060</xdr:colOff>
      <xdr:row>449</xdr:row>
      <xdr:rowOff>167005</xdr:rowOff>
    </xdr:to>
    <xdr:pic>
      <xdr:nvPicPr>
        <xdr:cNvPr id="518" name="图片 12"/>
        <xdr:cNvPicPr>
          <a:picLocks noChangeAspect="1"/>
        </xdr:cNvPicPr>
      </xdr:nvPicPr>
      <xdr:blipFill>
        <a:blip r:embed="rId2"/>
        <a:stretch>
          <a:fillRect/>
        </a:stretch>
      </xdr:blipFill>
      <xdr:spPr>
        <a:xfrm>
          <a:off x="3439160" y="286864425"/>
          <a:ext cx="99060" cy="167005"/>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176530</xdr:rowOff>
    </xdr:to>
    <xdr:pic>
      <xdr:nvPicPr>
        <xdr:cNvPr id="519" name="图片 94"/>
        <xdr:cNvPicPr>
          <a:picLocks noChangeAspect="1"/>
        </xdr:cNvPicPr>
      </xdr:nvPicPr>
      <xdr:blipFill>
        <a:blip r:embed="rId2"/>
        <a:stretch>
          <a:fillRect/>
        </a:stretch>
      </xdr:blipFill>
      <xdr:spPr>
        <a:xfrm>
          <a:off x="4127500" y="286864425"/>
          <a:ext cx="10795" cy="17653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176530</xdr:rowOff>
    </xdr:to>
    <xdr:pic>
      <xdr:nvPicPr>
        <xdr:cNvPr id="520" name="图片 102"/>
        <xdr:cNvPicPr>
          <a:picLocks noChangeAspect="1"/>
        </xdr:cNvPicPr>
      </xdr:nvPicPr>
      <xdr:blipFill>
        <a:blip r:embed="rId2"/>
        <a:stretch>
          <a:fillRect/>
        </a:stretch>
      </xdr:blipFill>
      <xdr:spPr>
        <a:xfrm>
          <a:off x="4127500" y="286864425"/>
          <a:ext cx="10795" cy="17653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176530</xdr:rowOff>
    </xdr:to>
    <xdr:pic>
      <xdr:nvPicPr>
        <xdr:cNvPr id="521" name="图片 110"/>
        <xdr:cNvPicPr>
          <a:picLocks noChangeAspect="1"/>
        </xdr:cNvPicPr>
      </xdr:nvPicPr>
      <xdr:blipFill>
        <a:blip r:embed="rId2"/>
        <a:stretch>
          <a:fillRect/>
        </a:stretch>
      </xdr:blipFill>
      <xdr:spPr>
        <a:xfrm>
          <a:off x="4127500" y="286864425"/>
          <a:ext cx="10795" cy="17653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176530</xdr:rowOff>
    </xdr:to>
    <xdr:pic>
      <xdr:nvPicPr>
        <xdr:cNvPr id="522" name="图片 118"/>
        <xdr:cNvPicPr>
          <a:picLocks noChangeAspect="1"/>
        </xdr:cNvPicPr>
      </xdr:nvPicPr>
      <xdr:blipFill>
        <a:blip r:embed="rId2"/>
        <a:stretch>
          <a:fillRect/>
        </a:stretch>
      </xdr:blipFill>
      <xdr:spPr>
        <a:xfrm>
          <a:off x="4127500" y="286864425"/>
          <a:ext cx="10795" cy="17653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2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2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25"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26"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527"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528"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529"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530"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31"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32"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33"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34"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35"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36"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37"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38"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39"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40"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41"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542"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43" name="图片 89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44" name="图片 892"/>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45" name="图片 893"/>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46" name="图片 894"/>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47" name="图片 7"/>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48" name="图片 8"/>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49" name="图片 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50" name="图片 2"/>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51" name="图片 3"/>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52" name="图片 4"/>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53" name="图片 5"/>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54" name="图片 6"/>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55" name="图片 9"/>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56" name="图片 1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57"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58"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59"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60"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61"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62"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6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6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65"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66"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67"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68"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69" name="图片 917"/>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70" name="图片 918"/>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71"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72"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7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7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75" name="图片 923"/>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76" name="图片 924"/>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77" name="图片 925"/>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78" name="图片 926"/>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579"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580"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581"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582"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8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8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85"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86"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87"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88"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589"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590"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91"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592"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593"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594"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595"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596"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597"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598"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599"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600"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601"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602"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03"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04"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05"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06"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07"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08"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09"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10"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11"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12"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1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1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15" name="图片 963"/>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16" name="图片 964"/>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17"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18"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19"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20"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21"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22"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21590</xdr:rowOff>
    </xdr:to>
    <xdr:pic>
      <xdr:nvPicPr>
        <xdr:cNvPr id="623" name="0" descr="0"/>
        <xdr:cNvPicPr>
          <a:picLocks noChangeAspect="1"/>
        </xdr:cNvPicPr>
      </xdr:nvPicPr>
      <xdr:blipFill>
        <a:blip r:embed="rId1"/>
        <a:stretch>
          <a:fillRect/>
        </a:stretch>
      </xdr:blipFill>
      <xdr:spPr>
        <a:xfrm>
          <a:off x="7254240" y="286864425"/>
          <a:ext cx="19050" cy="2159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21590</xdr:rowOff>
    </xdr:to>
    <xdr:pic>
      <xdr:nvPicPr>
        <xdr:cNvPr id="624" name="1" descr="1"/>
        <xdr:cNvPicPr>
          <a:picLocks noChangeAspect="1"/>
        </xdr:cNvPicPr>
      </xdr:nvPicPr>
      <xdr:blipFill>
        <a:blip r:embed="rId1"/>
        <a:stretch>
          <a:fillRect/>
        </a:stretch>
      </xdr:blipFill>
      <xdr:spPr>
        <a:xfrm>
          <a:off x="7254240" y="286864425"/>
          <a:ext cx="19050" cy="2159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21590</xdr:rowOff>
    </xdr:to>
    <xdr:pic>
      <xdr:nvPicPr>
        <xdr:cNvPr id="625" name="0" descr="0"/>
        <xdr:cNvPicPr>
          <a:picLocks noChangeAspect="1"/>
        </xdr:cNvPicPr>
      </xdr:nvPicPr>
      <xdr:blipFill>
        <a:blip r:embed="rId1"/>
        <a:stretch>
          <a:fillRect/>
        </a:stretch>
      </xdr:blipFill>
      <xdr:spPr>
        <a:xfrm>
          <a:off x="7254240" y="286864425"/>
          <a:ext cx="19050" cy="2159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21590</xdr:rowOff>
    </xdr:to>
    <xdr:pic>
      <xdr:nvPicPr>
        <xdr:cNvPr id="626" name="1" descr="1"/>
        <xdr:cNvPicPr>
          <a:picLocks noChangeAspect="1"/>
        </xdr:cNvPicPr>
      </xdr:nvPicPr>
      <xdr:blipFill>
        <a:blip r:embed="rId1"/>
        <a:stretch>
          <a:fillRect/>
        </a:stretch>
      </xdr:blipFill>
      <xdr:spPr>
        <a:xfrm>
          <a:off x="7254240" y="286864425"/>
          <a:ext cx="19050" cy="2159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27"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28"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29"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30"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31"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32"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33"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34"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35"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36"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37"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638"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39"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40"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641"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642"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4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4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45"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46"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47"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48"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49"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50"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51"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52"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53"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54"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55"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56"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57"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58"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59"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60"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61"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62"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6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6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65"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66"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67"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68"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69"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70"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71"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72"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7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7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75"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76"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77"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78"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79"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80"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81"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82"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83"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84"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85"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686"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87"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88"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89"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90"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91"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92"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93"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94"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95"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96"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97"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98"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699"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00"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01"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02"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03"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04"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05"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06"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07"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08"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09"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10"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11"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12"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5</xdr:col>
      <xdr:colOff>0</xdr:colOff>
      <xdr:row>449</xdr:row>
      <xdr:rowOff>0</xdr:rowOff>
    </xdr:from>
    <xdr:to>
      <xdr:col>5</xdr:col>
      <xdr:colOff>99060</xdr:colOff>
      <xdr:row>449</xdr:row>
      <xdr:rowOff>167640</xdr:rowOff>
    </xdr:to>
    <xdr:pic>
      <xdr:nvPicPr>
        <xdr:cNvPr id="713" name="图片 12"/>
        <xdr:cNvPicPr>
          <a:picLocks noChangeAspect="1"/>
        </xdr:cNvPicPr>
      </xdr:nvPicPr>
      <xdr:blipFill>
        <a:blip r:embed="rId2"/>
        <a:stretch>
          <a:fillRect/>
        </a:stretch>
      </xdr:blipFill>
      <xdr:spPr>
        <a:xfrm>
          <a:off x="3439160" y="286864425"/>
          <a:ext cx="99060" cy="16764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175260</xdr:rowOff>
    </xdr:to>
    <xdr:pic>
      <xdr:nvPicPr>
        <xdr:cNvPr id="714" name="图片 94"/>
        <xdr:cNvPicPr>
          <a:picLocks noChangeAspect="1"/>
        </xdr:cNvPicPr>
      </xdr:nvPicPr>
      <xdr:blipFill>
        <a:blip r:embed="rId2"/>
        <a:stretch>
          <a:fillRect/>
        </a:stretch>
      </xdr:blipFill>
      <xdr:spPr>
        <a:xfrm>
          <a:off x="4127500" y="286864425"/>
          <a:ext cx="10795" cy="17526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175260</xdr:rowOff>
    </xdr:to>
    <xdr:pic>
      <xdr:nvPicPr>
        <xdr:cNvPr id="715" name="图片 102"/>
        <xdr:cNvPicPr>
          <a:picLocks noChangeAspect="1"/>
        </xdr:cNvPicPr>
      </xdr:nvPicPr>
      <xdr:blipFill>
        <a:blip r:embed="rId2"/>
        <a:stretch>
          <a:fillRect/>
        </a:stretch>
      </xdr:blipFill>
      <xdr:spPr>
        <a:xfrm>
          <a:off x="4127500" y="286864425"/>
          <a:ext cx="10795" cy="17526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175260</xdr:rowOff>
    </xdr:to>
    <xdr:pic>
      <xdr:nvPicPr>
        <xdr:cNvPr id="716" name="图片 110"/>
        <xdr:cNvPicPr>
          <a:picLocks noChangeAspect="1"/>
        </xdr:cNvPicPr>
      </xdr:nvPicPr>
      <xdr:blipFill>
        <a:blip r:embed="rId2"/>
        <a:stretch>
          <a:fillRect/>
        </a:stretch>
      </xdr:blipFill>
      <xdr:spPr>
        <a:xfrm>
          <a:off x="4127500" y="286864425"/>
          <a:ext cx="10795" cy="17526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449</xdr:row>
      <xdr:rowOff>175260</xdr:rowOff>
    </xdr:to>
    <xdr:pic>
      <xdr:nvPicPr>
        <xdr:cNvPr id="717" name="图片 118"/>
        <xdr:cNvPicPr>
          <a:picLocks noChangeAspect="1"/>
        </xdr:cNvPicPr>
      </xdr:nvPicPr>
      <xdr:blipFill>
        <a:blip r:embed="rId2"/>
        <a:stretch>
          <a:fillRect/>
        </a:stretch>
      </xdr:blipFill>
      <xdr:spPr>
        <a:xfrm>
          <a:off x="4127500" y="286864425"/>
          <a:ext cx="10795" cy="17526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450</xdr:row>
      <xdr:rowOff>13335</xdr:rowOff>
    </xdr:to>
    <xdr:pic>
      <xdr:nvPicPr>
        <xdr:cNvPr id="718" name="图片 74"/>
        <xdr:cNvPicPr>
          <a:picLocks noChangeAspect="1"/>
        </xdr:cNvPicPr>
      </xdr:nvPicPr>
      <xdr:blipFill>
        <a:blip r:embed="rId2"/>
        <a:stretch>
          <a:fillRect/>
        </a:stretch>
      </xdr:blipFill>
      <xdr:spPr>
        <a:xfrm>
          <a:off x="4127500" y="286864425"/>
          <a:ext cx="10795" cy="379095"/>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450</xdr:row>
      <xdr:rowOff>13335</xdr:rowOff>
    </xdr:to>
    <xdr:pic>
      <xdr:nvPicPr>
        <xdr:cNvPr id="719" name="图片 80"/>
        <xdr:cNvPicPr>
          <a:picLocks noChangeAspect="1"/>
        </xdr:cNvPicPr>
      </xdr:nvPicPr>
      <xdr:blipFill>
        <a:blip r:embed="rId2"/>
        <a:stretch>
          <a:fillRect/>
        </a:stretch>
      </xdr:blipFill>
      <xdr:spPr>
        <a:xfrm>
          <a:off x="4127500" y="286864425"/>
          <a:ext cx="10795" cy="37909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21590</xdr:rowOff>
    </xdr:to>
    <xdr:pic>
      <xdr:nvPicPr>
        <xdr:cNvPr id="720" name="0" descr="0"/>
        <xdr:cNvPicPr>
          <a:picLocks noChangeAspect="1"/>
        </xdr:cNvPicPr>
      </xdr:nvPicPr>
      <xdr:blipFill>
        <a:blip r:embed="rId1"/>
        <a:stretch>
          <a:fillRect/>
        </a:stretch>
      </xdr:blipFill>
      <xdr:spPr>
        <a:xfrm>
          <a:off x="7254240" y="286864425"/>
          <a:ext cx="19050" cy="2159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21590</xdr:rowOff>
    </xdr:to>
    <xdr:pic>
      <xdr:nvPicPr>
        <xdr:cNvPr id="721" name="1" descr="1"/>
        <xdr:cNvPicPr>
          <a:picLocks noChangeAspect="1"/>
        </xdr:cNvPicPr>
      </xdr:nvPicPr>
      <xdr:blipFill>
        <a:blip r:embed="rId1"/>
        <a:stretch>
          <a:fillRect/>
        </a:stretch>
      </xdr:blipFill>
      <xdr:spPr>
        <a:xfrm>
          <a:off x="7254240" y="286864425"/>
          <a:ext cx="19050" cy="2159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722" name="0" descr="0"/>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20955</xdr:rowOff>
    </xdr:to>
    <xdr:pic>
      <xdr:nvPicPr>
        <xdr:cNvPr id="723" name="1" descr="1"/>
        <xdr:cNvPicPr>
          <a:picLocks noChangeAspect="1"/>
        </xdr:cNvPicPr>
      </xdr:nvPicPr>
      <xdr:blipFill>
        <a:blip r:embed="rId1"/>
        <a:stretch>
          <a:fillRect/>
        </a:stretch>
      </xdr:blipFill>
      <xdr:spPr>
        <a:xfrm>
          <a:off x="7254240" y="286864425"/>
          <a:ext cx="19050" cy="2095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2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2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2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2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2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2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3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3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3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3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3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3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3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3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3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3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40"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41"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742"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743"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744"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745"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746"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747"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748"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749"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750"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751"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52"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53"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54"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55"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56"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57"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58"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59"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60" name="图片 1172"/>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61" name="图片 1173"/>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6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6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6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6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6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6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6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6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7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7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7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7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7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7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7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7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7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7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8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8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8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8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84"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85"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786" name="0" descr="0"/>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19050</xdr:rowOff>
    </xdr:to>
    <xdr:pic>
      <xdr:nvPicPr>
        <xdr:cNvPr id="787" name="1" descr="1"/>
        <xdr:cNvPicPr>
          <a:picLocks noChangeAspect="1"/>
        </xdr:cNvPicPr>
      </xdr:nvPicPr>
      <xdr:blipFill>
        <a:blip r:embed="rId1"/>
        <a:stretch>
          <a:fillRect/>
        </a:stretch>
      </xdr:blipFill>
      <xdr:spPr>
        <a:xfrm>
          <a:off x="7254240" y="286864425"/>
          <a:ext cx="19050" cy="1905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8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78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90"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91"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92"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793"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9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9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9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9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9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79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0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0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0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0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0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0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0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0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0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0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1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1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1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1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1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1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1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1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1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1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2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2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22"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23"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2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2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2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2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2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2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3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3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3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3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3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3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3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3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3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3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4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4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5</xdr:col>
      <xdr:colOff>688340</xdr:colOff>
      <xdr:row>448</xdr:row>
      <xdr:rowOff>171450</xdr:rowOff>
    </xdr:from>
    <xdr:to>
      <xdr:col>5</xdr:col>
      <xdr:colOff>699135</xdr:colOff>
      <xdr:row>449</xdr:row>
      <xdr:rowOff>25400</xdr:rowOff>
    </xdr:to>
    <xdr:pic>
      <xdr:nvPicPr>
        <xdr:cNvPr id="842" name="图片 94"/>
        <xdr:cNvPicPr>
          <a:picLocks noChangeAspect="1"/>
        </xdr:cNvPicPr>
      </xdr:nvPicPr>
      <xdr:blipFill>
        <a:blip r:embed="rId2"/>
        <a:stretch>
          <a:fillRect/>
        </a:stretch>
      </xdr:blipFill>
      <xdr:spPr>
        <a:xfrm>
          <a:off x="4127500" y="286670115"/>
          <a:ext cx="10795" cy="219710"/>
        </a:xfrm>
        <a:prstGeom prst="rect">
          <a:avLst/>
        </a:prstGeom>
        <a:noFill/>
        <a:ln w="9525">
          <a:noFill/>
        </a:ln>
      </xdr:spPr>
    </xdr:pic>
    <xdr:clientData/>
  </xdr:twoCellAnchor>
  <xdr:twoCellAnchor editAs="oneCell">
    <xdr:from>
      <xdr:col>5</xdr:col>
      <xdr:colOff>688340</xdr:colOff>
      <xdr:row>448</xdr:row>
      <xdr:rowOff>171450</xdr:rowOff>
    </xdr:from>
    <xdr:to>
      <xdr:col>5</xdr:col>
      <xdr:colOff>699135</xdr:colOff>
      <xdr:row>449</xdr:row>
      <xdr:rowOff>25400</xdr:rowOff>
    </xdr:to>
    <xdr:pic>
      <xdr:nvPicPr>
        <xdr:cNvPr id="843" name="图片 102"/>
        <xdr:cNvPicPr>
          <a:picLocks noChangeAspect="1"/>
        </xdr:cNvPicPr>
      </xdr:nvPicPr>
      <xdr:blipFill>
        <a:blip r:embed="rId2"/>
        <a:stretch>
          <a:fillRect/>
        </a:stretch>
      </xdr:blipFill>
      <xdr:spPr>
        <a:xfrm>
          <a:off x="4127500" y="286670115"/>
          <a:ext cx="10795" cy="219710"/>
        </a:xfrm>
        <a:prstGeom prst="rect">
          <a:avLst/>
        </a:prstGeom>
        <a:noFill/>
        <a:ln w="9525">
          <a:noFill/>
        </a:ln>
      </xdr:spPr>
    </xdr:pic>
    <xdr:clientData/>
  </xdr:twoCellAnchor>
  <xdr:twoCellAnchor editAs="oneCell">
    <xdr:from>
      <xdr:col>5</xdr:col>
      <xdr:colOff>688340</xdr:colOff>
      <xdr:row>448</xdr:row>
      <xdr:rowOff>171450</xdr:rowOff>
    </xdr:from>
    <xdr:to>
      <xdr:col>5</xdr:col>
      <xdr:colOff>699135</xdr:colOff>
      <xdr:row>449</xdr:row>
      <xdr:rowOff>25400</xdr:rowOff>
    </xdr:to>
    <xdr:pic>
      <xdr:nvPicPr>
        <xdr:cNvPr id="844" name="图片 110"/>
        <xdr:cNvPicPr>
          <a:picLocks noChangeAspect="1"/>
        </xdr:cNvPicPr>
      </xdr:nvPicPr>
      <xdr:blipFill>
        <a:blip r:embed="rId2"/>
        <a:stretch>
          <a:fillRect/>
        </a:stretch>
      </xdr:blipFill>
      <xdr:spPr>
        <a:xfrm>
          <a:off x="4127500" y="286670115"/>
          <a:ext cx="10795" cy="219710"/>
        </a:xfrm>
        <a:prstGeom prst="rect">
          <a:avLst/>
        </a:prstGeom>
        <a:noFill/>
        <a:ln w="9525">
          <a:noFill/>
        </a:ln>
      </xdr:spPr>
    </xdr:pic>
    <xdr:clientData/>
  </xdr:twoCellAnchor>
  <xdr:twoCellAnchor editAs="oneCell">
    <xdr:from>
      <xdr:col>5</xdr:col>
      <xdr:colOff>688340</xdr:colOff>
      <xdr:row>448</xdr:row>
      <xdr:rowOff>171450</xdr:rowOff>
    </xdr:from>
    <xdr:to>
      <xdr:col>5</xdr:col>
      <xdr:colOff>699135</xdr:colOff>
      <xdr:row>449</xdr:row>
      <xdr:rowOff>25400</xdr:rowOff>
    </xdr:to>
    <xdr:pic>
      <xdr:nvPicPr>
        <xdr:cNvPr id="845" name="图片 118"/>
        <xdr:cNvPicPr>
          <a:picLocks noChangeAspect="1"/>
        </xdr:cNvPicPr>
      </xdr:nvPicPr>
      <xdr:blipFill>
        <a:blip r:embed="rId2"/>
        <a:stretch>
          <a:fillRect/>
        </a:stretch>
      </xdr:blipFill>
      <xdr:spPr>
        <a:xfrm>
          <a:off x="4127500" y="286670115"/>
          <a:ext cx="10795" cy="219710"/>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451</xdr:row>
      <xdr:rowOff>23495</xdr:rowOff>
    </xdr:to>
    <xdr:pic>
      <xdr:nvPicPr>
        <xdr:cNvPr id="846" name="图片 74"/>
        <xdr:cNvPicPr>
          <a:picLocks noChangeAspect="1"/>
        </xdr:cNvPicPr>
      </xdr:nvPicPr>
      <xdr:blipFill>
        <a:blip r:embed="rId2"/>
        <a:stretch>
          <a:fillRect/>
        </a:stretch>
      </xdr:blipFill>
      <xdr:spPr>
        <a:xfrm>
          <a:off x="4127500" y="286864425"/>
          <a:ext cx="10795" cy="755015"/>
        </a:xfrm>
        <a:prstGeom prst="rect">
          <a:avLst/>
        </a:prstGeom>
        <a:noFill/>
        <a:ln w="9525">
          <a:noFill/>
        </a:ln>
      </xdr:spPr>
    </xdr:pic>
    <xdr:clientData/>
  </xdr:twoCellAnchor>
  <xdr:twoCellAnchor editAs="oneCell">
    <xdr:from>
      <xdr:col>5</xdr:col>
      <xdr:colOff>688340</xdr:colOff>
      <xdr:row>449</xdr:row>
      <xdr:rowOff>0</xdr:rowOff>
    </xdr:from>
    <xdr:to>
      <xdr:col>5</xdr:col>
      <xdr:colOff>699135</xdr:colOff>
      <xdr:row>451</xdr:row>
      <xdr:rowOff>23495</xdr:rowOff>
    </xdr:to>
    <xdr:pic>
      <xdr:nvPicPr>
        <xdr:cNvPr id="847" name="图片 80"/>
        <xdr:cNvPicPr>
          <a:picLocks noChangeAspect="1"/>
        </xdr:cNvPicPr>
      </xdr:nvPicPr>
      <xdr:blipFill>
        <a:blip r:embed="rId2"/>
        <a:stretch>
          <a:fillRect/>
        </a:stretch>
      </xdr:blipFill>
      <xdr:spPr>
        <a:xfrm>
          <a:off x="4127500" y="286864425"/>
          <a:ext cx="10795" cy="75501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48"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49"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50"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51"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5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5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5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5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5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5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5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5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6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6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6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6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64"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65"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66" name="0" descr="0"/>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20320</xdr:rowOff>
    </xdr:to>
    <xdr:pic>
      <xdr:nvPicPr>
        <xdr:cNvPr id="867" name="1" descr="1"/>
        <xdr:cNvPicPr>
          <a:picLocks noChangeAspect="1"/>
        </xdr:cNvPicPr>
      </xdr:nvPicPr>
      <xdr:blipFill>
        <a:blip r:embed="rId1"/>
        <a:stretch>
          <a:fillRect/>
        </a:stretch>
      </xdr:blipFill>
      <xdr:spPr>
        <a:xfrm>
          <a:off x="7254240" y="286864425"/>
          <a:ext cx="19050" cy="2032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868" name="0" descr="0"/>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19685</xdr:rowOff>
    </xdr:to>
    <xdr:pic>
      <xdr:nvPicPr>
        <xdr:cNvPr id="869" name="1" descr="1"/>
        <xdr:cNvPicPr>
          <a:picLocks noChangeAspect="1"/>
        </xdr:cNvPicPr>
      </xdr:nvPicPr>
      <xdr:blipFill>
        <a:blip r:embed="rId1"/>
        <a:stretch>
          <a:fillRect/>
        </a:stretch>
      </xdr:blipFill>
      <xdr:spPr>
        <a:xfrm>
          <a:off x="7254240" y="286864425"/>
          <a:ext cx="19050" cy="19685"/>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70"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71"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72"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73"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74"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75"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76"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77"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78" name="0" descr="0"/>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19050</xdr:colOff>
      <xdr:row>449</xdr:row>
      <xdr:rowOff>17780</xdr:rowOff>
    </xdr:to>
    <xdr:pic>
      <xdr:nvPicPr>
        <xdr:cNvPr id="879" name="1" descr="1"/>
        <xdr:cNvPicPr>
          <a:picLocks noChangeAspect="1"/>
        </xdr:cNvPicPr>
      </xdr:nvPicPr>
      <xdr:blipFill>
        <a:blip r:embed="rId1"/>
        <a:stretch>
          <a:fillRect/>
        </a:stretch>
      </xdr:blipFill>
      <xdr:spPr>
        <a:xfrm>
          <a:off x="7254240" y="286864425"/>
          <a:ext cx="19050" cy="1778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19685</xdr:rowOff>
    </xdr:to>
    <xdr:pic>
      <xdr:nvPicPr>
        <xdr:cNvPr id="880" name="图片 2"/>
        <xdr:cNvPicPr>
          <a:picLocks noChangeAspect="1"/>
        </xdr:cNvPicPr>
      </xdr:nvPicPr>
      <xdr:blipFill>
        <a:blip r:embed="rId1"/>
        <a:stretch>
          <a:fillRect/>
        </a:stretch>
      </xdr:blipFill>
      <xdr:spPr>
        <a:xfrm>
          <a:off x="7254240" y="286864425"/>
          <a:ext cx="20320" cy="19685"/>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881"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19685</xdr:rowOff>
    </xdr:to>
    <xdr:pic>
      <xdr:nvPicPr>
        <xdr:cNvPr id="882" name="图片 2"/>
        <xdr:cNvPicPr>
          <a:picLocks noChangeAspect="1"/>
        </xdr:cNvPicPr>
      </xdr:nvPicPr>
      <xdr:blipFill>
        <a:blip r:embed="rId1"/>
        <a:stretch>
          <a:fillRect/>
        </a:stretch>
      </xdr:blipFill>
      <xdr:spPr>
        <a:xfrm>
          <a:off x="7254240" y="286864425"/>
          <a:ext cx="20320" cy="19685"/>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883"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884" name="图片 5"/>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885" name="图片 5"/>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453</xdr:row>
      <xdr:rowOff>0</xdr:rowOff>
    </xdr:from>
    <xdr:to>
      <xdr:col>8</xdr:col>
      <xdr:colOff>20320</xdr:colOff>
      <xdr:row>453</xdr:row>
      <xdr:rowOff>20320</xdr:rowOff>
    </xdr:to>
    <xdr:pic>
      <xdr:nvPicPr>
        <xdr:cNvPr id="886" name="图片 5"/>
        <xdr:cNvPicPr>
          <a:picLocks noChangeAspect="1"/>
        </xdr:cNvPicPr>
      </xdr:nvPicPr>
      <xdr:blipFill>
        <a:blip r:embed="rId1"/>
        <a:stretch>
          <a:fillRect/>
        </a:stretch>
      </xdr:blipFill>
      <xdr:spPr>
        <a:xfrm>
          <a:off x="7254240" y="288693225"/>
          <a:ext cx="20320" cy="20320"/>
        </a:xfrm>
        <a:prstGeom prst="rect">
          <a:avLst/>
        </a:prstGeom>
        <a:noFill/>
        <a:ln w="9525">
          <a:noFill/>
        </a:ln>
      </xdr:spPr>
    </xdr:pic>
    <xdr:clientData/>
  </xdr:twoCellAnchor>
  <xdr:twoCellAnchor editAs="oneCell">
    <xdr:from>
      <xdr:col>8</xdr:col>
      <xdr:colOff>0</xdr:colOff>
      <xdr:row>453</xdr:row>
      <xdr:rowOff>0</xdr:rowOff>
    </xdr:from>
    <xdr:to>
      <xdr:col>8</xdr:col>
      <xdr:colOff>20320</xdr:colOff>
      <xdr:row>453</xdr:row>
      <xdr:rowOff>20320</xdr:rowOff>
    </xdr:to>
    <xdr:pic>
      <xdr:nvPicPr>
        <xdr:cNvPr id="887" name="图片 5"/>
        <xdr:cNvPicPr>
          <a:picLocks noChangeAspect="1"/>
        </xdr:cNvPicPr>
      </xdr:nvPicPr>
      <xdr:blipFill>
        <a:blip r:embed="rId1"/>
        <a:stretch>
          <a:fillRect/>
        </a:stretch>
      </xdr:blipFill>
      <xdr:spPr>
        <a:xfrm>
          <a:off x="7254240" y="2886932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888"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456</xdr:row>
      <xdr:rowOff>0</xdr:rowOff>
    </xdr:from>
    <xdr:to>
      <xdr:col>8</xdr:col>
      <xdr:colOff>20320</xdr:colOff>
      <xdr:row>456</xdr:row>
      <xdr:rowOff>20320</xdr:rowOff>
    </xdr:to>
    <xdr:pic>
      <xdr:nvPicPr>
        <xdr:cNvPr id="889" name="图片 2"/>
        <xdr:cNvPicPr>
          <a:picLocks noChangeAspect="1"/>
        </xdr:cNvPicPr>
      </xdr:nvPicPr>
      <xdr:blipFill>
        <a:blip r:embed="rId1"/>
        <a:stretch>
          <a:fillRect/>
        </a:stretch>
      </xdr:blipFill>
      <xdr:spPr>
        <a:xfrm>
          <a:off x="7254240" y="2905220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890"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456</xdr:row>
      <xdr:rowOff>0</xdr:rowOff>
    </xdr:from>
    <xdr:to>
      <xdr:col>8</xdr:col>
      <xdr:colOff>20320</xdr:colOff>
      <xdr:row>456</xdr:row>
      <xdr:rowOff>20320</xdr:rowOff>
    </xdr:to>
    <xdr:pic>
      <xdr:nvPicPr>
        <xdr:cNvPr id="891" name="图片 2"/>
        <xdr:cNvPicPr>
          <a:picLocks noChangeAspect="1"/>
        </xdr:cNvPicPr>
      </xdr:nvPicPr>
      <xdr:blipFill>
        <a:blip r:embed="rId1"/>
        <a:stretch>
          <a:fillRect/>
        </a:stretch>
      </xdr:blipFill>
      <xdr:spPr>
        <a:xfrm>
          <a:off x="7254240" y="290522025"/>
          <a:ext cx="20320" cy="20320"/>
        </a:xfrm>
        <a:prstGeom prst="rect">
          <a:avLst/>
        </a:prstGeom>
        <a:noFill/>
        <a:ln w="9525">
          <a:noFill/>
        </a:ln>
      </xdr:spPr>
    </xdr:pic>
    <xdr:clientData/>
  </xdr:twoCellAnchor>
  <xdr:twoCellAnchor editAs="oneCell">
    <xdr:from>
      <xdr:col>8</xdr:col>
      <xdr:colOff>0</xdr:colOff>
      <xdr:row>470</xdr:row>
      <xdr:rowOff>0</xdr:rowOff>
    </xdr:from>
    <xdr:to>
      <xdr:col>8</xdr:col>
      <xdr:colOff>20320</xdr:colOff>
      <xdr:row>470</xdr:row>
      <xdr:rowOff>20320</xdr:rowOff>
    </xdr:to>
    <xdr:pic>
      <xdr:nvPicPr>
        <xdr:cNvPr id="892" name="图片 2"/>
        <xdr:cNvPicPr>
          <a:picLocks noChangeAspect="1"/>
        </xdr:cNvPicPr>
      </xdr:nvPicPr>
      <xdr:blipFill>
        <a:blip r:embed="rId1"/>
        <a:stretch>
          <a:fillRect/>
        </a:stretch>
      </xdr:blipFill>
      <xdr:spPr>
        <a:xfrm>
          <a:off x="7254240" y="30387226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893"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470</xdr:row>
      <xdr:rowOff>0</xdr:rowOff>
    </xdr:from>
    <xdr:to>
      <xdr:col>8</xdr:col>
      <xdr:colOff>20320</xdr:colOff>
      <xdr:row>470</xdr:row>
      <xdr:rowOff>20320</xdr:rowOff>
    </xdr:to>
    <xdr:pic>
      <xdr:nvPicPr>
        <xdr:cNvPr id="894" name="图片 2"/>
        <xdr:cNvPicPr>
          <a:picLocks noChangeAspect="1"/>
        </xdr:cNvPicPr>
      </xdr:nvPicPr>
      <xdr:blipFill>
        <a:blip r:embed="rId1"/>
        <a:stretch>
          <a:fillRect/>
        </a:stretch>
      </xdr:blipFill>
      <xdr:spPr>
        <a:xfrm>
          <a:off x="7254240" y="30387226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895"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896"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897"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898"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899"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900" name="图片 9"/>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901"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24130</xdr:rowOff>
    </xdr:to>
    <xdr:pic>
      <xdr:nvPicPr>
        <xdr:cNvPr id="902" name="图片 5"/>
        <xdr:cNvPicPr>
          <a:picLocks noChangeAspect="1"/>
        </xdr:cNvPicPr>
      </xdr:nvPicPr>
      <xdr:blipFill>
        <a:blip r:embed="rId1"/>
        <a:stretch>
          <a:fillRect/>
        </a:stretch>
      </xdr:blipFill>
      <xdr:spPr>
        <a:xfrm>
          <a:off x="7254240" y="286864425"/>
          <a:ext cx="20320" cy="2413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24130</xdr:rowOff>
    </xdr:to>
    <xdr:pic>
      <xdr:nvPicPr>
        <xdr:cNvPr id="903" name="图片 5"/>
        <xdr:cNvPicPr>
          <a:picLocks noChangeAspect="1"/>
        </xdr:cNvPicPr>
      </xdr:nvPicPr>
      <xdr:blipFill>
        <a:blip r:embed="rId1"/>
        <a:stretch>
          <a:fillRect/>
        </a:stretch>
      </xdr:blipFill>
      <xdr:spPr>
        <a:xfrm>
          <a:off x="7254240" y="286864425"/>
          <a:ext cx="20320" cy="2413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19685</xdr:rowOff>
    </xdr:to>
    <xdr:pic>
      <xdr:nvPicPr>
        <xdr:cNvPr id="904" name="图片 2"/>
        <xdr:cNvPicPr>
          <a:picLocks noChangeAspect="1"/>
        </xdr:cNvPicPr>
      </xdr:nvPicPr>
      <xdr:blipFill>
        <a:blip r:embed="rId1"/>
        <a:stretch>
          <a:fillRect/>
        </a:stretch>
      </xdr:blipFill>
      <xdr:spPr>
        <a:xfrm>
          <a:off x="7254240" y="313564905"/>
          <a:ext cx="20320" cy="19685"/>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05"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19685</xdr:rowOff>
    </xdr:to>
    <xdr:pic>
      <xdr:nvPicPr>
        <xdr:cNvPr id="906" name="图片 2"/>
        <xdr:cNvPicPr>
          <a:picLocks noChangeAspect="1"/>
        </xdr:cNvPicPr>
      </xdr:nvPicPr>
      <xdr:blipFill>
        <a:blip r:embed="rId1"/>
        <a:stretch>
          <a:fillRect/>
        </a:stretch>
      </xdr:blipFill>
      <xdr:spPr>
        <a:xfrm>
          <a:off x="7254240" y="313564905"/>
          <a:ext cx="20320" cy="19685"/>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07"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19050</xdr:rowOff>
    </xdr:to>
    <xdr:pic>
      <xdr:nvPicPr>
        <xdr:cNvPr id="908" name="图片 9"/>
        <xdr:cNvPicPr>
          <a:picLocks noChangeAspect="1"/>
        </xdr:cNvPicPr>
      </xdr:nvPicPr>
      <xdr:blipFill>
        <a:blip r:embed="rId1"/>
        <a:stretch>
          <a:fillRect/>
        </a:stretch>
      </xdr:blipFill>
      <xdr:spPr>
        <a:xfrm>
          <a:off x="7254240" y="313564905"/>
          <a:ext cx="20320" cy="19050"/>
        </a:xfrm>
        <a:prstGeom prst="rect">
          <a:avLst/>
        </a:prstGeom>
        <a:noFill/>
        <a:ln w="9525">
          <a:noFill/>
        </a:ln>
      </xdr:spPr>
    </xdr:pic>
    <xdr:clientData/>
  </xdr:twoCellAnchor>
  <xdr:twoCellAnchor editAs="oneCell">
    <xdr:from>
      <xdr:col>8</xdr:col>
      <xdr:colOff>0</xdr:colOff>
      <xdr:row>492</xdr:row>
      <xdr:rowOff>0</xdr:rowOff>
    </xdr:from>
    <xdr:to>
      <xdr:col>8</xdr:col>
      <xdr:colOff>20320</xdr:colOff>
      <xdr:row>492</xdr:row>
      <xdr:rowOff>20320</xdr:rowOff>
    </xdr:to>
    <xdr:pic>
      <xdr:nvPicPr>
        <xdr:cNvPr id="909" name="图片 2"/>
        <xdr:cNvPicPr>
          <a:picLocks noChangeAspect="1"/>
        </xdr:cNvPicPr>
      </xdr:nvPicPr>
      <xdr:blipFill>
        <a:blip r:embed="rId1"/>
        <a:stretch>
          <a:fillRect/>
        </a:stretch>
      </xdr:blipFill>
      <xdr:spPr>
        <a:xfrm>
          <a:off x="7254240" y="31575946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10" name="图片 5"/>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11"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497</xdr:row>
      <xdr:rowOff>0</xdr:rowOff>
    </xdr:from>
    <xdr:to>
      <xdr:col>8</xdr:col>
      <xdr:colOff>20320</xdr:colOff>
      <xdr:row>497</xdr:row>
      <xdr:rowOff>20320</xdr:rowOff>
    </xdr:to>
    <xdr:pic>
      <xdr:nvPicPr>
        <xdr:cNvPr id="912" name="图片 2"/>
        <xdr:cNvPicPr>
          <a:picLocks noChangeAspect="1"/>
        </xdr:cNvPicPr>
      </xdr:nvPicPr>
      <xdr:blipFill>
        <a:blip r:embed="rId1"/>
        <a:stretch>
          <a:fillRect/>
        </a:stretch>
      </xdr:blipFill>
      <xdr:spPr>
        <a:xfrm>
          <a:off x="7254240" y="31796926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13" name="图片 5"/>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14"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497</xdr:row>
      <xdr:rowOff>0</xdr:rowOff>
    </xdr:from>
    <xdr:to>
      <xdr:col>8</xdr:col>
      <xdr:colOff>20320</xdr:colOff>
      <xdr:row>497</xdr:row>
      <xdr:rowOff>20320</xdr:rowOff>
    </xdr:to>
    <xdr:pic>
      <xdr:nvPicPr>
        <xdr:cNvPr id="915" name="图片 2"/>
        <xdr:cNvPicPr>
          <a:picLocks noChangeAspect="1"/>
        </xdr:cNvPicPr>
      </xdr:nvPicPr>
      <xdr:blipFill>
        <a:blip r:embed="rId1"/>
        <a:stretch>
          <a:fillRect/>
        </a:stretch>
      </xdr:blipFill>
      <xdr:spPr>
        <a:xfrm>
          <a:off x="7254240" y="31796926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16" name="图片 9"/>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17"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21590</xdr:rowOff>
    </xdr:to>
    <xdr:pic>
      <xdr:nvPicPr>
        <xdr:cNvPr id="918" name="图片 2"/>
        <xdr:cNvPicPr>
          <a:picLocks noChangeAspect="1"/>
        </xdr:cNvPicPr>
      </xdr:nvPicPr>
      <xdr:blipFill>
        <a:blip r:embed="rId1"/>
        <a:stretch>
          <a:fillRect/>
        </a:stretch>
      </xdr:blipFill>
      <xdr:spPr>
        <a:xfrm>
          <a:off x="7254240" y="286864425"/>
          <a:ext cx="20320" cy="2159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919"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21590</xdr:rowOff>
    </xdr:to>
    <xdr:pic>
      <xdr:nvPicPr>
        <xdr:cNvPr id="920" name="图片 2"/>
        <xdr:cNvPicPr>
          <a:picLocks noChangeAspect="1"/>
        </xdr:cNvPicPr>
      </xdr:nvPicPr>
      <xdr:blipFill>
        <a:blip r:embed="rId1"/>
        <a:stretch>
          <a:fillRect/>
        </a:stretch>
      </xdr:blipFill>
      <xdr:spPr>
        <a:xfrm>
          <a:off x="7254240" y="286864425"/>
          <a:ext cx="20320" cy="2159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921"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493</xdr:row>
      <xdr:rowOff>0</xdr:rowOff>
    </xdr:from>
    <xdr:to>
      <xdr:col>8</xdr:col>
      <xdr:colOff>20320</xdr:colOff>
      <xdr:row>493</xdr:row>
      <xdr:rowOff>20320</xdr:rowOff>
    </xdr:to>
    <xdr:pic>
      <xdr:nvPicPr>
        <xdr:cNvPr id="922" name="图片 9"/>
        <xdr:cNvPicPr>
          <a:picLocks noChangeAspect="1"/>
        </xdr:cNvPicPr>
      </xdr:nvPicPr>
      <xdr:blipFill>
        <a:blip r:embed="rId1"/>
        <a:stretch>
          <a:fillRect/>
        </a:stretch>
      </xdr:blipFill>
      <xdr:spPr>
        <a:xfrm>
          <a:off x="7254240" y="31612522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23"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24" name="图片 5"/>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25"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19685</xdr:rowOff>
    </xdr:to>
    <xdr:pic>
      <xdr:nvPicPr>
        <xdr:cNvPr id="926" name="图片 2"/>
        <xdr:cNvPicPr>
          <a:picLocks noChangeAspect="1"/>
        </xdr:cNvPicPr>
      </xdr:nvPicPr>
      <xdr:blipFill>
        <a:blip r:embed="rId1"/>
        <a:stretch>
          <a:fillRect/>
        </a:stretch>
      </xdr:blipFill>
      <xdr:spPr>
        <a:xfrm>
          <a:off x="7254240" y="313564905"/>
          <a:ext cx="20320" cy="19685"/>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27" name="图片 5"/>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28"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19685</xdr:rowOff>
    </xdr:to>
    <xdr:pic>
      <xdr:nvPicPr>
        <xdr:cNvPr id="929" name="图片 2"/>
        <xdr:cNvPicPr>
          <a:picLocks noChangeAspect="1"/>
        </xdr:cNvPicPr>
      </xdr:nvPicPr>
      <xdr:blipFill>
        <a:blip r:embed="rId1"/>
        <a:stretch>
          <a:fillRect/>
        </a:stretch>
      </xdr:blipFill>
      <xdr:spPr>
        <a:xfrm>
          <a:off x="7254240" y="313564905"/>
          <a:ext cx="20320" cy="19685"/>
        </a:xfrm>
        <a:prstGeom prst="rect">
          <a:avLst/>
        </a:prstGeom>
        <a:noFill/>
        <a:ln w="9525">
          <a:noFill/>
        </a:ln>
      </xdr:spPr>
    </xdr:pic>
    <xdr:clientData/>
  </xdr:twoCellAnchor>
  <xdr:twoCellAnchor editAs="oneCell">
    <xdr:from>
      <xdr:col>8</xdr:col>
      <xdr:colOff>0</xdr:colOff>
      <xdr:row>487</xdr:row>
      <xdr:rowOff>0</xdr:rowOff>
    </xdr:from>
    <xdr:to>
      <xdr:col>8</xdr:col>
      <xdr:colOff>20320</xdr:colOff>
      <xdr:row>487</xdr:row>
      <xdr:rowOff>19685</xdr:rowOff>
    </xdr:to>
    <xdr:pic>
      <xdr:nvPicPr>
        <xdr:cNvPr id="930" name="图片 5"/>
        <xdr:cNvPicPr>
          <a:picLocks noChangeAspect="1"/>
        </xdr:cNvPicPr>
      </xdr:nvPicPr>
      <xdr:blipFill>
        <a:blip r:embed="rId1"/>
        <a:stretch>
          <a:fillRect/>
        </a:stretch>
      </xdr:blipFill>
      <xdr:spPr>
        <a:xfrm>
          <a:off x="7254240" y="313199145"/>
          <a:ext cx="20320" cy="19685"/>
        </a:xfrm>
        <a:prstGeom prst="rect">
          <a:avLst/>
        </a:prstGeom>
        <a:noFill/>
        <a:ln w="9525">
          <a:noFill/>
        </a:ln>
      </xdr:spPr>
    </xdr:pic>
    <xdr:clientData/>
  </xdr:twoCellAnchor>
  <xdr:twoCellAnchor editAs="oneCell">
    <xdr:from>
      <xdr:col>8</xdr:col>
      <xdr:colOff>0</xdr:colOff>
      <xdr:row>522</xdr:row>
      <xdr:rowOff>0</xdr:rowOff>
    </xdr:from>
    <xdr:to>
      <xdr:col>8</xdr:col>
      <xdr:colOff>20320</xdr:colOff>
      <xdr:row>522</xdr:row>
      <xdr:rowOff>20320</xdr:rowOff>
    </xdr:to>
    <xdr:pic>
      <xdr:nvPicPr>
        <xdr:cNvPr id="931" name="图片 2"/>
        <xdr:cNvPicPr>
          <a:picLocks noChangeAspect="1"/>
        </xdr:cNvPicPr>
      </xdr:nvPicPr>
      <xdr:blipFill>
        <a:blip r:embed="rId1"/>
        <a:stretch>
          <a:fillRect/>
        </a:stretch>
      </xdr:blipFill>
      <xdr:spPr>
        <a:xfrm>
          <a:off x="7254240" y="336074385"/>
          <a:ext cx="20320" cy="20320"/>
        </a:xfrm>
        <a:prstGeom prst="rect">
          <a:avLst/>
        </a:prstGeom>
        <a:noFill/>
        <a:ln w="9525">
          <a:noFill/>
        </a:ln>
      </xdr:spPr>
    </xdr:pic>
    <xdr:clientData/>
  </xdr:twoCellAnchor>
  <xdr:twoCellAnchor editAs="oneCell">
    <xdr:from>
      <xdr:col>8</xdr:col>
      <xdr:colOff>0</xdr:colOff>
      <xdr:row>490</xdr:row>
      <xdr:rowOff>0</xdr:rowOff>
    </xdr:from>
    <xdr:to>
      <xdr:col>8</xdr:col>
      <xdr:colOff>20320</xdr:colOff>
      <xdr:row>490</xdr:row>
      <xdr:rowOff>19685</xdr:rowOff>
    </xdr:to>
    <xdr:pic>
      <xdr:nvPicPr>
        <xdr:cNvPr id="932" name="图片 2"/>
        <xdr:cNvPicPr>
          <a:picLocks noChangeAspect="1"/>
        </xdr:cNvPicPr>
      </xdr:nvPicPr>
      <xdr:blipFill>
        <a:blip r:embed="rId1"/>
        <a:stretch>
          <a:fillRect/>
        </a:stretch>
      </xdr:blipFill>
      <xdr:spPr>
        <a:xfrm>
          <a:off x="7254240" y="314662185"/>
          <a:ext cx="20320" cy="19685"/>
        </a:xfrm>
        <a:prstGeom prst="rect">
          <a:avLst/>
        </a:prstGeom>
        <a:noFill/>
        <a:ln w="9525">
          <a:noFill/>
        </a:ln>
      </xdr:spPr>
    </xdr:pic>
    <xdr:clientData/>
  </xdr:twoCellAnchor>
  <xdr:twoCellAnchor editAs="oneCell">
    <xdr:from>
      <xdr:col>8</xdr:col>
      <xdr:colOff>0</xdr:colOff>
      <xdr:row>487</xdr:row>
      <xdr:rowOff>0</xdr:rowOff>
    </xdr:from>
    <xdr:to>
      <xdr:col>8</xdr:col>
      <xdr:colOff>20320</xdr:colOff>
      <xdr:row>487</xdr:row>
      <xdr:rowOff>19685</xdr:rowOff>
    </xdr:to>
    <xdr:pic>
      <xdr:nvPicPr>
        <xdr:cNvPr id="933" name="图片 5"/>
        <xdr:cNvPicPr>
          <a:picLocks noChangeAspect="1"/>
        </xdr:cNvPicPr>
      </xdr:nvPicPr>
      <xdr:blipFill>
        <a:blip r:embed="rId1"/>
        <a:stretch>
          <a:fillRect/>
        </a:stretch>
      </xdr:blipFill>
      <xdr:spPr>
        <a:xfrm>
          <a:off x="7254240" y="313199145"/>
          <a:ext cx="20320" cy="19685"/>
        </a:xfrm>
        <a:prstGeom prst="rect">
          <a:avLst/>
        </a:prstGeom>
        <a:noFill/>
        <a:ln w="9525">
          <a:noFill/>
        </a:ln>
      </xdr:spPr>
    </xdr:pic>
    <xdr:clientData/>
  </xdr:twoCellAnchor>
  <xdr:twoCellAnchor editAs="oneCell">
    <xdr:from>
      <xdr:col>8</xdr:col>
      <xdr:colOff>0</xdr:colOff>
      <xdr:row>522</xdr:row>
      <xdr:rowOff>0</xdr:rowOff>
    </xdr:from>
    <xdr:to>
      <xdr:col>8</xdr:col>
      <xdr:colOff>20320</xdr:colOff>
      <xdr:row>522</xdr:row>
      <xdr:rowOff>20320</xdr:rowOff>
    </xdr:to>
    <xdr:pic>
      <xdr:nvPicPr>
        <xdr:cNvPr id="934" name="图片 2"/>
        <xdr:cNvPicPr>
          <a:picLocks noChangeAspect="1"/>
        </xdr:cNvPicPr>
      </xdr:nvPicPr>
      <xdr:blipFill>
        <a:blip r:embed="rId1"/>
        <a:stretch>
          <a:fillRect/>
        </a:stretch>
      </xdr:blipFill>
      <xdr:spPr>
        <a:xfrm>
          <a:off x="7254240" y="336074385"/>
          <a:ext cx="20320" cy="20320"/>
        </a:xfrm>
        <a:prstGeom prst="rect">
          <a:avLst/>
        </a:prstGeom>
        <a:noFill/>
        <a:ln w="9525">
          <a:noFill/>
        </a:ln>
      </xdr:spPr>
    </xdr:pic>
    <xdr:clientData/>
  </xdr:twoCellAnchor>
  <xdr:twoCellAnchor editAs="oneCell">
    <xdr:from>
      <xdr:col>8</xdr:col>
      <xdr:colOff>0</xdr:colOff>
      <xdr:row>490</xdr:row>
      <xdr:rowOff>0</xdr:rowOff>
    </xdr:from>
    <xdr:to>
      <xdr:col>8</xdr:col>
      <xdr:colOff>20320</xdr:colOff>
      <xdr:row>490</xdr:row>
      <xdr:rowOff>19685</xdr:rowOff>
    </xdr:to>
    <xdr:pic>
      <xdr:nvPicPr>
        <xdr:cNvPr id="935" name="图片 2"/>
        <xdr:cNvPicPr>
          <a:picLocks noChangeAspect="1"/>
        </xdr:cNvPicPr>
      </xdr:nvPicPr>
      <xdr:blipFill>
        <a:blip r:embed="rId1"/>
        <a:stretch>
          <a:fillRect/>
        </a:stretch>
      </xdr:blipFill>
      <xdr:spPr>
        <a:xfrm>
          <a:off x="7254240" y="314662185"/>
          <a:ext cx="20320" cy="19685"/>
        </a:xfrm>
        <a:prstGeom prst="rect">
          <a:avLst/>
        </a:prstGeom>
        <a:noFill/>
        <a:ln w="9525">
          <a:noFill/>
        </a:ln>
      </xdr:spPr>
    </xdr:pic>
    <xdr:clientData/>
  </xdr:twoCellAnchor>
  <xdr:twoCellAnchor editAs="oneCell">
    <xdr:from>
      <xdr:col>8</xdr:col>
      <xdr:colOff>0</xdr:colOff>
      <xdr:row>489</xdr:row>
      <xdr:rowOff>0</xdr:rowOff>
    </xdr:from>
    <xdr:to>
      <xdr:col>8</xdr:col>
      <xdr:colOff>20320</xdr:colOff>
      <xdr:row>489</xdr:row>
      <xdr:rowOff>20320</xdr:rowOff>
    </xdr:to>
    <xdr:pic>
      <xdr:nvPicPr>
        <xdr:cNvPr id="936" name="图片 9"/>
        <xdr:cNvPicPr>
          <a:picLocks noChangeAspect="1"/>
        </xdr:cNvPicPr>
      </xdr:nvPicPr>
      <xdr:blipFill>
        <a:blip r:embed="rId1"/>
        <a:stretch>
          <a:fillRect/>
        </a:stretch>
      </xdr:blipFill>
      <xdr:spPr>
        <a:xfrm>
          <a:off x="7254240" y="313930665"/>
          <a:ext cx="20320" cy="20320"/>
        </a:xfrm>
        <a:prstGeom prst="rect">
          <a:avLst/>
        </a:prstGeom>
        <a:noFill/>
        <a:ln w="9525">
          <a:noFill/>
        </a:ln>
      </xdr:spPr>
    </xdr:pic>
    <xdr:clientData/>
  </xdr:twoCellAnchor>
  <xdr:twoCellAnchor editAs="oneCell">
    <xdr:from>
      <xdr:col>8</xdr:col>
      <xdr:colOff>0</xdr:colOff>
      <xdr:row>505</xdr:row>
      <xdr:rowOff>0</xdr:rowOff>
    </xdr:from>
    <xdr:to>
      <xdr:col>8</xdr:col>
      <xdr:colOff>20320</xdr:colOff>
      <xdr:row>505</xdr:row>
      <xdr:rowOff>19050</xdr:rowOff>
    </xdr:to>
    <xdr:pic>
      <xdr:nvPicPr>
        <xdr:cNvPr id="937" name="图片 2"/>
        <xdr:cNvPicPr>
          <a:picLocks noChangeAspect="1"/>
        </xdr:cNvPicPr>
      </xdr:nvPicPr>
      <xdr:blipFill>
        <a:blip r:embed="rId1"/>
        <a:stretch>
          <a:fillRect/>
        </a:stretch>
      </xdr:blipFill>
      <xdr:spPr>
        <a:xfrm>
          <a:off x="7254240" y="323272785"/>
          <a:ext cx="20320" cy="19050"/>
        </a:xfrm>
        <a:prstGeom prst="rect">
          <a:avLst/>
        </a:prstGeom>
        <a:noFill/>
        <a:ln w="9525">
          <a:noFill/>
        </a:ln>
      </xdr:spPr>
    </xdr:pic>
    <xdr:clientData/>
  </xdr:twoCellAnchor>
  <xdr:twoCellAnchor editAs="oneCell">
    <xdr:from>
      <xdr:col>8</xdr:col>
      <xdr:colOff>0</xdr:colOff>
      <xdr:row>505</xdr:row>
      <xdr:rowOff>0</xdr:rowOff>
    </xdr:from>
    <xdr:to>
      <xdr:col>8</xdr:col>
      <xdr:colOff>20320</xdr:colOff>
      <xdr:row>505</xdr:row>
      <xdr:rowOff>20320</xdr:rowOff>
    </xdr:to>
    <xdr:pic>
      <xdr:nvPicPr>
        <xdr:cNvPr id="938" name="图片 5"/>
        <xdr:cNvPicPr>
          <a:picLocks noChangeAspect="1"/>
        </xdr:cNvPicPr>
      </xdr:nvPicPr>
      <xdr:blipFill>
        <a:blip r:embed="rId1"/>
        <a:stretch>
          <a:fillRect/>
        </a:stretch>
      </xdr:blipFill>
      <xdr:spPr>
        <a:xfrm>
          <a:off x="7254240" y="323272785"/>
          <a:ext cx="20320" cy="20320"/>
        </a:xfrm>
        <a:prstGeom prst="rect">
          <a:avLst/>
        </a:prstGeom>
        <a:noFill/>
        <a:ln w="9525">
          <a:noFill/>
        </a:ln>
      </xdr:spPr>
    </xdr:pic>
    <xdr:clientData/>
  </xdr:twoCellAnchor>
  <xdr:twoCellAnchor editAs="oneCell">
    <xdr:from>
      <xdr:col>8</xdr:col>
      <xdr:colOff>0</xdr:colOff>
      <xdr:row>513</xdr:row>
      <xdr:rowOff>0</xdr:rowOff>
    </xdr:from>
    <xdr:to>
      <xdr:col>8</xdr:col>
      <xdr:colOff>20320</xdr:colOff>
      <xdr:row>513</xdr:row>
      <xdr:rowOff>20320</xdr:rowOff>
    </xdr:to>
    <xdr:pic>
      <xdr:nvPicPr>
        <xdr:cNvPr id="939" name="图片 2"/>
        <xdr:cNvPicPr>
          <a:picLocks noChangeAspect="1"/>
        </xdr:cNvPicPr>
      </xdr:nvPicPr>
      <xdr:blipFill>
        <a:blip r:embed="rId1"/>
        <a:stretch>
          <a:fillRect/>
        </a:stretch>
      </xdr:blipFill>
      <xdr:spPr>
        <a:xfrm>
          <a:off x="7254240" y="330222225"/>
          <a:ext cx="20320" cy="20320"/>
        </a:xfrm>
        <a:prstGeom prst="rect">
          <a:avLst/>
        </a:prstGeom>
        <a:noFill/>
        <a:ln w="9525">
          <a:noFill/>
        </a:ln>
      </xdr:spPr>
    </xdr:pic>
    <xdr:clientData/>
  </xdr:twoCellAnchor>
  <xdr:twoCellAnchor editAs="oneCell">
    <xdr:from>
      <xdr:col>8</xdr:col>
      <xdr:colOff>0</xdr:colOff>
      <xdr:row>525</xdr:row>
      <xdr:rowOff>0</xdr:rowOff>
    </xdr:from>
    <xdr:to>
      <xdr:col>8</xdr:col>
      <xdr:colOff>20320</xdr:colOff>
      <xdr:row>525</xdr:row>
      <xdr:rowOff>19685</xdr:rowOff>
    </xdr:to>
    <xdr:pic>
      <xdr:nvPicPr>
        <xdr:cNvPr id="940" name="图片 2"/>
        <xdr:cNvPicPr>
          <a:picLocks noChangeAspect="1"/>
        </xdr:cNvPicPr>
      </xdr:nvPicPr>
      <xdr:blipFill>
        <a:blip r:embed="rId1"/>
        <a:stretch>
          <a:fillRect/>
        </a:stretch>
      </xdr:blipFill>
      <xdr:spPr>
        <a:xfrm>
          <a:off x="7254240" y="338086065"/>
          <a:ext cx="20320" cy="19685"/>
        </a:xfrm>
        <a:prstGeom prst="rect">
          <a:avLst/>
        </a:prstGeom>
        <a:noFill/>
        <a:ln w="9525">
          <a:noFill/>
        </a:ln>
      </xdr:spPr>
    </xdr:pic>
    <xdr:clientData/>
  </xdr:twoCellAnchor>
  <xdr:twoCellAnchor editAs="oneCell">
    <xdr:from>
      <xdr:col>8</xdr:col>
      <xdr:colOff>0</xdr:colOff>
      <xdr:row>505</xdr:row>
      <xdr:rowOff>0</xdr:rowOff>
    </xdr:from>
    <xdr:to>
      <xdr:col>8</xdr:col>
      <xdr:colOff>20320</xdr:colOff>
      <xdr:row>505</xdr:row>
      <xdr:rowOff>20320</xdr:rowOff>
    </xdr:to>
    <xdr:pic>
      <xdr:nvPicPr>
        <xdr:cNvPr id="941" name="图片 5"/>
        <xdr:cNvPicPr>
          <a:picLocks noChangeAspect="1"/>
        </xdr:cNvPicPr>
      </xdr:nvPicPr>
      <xdr:blipFill>
        <a:blip r:embed="rId1"/>
        <a:stretch>
          <a:fillRect/>
        </a:stretch>
      </xdr:blipFill>
      <xdr:spPr>
        <a:xfrm>
          <a:off x="7254240" y="323272785"/>
          <a:ext cx="20320" cy="20320"/>
        </a:xfrm>
        <a:prstGeom prst="rect">
          <a:avLst/>
        </a:prstGeom>
        <a:noFill/>
        <a:ln w="9525">
          <a:noFill/>
        </a:ln>
      </xdr:spPr>
    </xdr:pic>
    <xdr:clientData/>
  </xdr:twoCellAnchor>
  <xdr:twoCellAnchor editAs="oneCell">
    <xdr:from>
      <xdr:col>8</xdr:col>
      <xdr:colOff>0</xdr:colOff>
      <xdr:row>513</xdr:row>
      <xdr:rowOff>0</xdr:rowOff>
    </xdr:from>
    <xdr:to>
      <xdr:col>8</xdr:col>
      <xdr:colOff>20320</xdr:colOff>
      <xdr:row>513</xdr:row>
      <xdr:rowOff>20320</xdr:rowOff>
    </xdr:to>
    <xdr:pic>
      <xdr:nvPicPr>
        <xdr:cNvPr id="942" name="图片 2"/>
        <xdr:cNvPicPr>
          <a:picLocks noChangeAspect="1"/>
        </xdr:cNvPicPr>
      </xdr:nvPicPr>
      <xdr:blipFill>
        <a:blip r:embed="rId1"/>
        <a:stretch>
          <a:fillRect/>
        </a:stretch>
      </xdr:blipFill>
      <xdr:spPr>
        <a:xfrm>
          <a:off x="7254240" y="330222225"/>
          <a:ext cx="20320" cy="20320"/>
        </a:xfrm>
        <a:prstGeom prst="rect">
          <a:avLst/>
        </a:prstGeom>
        <a:noFill/>
        <a:ln w="9525">
          <a:noFill/>
        </a:ln>
      </xdr:spPr>
    </xdr:pic>
    <xdr:clientData/>
  </xdr:twoCellAnchor>
  <xdr:twoCellAnchor editAs="oneCell">
    <xdr:from>
      <xdr:col>8</xdr:col>
      <xdr:colOff>0</xdr:colOff>
      <xdr:row>525</xdr:row>
      <xdr:rowOff>0</xdr:rowOff>
    </xdr:from>
    <xdr:to>
      <xdr:col>8</xdr:col>
      <xdr:colOff>20320</xdr:colOff>
      <xdr:row>525</xdr:row>
      <xdr:rowOff>19685</xdr:rowOff>
    </xdr:to>
    <xdr:pic>
      <xdr:nvPicPr>
        <xdr:cNvPr id="943" name="图片 2"/>
        <xdr:cNvPicPr>
          <a:picLocks noChangeAspect="1"/>
        </xdr:cNvPicPr>
      </xdr:nvPicPr>
      <xdr:blipFill>
        <a:blip r:embed="rId1"/>
        <a:stretch>
          <a:fillRect/>
        </a:stretch>
      </xdr:blipFill>
      <xdr:spPr>
        <a:xfrm>
          <a:off x="7254240" y="338086065"/>
          <a:ext cx="20320" cy="19685"/>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44" name="图片 5"/>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526</xdr:row>
      <xdr:rowOff>0</xdr:rowOff>
    </xdr:from>
    <xdr:to>
      <xdr:col>8</xdr:col>
      <xdr:colOff>20320</xdr:colOff>
      <xdr:row>526</xdr:row>
      <xdr:rowOff>20320</xdr:rowOff>
    </xdr:to>
    <xdr:pic>
      <xdr:nvPicPr>
        <xdr:cNvPr id="945" name="图片 2"/>
        <xdr:cNvPicPr>
          <a:picLocks noChangeAspect="1"/>
        </xdr:cNvPicPr>
      </xdr:nvPicPr>
      <xdr:blipFill>
        <a:blip r:embed="rId1"/>
        <a:stretch>
          <a:fillRect/>
        </a:stretch>
      </xdr:blipFill>
      <xdr:spPr>
        <a:xfrm>
          <a:off x="7254240" y="338451825"/>
          <a:ext cx="20320" cy="20320"/>
        </a:xfrm>
        <a:prstGeom prst="rect">
          <a:avLst/>
        </a:prstGeom>
        <a:noFill/>
        <a:ln w="9525">
          <a:noFill/>
        </a:ln>
      </xdr:spPr>
    </xdr:pic>
    <xdr:clientData/>
  </xdr:twoCellAnchor>
  <xdr:twoCellAnchor editAs="oneCell">
    <xdr:from>
      <xdr:col>8</xdr:col>
      <xdr:colOff>0</xdr:colOff>
      <xdr:row>537</xdr:row>
      <xdr:rowOff>0</xdr:rowOff>
    </xdr:from>
    <xdr:to>
      <xdr:col>8</xdr:col>
      <xdr:colOff>20320</xdr:colOff>
      <xdr:row>537</xdr:row>
      <xdr:rowOff>20320</xdr:rowOff>
    </xdr:to>
    <xdr:pic>
      <xdr:nvPicPr>
        <xdr:cNvPr id="946" name="图片 2"/>
        <xdr:cNvPicPr>
          <a:picLocks noChangeAspect="1"/>
        </xdr:cNvPicPr>
      </xdr:nvPicPr>
      <xdr:blipFill>
        <a:blip r:embed="rId1"/>
        <a:stretch>
          <a:fillRect/>
        </a:stretch>
      </xdr:blipFill>
      <xdr:spPr>
        <a:xfrm>
          <a:off x="7254240" y="34796158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947" name="图片 5"/>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526</xdr:row>
      <xdr:rowOff>0</xdr:rowOff>
    </xdr:from>
    <xdr:to>
      <xdr:col>8</xdr:col>
      <xdr:colOff>20320</xdr:colOff>
      <xdr:row>526</xdr:row>
      <xdr:rowOff>20320</xdr:rowOff>
    </xdr:to>
    <xdr:pic>
      <xdr:nvPicPr>
        <xdr:cNvPr id="948" name="图片 2"/>
        <xdr:cNvPicPr>
          <a:picLocks noChangeAspect="1"/>
        </xdr:cNvPicPr>
      </xdr:nvPicPr>
      <xdr:blipFill>
        <a:blip r:embed="rId1"/>
        <a:stretch>
          <a:fillRect/>
        </a:stretch>
      </xdr:blipFill>
      <xdr:spPr>
        <a:xfrm>
          <a:off x="7254240" y="338451825"/>
          <a:ext cx="20320" cy="20320"/>
        </a:xfrm>
        <a:prstGeom prst="rect">
          <a:avLst/>
        </a:prstGeom>
        <a:noFill/>
        <a:ln w="9525">
          <a:noFill/>
        </a:ln>
      </xdr:spPr>
    </xdr:pic>
    <xdr:clientData/>
  </xdr:twoCellAnchor>
  <xdr:twoCellAnchor editAs="oneCell">
    <xdr:from>
      <xdr:col>8</xdr:col>
      <xdr:colOff>0</xdr:colOff>
      <xdr:row>537</xdr:row>
      <xdr:rowOff>0</xdr:rowOff>
    </xdr:from>
    <xdr:to>
      <xdr:col>8</xdr:col>
      <xdr:colOff>20320</xdr:colOff>
      <xdr:row>537</xdr:row>
      <xdr:rowOff>20320</xdr:rowOff>
    </xdr:to>
    <xdr:pic>
      <xdr:nvPicPr>
        <xdr:cNvPr id="949" name="图片 2"/>
        <xdr:cNvPicPr>
          <a:picLocks noChangeAspect="1"/>
        </xdr:cNvPicPr>
      </xdr:nvPicPr>
      <xdr:blipFill>
        <a:blip r:embed="rId1"/>
        <a:stretch>
          <a:fillRect/>
        </a:stretch>
      </xdr:blipFill>
      <xdr:spPr>
        <a:xfrm>
          <a:off x="7254240" y="347961585"/>
          <a:ext cx="20320" cy="20320"/>
        </a:xfrm>
        <a:prstGeom prst="rect">
          <a:avLst/>
        </a:prstGeom>
        <a:noFill/>
        <a:ln w="9525">
          <a:noFill/>
        </a:ln>
      </xdr:spPr>
    </xdr:pic>
    <xdr:clientData/>
  </xdr:twoCellAnchor>
  <xdr:twoCellAnchor editAs="oneCell">
    <xdr:from>
      <xdr:col>8</xdr:col>
      <xdr:colOff>0</xdr:colOff>
      <xdr:row>525</xdr:row>
      <xdr:rowOff>0</xdr:rowOff>
    </xdr:from>
    <xdr:to>
      <xdr:col>8</xdr:col>
      <xdr:colOff>20320</xdr:colOff>
      <xdr:row>525</xdr:row>
      <xdr:rowOff>20320</xdr:rowOff>
    </xdr:to>
    <xdr:pic>
      <xdr:nvPicPr>
        <xdr:cNvPr id="950" name="图片 5"/>
        <xdr:cNvPicPr>
          <a:picLocks noChangeAspect="1"/>
        </xdr:cNvPicPr>
      </xdr:nvPicPr>
      <xdr:blipFill>
        <a:blip r:embed="rId1"/>
        <a:stretch>
          <a:fillRect/>
        </a:stretch>
      </xdr:blipFill>
      <xdr:spPr>
        <a:xfrm>
          <a:off x="7254240" y="33808606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951"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455</xdr:row>
      <xdr:rowOff>0</xdr:rowOff>
    </xdr:from>
    <xdr:to>
      <xdr:col>8</xdr:col>
      <xdr:colOff>20320</xdr:colOff>
      <xdr:row>455</xdr:row>
      <xdr:rowOff>20320</xdr:rowOff>
    </xdr:to>
    <xdr:pic>
      <xdr:nvPicPr>
        <xdr:cNvPr id="952" name="图片 2"/>
        <xdr:cNvPicPr>
          <a:picLocks noChangeAspect="1"/>
        </xdr:cNvPicPr>
      </xdr:nvPicPr>
      <xdr:blipFill>
        <a:blip r:embed="rId1"/>
        <a:stretch>
          <a:fillRect/>
        </a:stretch>
      </xdr:blipFill>
      <xdr:spPr>
        <a:xfrm>
          <a:off x="7254240" y="289424745"/>
          <a:ext cx="20320" cy="20320"/>
        </a:xfrm>
        <a:prstGeom prst="rect">
          <a:avLst/>
        </a:prstGeom>
        <a:noFill/>
        <a:ln w="9525">
          <a:noFill/>
        </a:ln>
      </xdr:spPr>
    </xdr:pic>
    <xdr:clientData/>
  </xdr:twoCellAnchor>
  <xdr:twoCellAnchor editAs="oneCell">
    <xdr:from>
      <xdr:col>8</xdr:col>
      <xdr:colOff>0</xdr:colOff>
      <xdr:row>525</xdr:row>
      <xdr:rowOff>0</xdr:rowOff>
    </xdr:from>
    <xdr:to>
      <xdr:col>8</xdr:col>
      <xdr:colOff>20320</xdr:colOff>
      <xdr:row>525</xdr:row>
      <xdr:rowOff>20320</xdr:rowOff>
    </xdr:to>
    <xdr:pic>
      <xdr:nvPicPr>
        <xdr:cNvPr id="953" name="图片 5"/>
        <xdr:cNvPicPr>
          <a:picLocks noChangeAspect="1"/>
        </xdr:cNvPicPr>
      </xdr:nvPicPr>
      <xdr:blipFill>
        <a:blip r:embed="rId1"/>
        <a:stretch>
          <a:fillRect/>
        </a:stretch>
      </xdr:blipFill>
      <xdr:spPr>
        <a:xfrm>
          <a:off x="7254240" y="33808606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954"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455</xdr:row>
      <xdr:rowOff>0</xdr:rowOff>
    </xdr:from>
    <xdr:to>
      <xdr:col>8</xdr:col>
      <xdr:colOff>20320</xdr:colOff>
      <xdr:row>455</xdr:row>
      <xdr:rowOff>20320</xdr:rowOff>
    </xdr:to>
    <xdr:pic>
      <xdr:nvPicPr>
        <xdr:cNvPr id="955" name="图片 2"/>
        <xdr:cNvPicPr>
          <a:picLocks noChangeAspect="1"/>
        </xdr:cNvPicPr>
      </xdr:nvPicPr>
      <xdr:blipFill>
        <a:blip r:embed="rId1"/>
        <a:stretch>
          <a:fillRect/>
        </a:stretch>
      </xdr:blipFill>
      <xdr:spPr>
        <a:xfrm>
          <a:off x="7254240" y="289424745"/>
          <a:ext cx="20320" cy="20320"/>
        </a:xfrm>
        <a:prstGeom prst="rect">
          <a:avLst/>
        </a:prstGeom>
        <a:noFill/>
        <a:ln w="9525">
          <a:noFill/>
        </a:ln>
      </xdr:spPr>
    </xdr:pic>
    <xdr:clientData/>
  </xdr:twoCellAnchor>
  <xdr:twoCellAnchor editAs="oneCell">
    <xdr:from>
      <xdr:col>8</xdr:col>
      <xdr:colOff>0</xdr:colOff>
      <xdr:row>549</xdr:row>
      <xdr:rowOff>0</xdr:rowOff>
    </xdr:from>
    <xdr:to>
      <xdr:col>8</xdr:col>
      <xdr:colOff>20320</xdr:colOff>
      <xdr:row>549</xdr:row>
      <xdr:rowOff>20320</xdr:rowOff>
    </xdr:to>
    <xdr:pic>
      <xdr:nvPicPr>
        <xdr:cNvPr id="956" name="图片 5"/>
        <xdr:cNvPicPr>
          <a:picLocks noChangeAspect="1"/>
        </xdr:cNvPicPr>
      </xdr:nvPicPr>
      <xdr:blipFill>
        <a:blip r:embed="rId1"/>
        <a:stretch>
          <a:fillRect/>
        </a:stretch>
      </xdr:blipFill>
      <xdr:spPr>
        <a:xfrm>
          <a:off x="7254240" y="353813745"/>
          <a:ext cx="20320" cy="20320"/>
        </a:xfrm>
        <a:prstGeom prst="rect">
          <a:avLst/>
        </a:prstGeom>
        <a:noFill/>
        <a:ln w="9525">
          <a:noFill/>
        </a:ln>
      </xdr:spPr>
    </xdr:pic>
    <xdr:clientData/>
  </xdr:twoCellAnchor>
  <xdr:twoCellAnchor editAs="oneCell">
    <xdr:from>
      <xdr:col>8</xdr:col>
      <xdr:colOff>0</xdr:colOff>
      <xdr:row>552</xdr:row>
      <xdr:rowOff>0</xdr:rowOff>
    </xdr:from>
    <xdr:to>
      <xdr:col>8</xdr:col>
      <xdr:colOff>20320</xdr:colOff>
      <xdr:row>552</xdr:row>
      <xdr:rowOff>20320</xdr:rowOff>
    </xdr:to>
    <xdr:pic>
      <xdr:nvPicPr>
        <xdr:cNvPr id="957" name="图片 2"/>
        <xdr:cNvPicPr>
          <a:picLocks noChangeAspect="1"/>
        </xdr:cNvPicPr>
      </xdr:nvPicPr>
      <xdr:blipFill>
        <a:blip r:embed="rId1"/>
        <a:stretch>
          <a:fillRect/>
        </a:stretch>
      </xdr:blipFill>
      <xdr:spPr>
        <a:xfrm>
          <a:off x="7254240" y="355459665"/>
          <a:ext cx="20320" cy="20320"/>
        </a:xfrm>
        <a:prstGeom prst="rect">
          <a:avLst/>
        </a:prstGeom>
        <a:noFill/>
        <a:ln w="9525">
          <a:noFill/>
        </a:ln>
      </xdr:spPr>
    </xdr:pic>
    <xdr:clientData/>
  </xdr:twoCellAnchor>
  <xdr:twoCellAnchor editAs="oneCell">
    <xdr:from>
      <xdr:col>8</xdr:col>
      <xdr:colOff>0</xdr:colOff>
      <xdr:row>552</xdr:row>
      <xdr:rowOff>0</xdr:rowOff>
    </xdr:from>
    <xdr:to>
      <xdr:col>8</xdr:col>
      <xdr:colOff>20320</xdr:colOff>
      <xdr:row>552</xdr:row>
      <xdr:rowOff>20320</xdr:rowOff>
    </xdr:to>
    <xdr:pic>
      <xdr:nvPicPr>
        <xdr:cNvPr id="958" name="图片 2"/>
        <xdr:cNvPicPr>
          <a:picLocks noChangeAspect="1"/>
        </xdr:cNvPicPr>
      </xdr:nvPicPr>
      <xdr:blipFill>
        <a:blip r:embed="rId1"/>
        <a:stretch>
          <a:fillRect/>
        </a:stretch>
      </xdr:blipFill>
      <xdr:spPr>
        <a:xfrm>
          <a:off x="7254240" y="355459665"/>
          <a:ext cx="20320" cy="20320"/>
        </a:xfrm>
        <a:prstGeom prst="rect">
          <a:avLst/>
        </a:prstGeom>
        <a:noFill/>
        <a:ln w="9525">
          <a:noFill/>
        </a:ln>
      </xdr:spPr>
    </xdr:pic>
    <xdr:clientData/>
  </xdr:twoCellAnchor>
  <xdr:twoCellAnchor editAs="oneCell">
    <xdr:from>
      <xdr:col>8</xdr:col>
      <xdr:colOff>0</xdr:colOff>
      <xdr:row>549</xdr:row>
      <xdr:rowOff>0</xdr:rowOff>
    </xdr:from>
    <xdr:to>
      <xdr:col>8</xdr:col>
      <xdr:colOff>20320</xdr:colOff>
      <xdr:row>549</xdr:row>
      <xdr:rowOff>20320</xdr:rowOff>
    </xdr:to>
    <xdr:pic>
      <xdr:nvPicPr>
        <xdr:cNvPr id="959" name="图片 5"/>
        <xdr:cNvPicPr>
          <a:picLocks noChangeAspect="1"/>
        </xdr:cNvPicPr>
      </xdr:nvPicPr>
      <xdr:blipFill>
        <a:blip r:embed="rId1"/>
        <a:stretch>
          <a:fillRect/>
        </a:stretch>
      </xdr:blipFill>
      <xdr:spPr>
        <a:xfrm>
          <a:off x="7254240" y="353813745"/>
          <a:ext cx="20320" cy="20320"/>
        </a:xfrm>
        <a:prstGeom prst="rect">
          <a:avLst/>
        </a:prstGeom>
        <a:noFill/>
        <a:ln w="9525">
          <a:noFill/>
        </a:ln>
      </xdr:spPr>
    </xdr:pic>
    <xdr:clientData/>
  </xdr:twoCellAnchor>
  <xdr:twoCellAnchor editAs="oneCell">
    <xdr:from>
      <xdr:col>8</xdr:col>
      <xdr:colOff>0</xdr:colOff>
      <xdr:row>552</xdr:row>
      <xdr:rowOff>0</xdr:rowOff>
    </xdr:from>
    <xdr:to>
      <xdr:col>8</xdr:col>
      <xdr:colOff>20320</xdr:colOff>
      <xdr:row>552</xdr:row>
      <xdr:rowOff>20320</xdr:rowOff>
    </xdr:to>
    <xdr:pic>
      <xdr:nvPicPr>
        <xdr:cNvPr id="960" name="图片 2"/>
        <xdr:cNvPicPr>
          <a:picLocks noChangeAspect="1"/>
        </xdr:cNvPicPr>
      </xdr:nvPicPr>
      <xdr:blipFill>
        <a:blip r:embed="rId1"/>
        <a:stretch>
          <a:fillRect/>
        </a:stretch>
      </xdr:blipFill>
      <xdr:spPr>
        <a:xfrm>
          <a:off x="7254240" y="355459665"/>
          <a:ext cx="20320" cy="20320"/>
        </a:xfrm>
        <a:prstGeom prst="rect">
          <a:avLst/>
        </a:prstGeom>
        <a:noFill/>
        <a:ln w="9525">
          <a:noFill/>
        </a:ln>
      </xdr:spPr>
    </xdr:pic>
    <xdr:clientData/>
  </xdr:twoCellAnchor>
  <xdr:twoCellAnchor editAs="oneCell">
    <xdr:from>
      <xdr:col>8</xdr:col>
      <xdr:colOff>0</xdr:colOff>
      <xdr:row>552</xdr:row>
      <xdr:rowOff>0</xdr:rowOff>
    </xdr:from>
    <xdr:to>
      <xdr:col>8</xdr:col>
      <xdr:colOff>20320</xdr:colOff>
      <xdr:row>552</xdr:row>
      <xdr:rowOff>20320</xdr:rowOff>
    </xdr:to>
    <xdr:pic>
      <xdr:nvPicPr>
        <xdr:cNvPr id="961" name="图片 2"/>
        <xdr:cNvPicPr>
          <a:picLocks noChangeAspect="1"/>
        </xdr:cNvPicPr>
      </xdr:nvPicPr>
      <xdr:blipFill>
        <a:blip r:embed="rId1"/>
        <a:stretch>
          <a:fillRect/>
        </a:stretch>
      </xdr:blipFill>
      <xdr:spPr>
        <a:xfrm>
          <a:off x="7254240" y="355459665"/>
          <a:ext cx="20320" cy="20320"/>
        </a:xfrm>
        <a:prstGeom prst="rect">
          <a:avLst/>
        </a:prstGeom>
        <a:noFill/>
        <a:ln w="9525">
          <a:noFill/>
        </a:ln>
      </xdr:spPr>
    </xdr:pic>
    <xdr:clientData/>
  </xdr:twoCellAnchor>
  <xdr:twoCellAnchor editAs="oneCell">
    <xdr:from>
      <xdr:col>8</xdr:col>
      <xdr:colOff>0</xdr:colOff>
      <xdr:row>583</xdr:row>
      <xdr:rowOff>0</xdr:rowOff>
    </xdr:from>
    <xdr:to>
      <xdr:col>8</xdr:col>
      <xdr:colOff>20320</xdr:colOff>
      <xdr:row>583</xdr:row>
      <xdr:rowOff>19685</xdr:rowOff>
    </xdr:to>
    <xdr:pic>
      <xdr:nvPicPr>
        <xdr:cNvPr id="962" name="图片 9"/>
        <xdr:cNvPicPr>
          <a:picLocks noChangeAspect="1"/>
        </xdr:cNvPicPr>
      </xdr:nvPicPr>
      <xdr:blipFill>
        <a:blip r:embed="rId1"/>
        <a:stretch>
          <a:fillRect/>
        </a:stretch>
      </xdr:blipFill>
      <xdr:spPr>
        <a:xfrm>
          <a:off x="7254240" y="370638705"/>
          <a:ext cx="20320" cy="19685"/>
        </a:xfrm>
        <a:prstGeom prst="rect">
          <a:avLst/>
        </a:prstGeom>
        <a:noFill/>
        <a:ln w="9525">
          <a:noFill/>
        </a:ln>
      </xdr:spPr>
    </xdr:pic>
    <xdr:clientData/>
  </xdr:twoCellAnchor>
  <xdr:twoCellAnchor editAs="oneCell">
    <xdr:from>
      <xdr:col>8</xdr:col>
      <xdr:colOff>0</xdr:colOff>
      <xdr:row>585</xdr:row>
      <xdr:rowOff>0</xdr:rowOff>
    </xdr:from>
    <xdr:to>
      <xdr:col>8</xdr:col>
      <xdr:colOff>20320</xdr:colOff>
      <xdr:row>585</xdr:row>
      <xdr:rowOff>19050</xdr:rowOff>
    </xdr:to>
    <xdr:pic>
      <xdr:nvPicPr>
        <xdr:cNvPr id="963" name="图片 2"/>
        <xdr:cNvPicPr>
          <a:picLocks noChangeAspect="1"/>
        </xdr:cNvPicPr>
      </xdr:nvPicPr>
      <xdr:blipFill>
        <a:blip r:embed="rId1"/>
        <a:stretch>
          <a:fillRect/>
        </a:stretch>
      </xdr:blipFill>
      <xdr:spPr>
        <a:xfrm>
          <a:off x="7254240" y="372101745"/>
          <a:ext cx="20320" cy="19050"/>
        </a:xfrm>
        <a:prstGeom prst="rect">
          <a:avLst/>
        </a:prstGeom>
        <a:noFill/>
        <a:ln w="9525">
          <a:noFill/>
        </a:ln>
      </xdr:spPr>
    </xdr:pic>
    <xdr:clientData/>
  </xdr:twoCellAnchor>
  <xdr:twoCellAnchor editAs="oneCell">
    <xdr:from>
      <xdr:col>8</xdr:col>
      <xdr:colOff>0</xdr:colOff>
      <xdr:row>564</xdr:row>
      <xdr:rowOff>0</xdr:rowOff>
    </xdr:from>
    <xdr:to>
      <xdr:col>8</xdr:col>
      <xdr:colOff>20320</xdr:colOff>
      <xdr:row>564</xdr:row>
      <xdr:rowOff>20320</xdr:rowOff>
    </xdr:to>
    <xdr:pic>
      <xdr:nvPicPr>
        <xdr:cNvPr id="964" name="图片 5"/>
        <xdr:cNvPicPr>
          <a:picLocks noChangeAspect="1"/>
        </xdr:cNvPicPr>
      </xdr:nvPicPr>
      <xdr:blipFill>
        <a:blip r:embed="rId1"/>
        <a:stretch>
          <a:fillRect/>
        </a:stretch>
      </xdr:blipFill>
      <xdr:spPr>
        <a:xfrm>
          <a:off x="7254240" y="361677585"/>
          <a:ext cx="20320" cy="20320"/>
        </a:xfrm>
        <a:prstGeom prst="rect">
          <a:avLst/>
        </a:prstGeom>
        <a:noFill/>
        <a:ln w="9525">
          <a:noFill/>
        </a:ln>
      </xdr:spPr>
    </xdr:pic>
    <xdr:clientData/>
  </xdr:twoCellAnchor>
  <xdr:twoCellAnchor editAs="oneCell">
    <xdr:from>
      <xdr:col>8</xdr:col>
      <xdr:colOff>0</xdr:colOff>
      <xdr:row>555</xdr:row>
      <xdr:rowOff>0</xdr:rowOff>
    </xdr:from>
    <xdr:to>
      <xdr:col>8</xdr:col>
      <xdr:colOff>20320</xdr:colOff>
      <xdr:row>555</xdr:row>
      <xdr:rowOff>21590</xdr:rowOff>
    </xdr:to>
    <xdr:pic>
      <xdr:nvPicPr>
        <xdr:cNvPr id="965" name="图片 2"/>
        <xdr:cNvPicPr>
          <a:picLocks noChangeAspect="1"/>
        </xdr:cNvPicPr>
      </xdr:nvPicPr>
      <xdr:blipFill>
        <a:blip r:embed="rId1"/>
        <a:stretch>
          <a:fillRect/>
        </a:stretch>
      </xdr:blipFill>
      <xdr:spPr>
        <a:xfrm>
          <a:off x="7254240" y="356556945"/>
          <a:ext cx="20320" cy="21590"/>
        </a:xfrm>
        <a:prstGeom prst="rect">
          <a:avLst/>
        </a:prstGeom>
        <a:noFill/>
        <a:ln w="9525">
          <a:noFill/>
        </a:ln>
      </xdr:spPr>
    </xdr:pic>
    <xdr:clientData/>
  </xdr:twoCellAnchor>
  <xdr:twoCellAnchor editAs="oneCell">
    <xdr:from>
      <xdr:col>8</xdr:col>
      <xdr:colOff>0</xdr:colOff>
      <xdr:row>585</xdr:row>
      <xdr:rowOff>0</xdr:rowOff>
    </xdr:from>
    <xdr:to>
      <xdr:col>8</xdr:col>
      <xdr:colOff>20320</xdr:colOff>
      <xdr:row>585</xdr:row>
      <xdr:rowOff>20320</xdr:rowOff>
    </xdr:to>
    <xdr:pic>
      <xdr:nvPicPr>
        <xdr:cNvPr id="966" name="图片 2"/>
        <xdr:cNvPicPr>
          <a:picLocks noChangeAspect="1"/>
        </xdr:cNvPicPr>
      </xdr:nvPicPr>
      <xdr:blipFill>
        <a:blip r:embed="rId1"/>
        <a:stretch>
          <a:fillRect/>
        </a:stretch>
      </xdr:blipFill>
      <xdr:spPr>
        <a:xfrm>
          <a:off x="7254240" y="372101745"/>
          <a:ext cx="20320" cy="20320"/>
        </a:xfrm>
        <a:prstGeom prst="rect">
          <a:avLst/>
        </a:prstGeom>
        <a:noFill/>
        <a:ln w="9525">
          <a:noFill/>
        </a:ln>
      </xdr:spPr>
    </xdr:pic>
    <xdr:clientData/>
  </xdr:twoCellAnchor>
  <xdr:twoCellAnchor editAs="oneCell">
    <xdr:from>
      <xdr:col>8</xdr:col>
      <xdr:colOff>0</xdr:colOff>
      <xdr:row>564</xdr:row>
      <xdr:rowOff>0</xdr:rowOff>
    </xdr:from>
    <xdr:to>
      <xdr:col>8</xdr:col>
      <xdr:colOff>20320</xdr:colOff>
      <xdr:row>564</xdr:row>
      <xdr:rowOff>20320</xdr:rowOff>
    </xdr:to>
    <xdr:pic>
      <xdr:nvPicPr>
        <xdr:cNvPr id="967" name="图片 5"/>
        <xdr:cNvPicPr>
          <a:picLocks noChangeAspect="1"/>
        </xdr:cNvPicPr>
      </xdr:nvPicPr>
      <xdr:blipFill>
        <a:blip r:embed="rId1"/>
        <a:stretch>
          <a:fillRect/>
        </a:stretch>
      </xdr:blipFill>
      <xdr:spPr>
        <a:xfrm>
          <a:off x="7254240" y="361677585"/>
          <a:ext cx="20320" cy="20320"/>
        </a:xfrm>
        <a:prstGeom prst="rect">
          <a:avLst/>
        </a:prstGeom>
        <a:noFill/>
        <a:ln w="9525">
          <a:noFill/>
        </a:ln>
      </xdr:spPr>
    </xdr:pic>
    <xdr:clientData/>
  </xdr:twoCellAnchor>
  <xdr:twoCellAnchor editAs="oneCell">
    <xdr:from>
      <xdr:col>8</xdr:col>
      <xdr:colOff>0</xdr:colOff>
      <xdr:row>555</xdr:row>
      <xdr:rowOff>0</xdr:rowOff>
    </xdr:from>
    <xdr:to>
      <xdr:col>8</xdr:col>
      <xdr:colOff>20320</xdr:colOff>
      <xdr:row>555</xdr:row>
      <xdr:rowOff>21590</xdr:rowOff>
    </xdr:to>
    <xdr:pic>
      <xdr:nvPicPr>
        <xdr:cNvPr id="968" name="图片 2"/>
        <xdr:cNvPicPr>
          <a:picLocks noChangeAspect="1"/>
        </xdr:cNvPicPr>
      </xdr:nvPicPr>
      <xdr:blipFill>
        <a:blip r:embed="rId1"/>
        <a:stretch>
          <a:fillRect/>
        </a:stretch>
      </xdr:blipFill>
      <xdr:spPr>
        <a:xfrm>
          <a:off x="7254240" y="356556945"/>
          <a:ext cx="20320" cy="21590"/>
        </a:xfrm>
        <a:prstGeom prst="rect">
          <a:avLst/>
        </a:prstGeom>
        <a:noFill/>
        <a:ln w="9525">
          <a:noFill/>
        </a:ln>
      </xdr:spPr>
    </xdr:pic>
    <xdr:clientData/>
  </xdr:twoCellAnchor>
  <xdr:twoCellAnchor editAs="oneCell">
    <xdr:from>
      <xdr:col>8</xdr:col>
      <xdr:colOff>0</xdr:colOff>
      <xdr:row>585</xdr:row>
      <xdr:rowOff>0</xdr:rowOff>
    </xdr:from>
    <xdr:to>
      <xdr:col>8</xdr:col>
      <xdr:colOff>20320</xdr:colOff>
      <xdr:row>585</xdr:row>
      <xdr:rowOff>20320</xdr:rowOff>
    </xdr:to>
    <xdr:pic>
      <xdr:nvPicPr>
        <xdr:cNvPr id="969" name="图片 2"/>
        <xdr:cNvPicPr>
          <a:picLocks noChangeAspect="1"/>
        </xdr:cNvPicPr>
      </xdr:nvPicPr>
      <xdr:blipFill>
        <a:blip r:embed="rId1"/>
        <a:stretch>
          <a:fillRect/>
        </a:stretch>
      </xdr:blipFill>
      <xdr:spPr>
        <a:xfrm>
          <a:off x="7254240" y="372101745"/>
          <a:ext cx="20320" cy="20320"/>
        </a:xfrm>
        <a:prstGeom prst="rect">
          <a:avLst/>
        </a:prstGeom>
        <a:noFill/>
        <a:ln w="9525">
          <a:noFill/>
        </a:ln>
      </xdr:spPr>
    </xdr:pic>
    <xdr:clientData/>
  </xdr:twoCellAnchor>
  <xdr:twoCellAnchor editAs="oneCell">
    <xdr:from>
      <xdr:col>8</xdr:col>
      <xdr:colOff>0</xdr:colOff>
      <xdr:row>557</xdr:row>
      <xdr:rowOff>0</xdr:rowOff>
    </xdr:from>
    <xdr:to>
      <xdr:col>8</xdr:col>
      <xdr:colOff>20320</xdr:colOff>
      <xdr:row>557</xdr:row>
      <xdr:rowOff>20320</xdr:rowOff>
    </xdr:to>
    <xdr:pic>
      <xdr:nvPicPr>
        <xdr:cNvPr id="970" name="图片 9"/>
        <xdr:cNvPicPr>
          <a:picLocks noChangeAspect="1"/>
        </xdr:cNvPicPr>
      </xdr:nvPicPr>
      <xdr:blipFill>
        <a:blip r:embed="rId1"/>
        <a:stretch>
          <a:fillRect/>
        </a:stretch>
      </xdr:blipFill>
      <xdr:spPr>
        <a:xfrm>
          <a:off x="7254240" y="357837105"/>
          <a:ext cx="20320" cy="20320"/>
        </a:xfrm>
        <a:prstGeom prst="rect">
          <a:avLst/>
        </a:prstGeom>
        <a:noFill/>
        <a:ln w="9525">
          <a:noFill/>
        </a:ln>
      </xdr:spPr>
    </xdr:pic>
    <xdr:clientData/>
  </xdr:twoCellAnchor>
  <xdr:twoCellAnchor editAs="oneCell">
    <xdr:from>
      <xdr:col>8</xdr:col>
      <xdr:colOff>0</xdr:colOff>
      <xdr:row>560</xdr:row>
      <xdr:rowOff>0</xdr:rowOff>
    </xdr:from>
    <xdr:to>
      <xdr:col>8</xdr:col>
      <xdr:colOff>20320</xdr:colOff>
      <xdr:row>560</xdr:row>
      <xdr:rowOff>19050</xdr:rowOff>
    </xdr:to>
    <xdr:pic>
      <xdr:nvPicPr>
        <xdr:cNvPr id="971" name="图片 2"/>
        <xdr:cNvPicPr>
          <a:picLocks noChangeAspect="1"/>
        </xdr:cNvPicPr>
      </xdr:nvPicPr>
      <xdr:blipFill>
        <a:blip r:embed="rId1"/>
        <a:stretch>
          <a:fillRect/>
        </a:stretch>
      </xdr:blipFill>
      <xdr:spPr>
        <a:xfrm>
          <a:off x="7254240" y="359117265"/>
          <a:ext cx="20320" cy="19050"/>
        </a:xfrm>
        <a:prstGeom prst="rect">
          <a:avLst/>
        </a:prstGeom>
        <a:noFill/>
        <a:ln w="9525">
          <a:noFill/>
        </a:ln>
      </xdr:spPr>
    </xdr:pic>
    <xdr:clientData/>
  </xdr:twoCellAnchor>
  <xdr:twoCellAnchor editAs="oneCell">
    <xdr:from>
      <xdr:col>8</xdr:col>
      <xdr:colOff>0</xdr:colOff>
      <xdr:row>565</xdr:row>
      <xdr:rowOff>0</xdr:rowOff>
    </xdr:from>
    <xdr:to>
      <xdr:col>8</xdr:col>
      <xdr:colOff>20320</xdr:colOff>
      <xdr:row>565</xdr:row>
      <xdr:rowOff>20320</xdr:rowOff>
    </xdr:to>
    <xdr:pic>
      <xdr:nvPicPr>
        <xdr:cNvPr id="972" name="图片 5"/>
        <xdr:cNvPicPr>
          <a:picLocks noChangeAspect="1"/>
        </xdr:cNvPicPr>
      </xdr:nvPicPr>
      <xdr:blipFill>
        <a:blip r:embed="rId1"/>
        <a:stretch>
          <a:fillRect/>
        </a:stretch>
      </xdr:blipFill>
      <xdr:spPr>
        <a:xfrm>
          <a:off x="7254240" y="362226225"/>
          <a:ext cx="20320" cy="20320"/>
        </a:xfrm>
        <a:prstGeom prst="rect">
          <a:avLst/>
        </a:prstGeom>
        <a:noFill/>
        <a:ln w="9525">
          <a:noFill/>
        </a:ln>
      </xdr:spPr>
    </xdr:pic>
    <xdr:clientData/>
  </xdr:twoCellAnchor>
  <xdr:twoCellAnchor editAs="oneCell">
    <xdr:from>
      <xdr:col>8</xdr:col>
      <xdr:colOff>0</xdr:colOff>
      <xdr:row>569</xdr:row>
      <xdr:rowOff>0</xdr:rowOff>
    </xdr:from>
    <xdr:to>
      <xdr:col>8</xdr:col>
      <xdr:colOff>20320</xdr:colOff>
      <xdr:row>569</xdr:row>
      <xdr:rowOff>20955</xdr:rowOff>
    </xdr:to>
    <xdr:pic>
      <xdr:nvPicPr>
        <xdr:cNvPr id="973" name="图片 2"/>
        <xdr:cNvPicPr>
          <a:picLocks noChangeAspect="1"/>
        </xdr:cNvPicPr>
      </xdr:nvPicPr>
      <xdr:blipFill>
        <a:blip r:embed="rId1"/>
        <a:stretch>
          <a:fillRect/>
        </a:stretch>
      </xdr:blipFill>
      <xdr:spPr>
        <a:xfrm>
          <a:off x="7254240" y="364055025"/>
          <a:ext cx="20320" cy="20955"/>
        </a:xfrm>
        <a:prstGeom prst="rect">
          <a:avLst/>
        </a:prstGeom>
        <a:noFill/>
        <a:ln w="9525">
          <a:noFill/>
        </a:ln>
      </xdr:spPr>
    </xdr:pic>
    <xdr:clientData/>
  </xdr:twoCellAnchor>
  <xdr:twoCellAnchor editAs="oneCell">
    <xdr:from>
      <xdr:col>8</xdr:col>
      <xdr:colOff>0</xdr:colOff>
      <xdr:row>573</xdr:row>
      <xdr:rowOff>0</xdr:rowOff>
    </xdr:from>
    <xdr:to>
      <xdr:col>8</xdr:col>
      <xdr:colOff>20320</xdr:colOff>
      <xdr:row>573</xdr:row>
      <xdr:rowOff>20320</xdr:rowOff>
    </xdr:to>
    <xdr:pic>
      <xdr:nvPicPr>
        <xdr:cNvPr id="974" name="图片 2"/>
        <xdr:cNvPicPr>
          <a:picLocks noChangeAspect="1"/>
        </xdr:cNvPicPr>
      </xdr:nvPicPr>
      <xdr:blipFill>
        <a:blip r:embed="rId1"/>
        <a:stretch>
          <a:fillRect/>
        </a:stretch>
      </xdr:blipFill>
      <xdr:spPr>
        <a:xfrm>
          <a:off x="7254240" y="366432465"/>
          <a:ext cx="20320" cy="20320"/>
        </a:xfrm>
        <a:prstGeom prst="rect">
          <a:avLst/>
        </a:prstGeom>
        <a:noFill/>
        <a:ln w="9525">
          <a:noFill/>
        </a:ln>
      </xdr:spPr>
    </xdr:pic>
    <xdr:clientData/>
  </xdr:twoCellAnchor>
  <xdr:twoCellAnchor editAs="oneCell">
    <xdr:from>
      <xdr:col>8</xdr:col>
      <xdr:colOff>0</xdr:colOff>
      <xdr:row>565</xdr:row>
      <xdr:rowOff>0</xdr:rowOff>
    </xdr:from>
    <xdr:to>
      <xdr:col>8</xdr:col>
      <xdr:colOff>20320</xdr:colOff>
      <xdr:row>565</xdr:row>
      <xdr:rowOff>20320</xdr:rowOff>
    </xdr:to>
    <xdr:pic>
      <xdr:nvPicPr>
        <xdr:cNvPr id="975" name="图片 5"/>
        <xdr:cNvPicPr>
          <a:picLocks noChangeAspect="1"/>
        </xdr:cNvPicPr>
      </xdr:nvPicPr>
      <xdr:blipFill>
        <a:blip r:embed="rId1"/>
        <a:stretch>
          <a:fillRect/>
        </a:stretch>
      </xdr:blipFill>
      <xdr:spPr>
        <a:xfrm>
          <a:off x="7254240" y="362226225"/>
          <a:ext cx="20320" cy="20320"/>
        </a:xfrm>
        <a:prstGeom prst="rect">
          <a:avLst/>
        </a:prstGeom>
        <a:noFill/>
        <a:ln w="9525">
          <a:noFill/>
        </a:ln>
      </xdr:spPr>
    </xdr:pic>
    <xdr:clientData/>
  </xdr:twoCellAnchor>
  <xdr:twoCellAnchor editAs="oneCell">
    <xdr:from>
      <xdr:col>8</xdr:col>
      <xdr:colOff>0</xdr:colOff>
      <xdr:row>569</xdr:row>
      <xdr:rowOff>0</xdr:rowOff>
    </xdr:from>
    <xdr:to>
      <xdr:col>8</xdr:col>
      <xdr:colOff>20320</xdr:colOff>
      <xdr:row>569</xdr:row>
      <xdr:rowOff>20955</xdr:rowOff>
    </xdr:to>
    <xdr:pic>
      <xdr:nvPicPr>
        <xdr:cNvPr id="976" name="图片 2"/>
        <xdr:cNvPicPr>
          <a:picLocks noChangeAspect="1"/>
        </xdr:cNvPicPr>
      </xdr:nvPicPr>
      <xdr:blipFill>
        <a:blip r:embed="rId1"/>
        <a:stretch>
          <a:fillRect/>
        </a:stretch>
      </xdr:blipFill>
      <xdr:spPr>
        <a:xfrm>
          <a:off x="7254240" y="364055025"/>
          <a:ext cx="20320" cy="20955"/>
        </a:xfrm>
        <a:prstGeom prst="rect">
          <a:avLst/>
        </a:prstGeom>
        <a:noFill/>
        <a:ln w="9525">
          <a:noFill/>
        </a:ln>
      </xdr:spPr>
    </xdr:pic>
    <xdr:clientData/>
  </xdr:twoCellAnchor>
  <xdr:twoCellAnchor editAs="oneCell">
    <xdr:from>
      <xdr:col>8</xdr:col>
      <xdr:colOff>0</xdr:colOff>
      <xdr:row>573</xdr:row>
      <xdr:rowOff>0</xdr:rowOff>
    </xdr:from>
    <xdr:to>
      <xdr:col>8</xdr:col>
      <xdr:colOff>20320</xdr:colOff>
      <xdr:row>573</xdr:row>
      <xdr:rowOff>20320</xdr:rowOff>
    </xdr:to>
    <xdr:pic>
      <xdr:nvPicPr>
        <xdr:cNvPr id="977" name="图片 2"/>
        <xdr:cNvPicPr>
          <a:picLocks noChangeAspect="1"/>
        </xdr:cNvPicPr>
      </xdr:nvPicPr>
      <xdr:blipFill>
        <a:blip r:embed="rId1"/>
        <a:stretch>
          <a:fillRect/>
        </a:stretch>
      </xdr:blipFill>
      <xdr:spPr>
        <a:xfrm>
          <a:off x="7254240" y="366432465"/>
          <a:ext cx="20320" cy="20320"/>
        </a:xfrm>
        <a:prstGeom prst="rect">
          <a:avLst/>
        </a:prstGeom>
        <a:noFill/>
        <a:ln w="9525">
          <a:noFill/>
        </a:ln>
      </xdr:spPr>
    </xdr:pic>
    <xdr:clientData/>
  </xdr:twoCellAnchor>
  <xdr:twoCellAnchor editAs="oneCell">
    <xdr:from>
      <xdr:col>8</xdr:col>
      <xdr:colOff>0</xdr:colOff>
      <xdr:row>584</xdr:row>
      <xdr:rowOff>0</xdr:rowOff>
    </xdr:from>
    <xdr:to>
      <xdr:col>8</xdr:col>
      <xdr:colOff>20320</xdr:colOff>
      <xdr:row>584</xdr:row>
      <xdr:rowOff>20320</xdr:rowOff>
    </xdr:to>
    <xdr:pic>
      <xdr:nvPicPr>
        <xdr:cNvPr id="978" name="图片 9"/>
        <xdr:cNvPicPr>
          <a:picLocks noChangeAspect="1"/>
        </xdr:cNvPicPr>
      </xdr:nvPicPr>
      <xdr:blipFill>
        <a:blip r:embed="rId1"/>
        <a:stretch>
          <a:fillRect/>
        </a:stretch>
      </xdr:blipFill>
      <xdr:spPr>
        <a:xfrm>
          <a:off x="7254240" y="371553105"/>
          <a:ext cx="20320" cy="20320"/>
        </a:xfrm>
        <a:prstGeom prst="rect">
          <a:avLst/>
        </a:prstGeom>
        <a:noFill/>
        <a:ln w="9525">
          <a:noFill/>
        </a:ln>
      </xdr:spPr>
    </xdr:pic>
    <xdr:clientData/>
  </xdr:twoCellAnchor>
  <xdr:twoCellAnchor editAs="oneCell">
    <xdr:from>
      <xdr:col>8</xdr:col>
      <xdr:colOff>0</xdr:colOff>
      <xdr:row>585</xdr:row>
      <xdr:rowOff>0</xdr:rowOff>
    </xdr:from>
    <xdr:to>
      <xdr:col>8</xdr:col>
      <xdr:colOff>20320</xdr:colOff>
      <xdr:row>585</xdr:row>
      <xdr:rowOff>20320</xdr:rowOff>
    </xdr:to>
    <xdr:pic>
      <xdr:nvPicPr>
        <xdr:cNvPr id="979" name="图片 2"/>
        <xdr:cNvPicPr>
          <a:picLocks noChangeAspect="1"/>
        </xdr:cNvPicPr>
      </xdr:nvPicPr>
      <xdr:blipFill>
        <a:blip r:embed="rId1"/>
        <a:stretch>
          <a:fillRect/>
        </a:stretch>
      </xdr:blipFill>
      <xdr:spPr>
        <a:xfrm>
          <a:off x="7254240" y="372101745"/>
          <a:ext cx="20320" cy="20320"/>
        </a:xfrm>
        <a:prstGeom prst="rect">
          <a:avLst/>
        </a:prstGeom>
        <a:noFill/>
        <a:ln w="9525">
          <a:noFill/>
        </a:ln>
      </xdr:spPr>
    </xdr:pic>
    <xdr:clientData/>
  </xdr:twoCellAnchor>
  <xdr:twoCellAnchor editAs="oneCell">
    <xdr:from>
      <xdr:col>8</xdr:col>
      <xdr:colOff>0</xdr:colOff>
      <xdr:row>564</xdr:row>
      <xdr:rowOff>0</xdr:rowOff>
    </xdr:from>
    <xdr:to>
      <xdr:col>8</xdr:col>
      <xdr:colOff>20320</xdr:colOff>
      <xdr:row>564</xdr:row>
      <xdr:rowOff>20320</xdr:rowOff>
    </xdr:to>
    <xdr:pic>
      <xdr:nvPicPr>
        <xdr:cNvPr id="980" name="图片 5"/>
        <xdr:cNvPicPr>
          <a:picLocks noChangeAspect="1"/>
        </xdr:cNvPicPr>
      </xdr:nvPicPr>
      <xdr:blipFill>
        <a:blip r:embed="rId1"/>
        <a:stretch>
          <a:fillRect/>
        </a:stretch>
      </xdr:blipFill>
      <xdr:spPr>
        <a:xfrm>
          <a:off x="7254240" y="361677585"/>
          <a:ext cx="20320" cy="20320"/>
        </a:xfrm>
        <a:prstGeom prst="rect">
          <a:avLst/>
        </a:prstGeom>
        <a:noFill/>
        <a:ln w="9525">
          <a:noFill/>
        </a:ln>
      </xdr:spPr>
    </xdr:pic>
    <xdr:clientData/>
  </xdr:twoCellAnchor>
  <xdr:twoCellAnchor editAs="oneCell">
    <xdr:from>
      <xdr:col>8</xdr:col>
      <xdr:colOff>0</xdr:colOff>
      <xdr:row>573</xdr:row>
      <xdr:rowOff>0</xdr:rowOff>
    </xdr:from>
    <xdr:to>
      <xdr:col>8</xdr:col>
      <xdr:colOff>20320</xdr:colOff>
      <xdr:row>573</xdr:row>
      <xdr:rowOff>20320</xdr:rowOff>
    </xdr:to>
    <xdr:pic>
      <xdr:nvPicPr>
        <xdr:cNvPr id="981" name="图片 2"/>
        <xdr:cNvPicPr>
          <a:picLocks noChangeAspect="1"/>
        </xdr:cNvPicPr>
      </xdr:nvPicPr>
      <xdr:blipFill>
        <a:blip r:embed="rId1"/>
        <a:stretch>
          <a:fillRect/>
        </a:stretch>
      </xdr:blipFill>
      <xdr:spPr>
        <a:xfrm>
          <a:off x="7254240" y="366432465"/>
          <a:ext cx="20320" cy="20320"/>
        </a:xfrm>
        <a:prstGeom prst="rect">
          <a:avLst/>
        </a:prstGeom>
        <a:noFill/>
        <a:ln w="9525">
          <a:noFill/>
        </a:ln>
      </xdr:spPr>
    </xdr:pic>
    <xdr:clientData/>
  </xdr:twoCellAnchor>
  <xdr:twoCellAnchor editAs="oneCell">
    <xdr:from>
      <xdr:col>8</xdr:col>
      <xdr:colOff>0</xdr:colOff>
      <xdr:row>576</xdr:row>
      <xdr:rowOff>0</xdr:rowOff>
    </xdr:from>
    <xdr:to>
      <xdr:col>8</xdr:col>
      <xdr:colOff>20320</xdr:colOff>
      <xdr:row>576</xdr:row>
      <xdr:rowOff>20320</xdr:rowOff>
    </xdr:to>
    <xdr:pic>
      <xdr:nvPicPr>
        <xdr:cNvPr id="982" name="图片 2"/>
        <xdr:cNvPicPr>
          <a:picLocks noChangeAspect="1"/>
        </xdr:cNvPicPr>
      </xdr:nvPicPr>
      <xdr:blipFill>
        <a:blip r:embed="rId1"/>
        <a:stretch>
          <a:fillRect/>
        </a:stretch>
      </xdr:blipFill>
      <xdr:spPr>
        <a:xfrm>
          <a:off x="7254240" y="367529745"/>
          <a:ext cx="20320" cy="20320"/>
        </a:xfrm>
        <a:prstGeom prst="rect">
          <a:avLst/>
        </a:prstGeom>
        <a:noFill/>
        <a:ln w="9525">
          <a:noFill/>
        </a:ln>
      </xdr:spPr>
    </xdr:pic>
    <xdr:clientData/>
  </xdr:twoCellAnchor>
  <xdr:twoCellAnchor editAs="oneCell">
    <xdr:from>
      <xdr:col>8</xdr:col>
      <xdr:colOff>0</xdr:colOff>
      <xdr:row>564</xdr:row>
      <xdr:rowOff>0</xdr:rowOff>
    </xdr:from>
    <xdr:to>
      <xdr:col>8</xdr:col>
      <xdr:colOff>20320</xdr:colOff>
      <xdr:row>564</xdr:row>
      <xdr:rowOff>20320</xdr:rowOff>
    </xdr:to>
    <xdr:pic>
      <xdr:nvPicPr>
        <xdr:cNvPr id="983" name="图片 5"/>
        <xdr:cNvPicPr>
          <a:picLocks noChangeAspect="1"/>
        </xdr:cNvPicPr>
      </xdr:nvPicPr>
      <xdr:blipFill>
        <a:blip r:embed="rId1"/>
        <a:stretch>
          <a:fillRect/>
        </a:stretch>
      </xdr:blipFill>
      <xdr:spPr>
        <a:xfrm>
          <a:off x="7254240" y="361677585"/>
          <a:ext cx="20320" cy="20320"/>
        </a:xfrm>
        <a:prstGeom prst="rect">
          <a:avLst/>
        </a:prstGeom>
        <a:noFill/>
        <a:ln w="9525">
          <a:noFill/>
        </a:ln>
      </xdr:spPr>
    </xdr:pic>
    <xdr:clientData/>
  </xdr:twoCellAnchor>
  <xdr:twoCellAnchor editAs="oneCell">
    <xdr:from>
      <xdr:col>8</xdr:col>
      <xdr:colOff>0</xdr:colOff>
      <xdr:row>573</xdr:row>
      <xdr:rowOff>0</xdr:rowOff>
    </xdr:from>
    <xdr:to>
      <xdr:col>8</xdr:col>
      <xdr:colOff>20320</xdr:colOff>
      <xdr:row>573</xdr:row>
      <xdr:rowOff>20320</xdr:rowOff>
    </xdr:to>
    <xdr:pic>
      <xdr:nvPicPr>
        <xdr:cNvPr id="984" name="图片 2"/>
        <xdr:cNvPicPr>
          <a:picLocks noChangeAspect="1"/>
        </xdr:cNvPicPr>
      </xdr:nvPicPr>
      <xdr:blipFill>
        <a:blip r:embed="rId1"/>
        <a:stretch>
          <a:fillRect/>
        </a:stretch>
      </xdr:blipFill>
      <xdr:spPr>
        <a:xfrm>
          <a:off x="7254240" y="366432465"/>
          <a:ext cx="20320" cy="20320"/>
        </a:xfrm>
        <a:prstGeom prst="rect">
          <a:avLst/>
        </a:prstGeom>
        <a:noFill/>
        <a:ln w="9525">
          <a:noFill/>
        </a:ln>
      </xdr:spPr>
    </xdr:pic>
    <xdr:clientData/>
  </xdr:twoCellAnchor>
  <xdr:twoCellAnchor editAs="oneCell">
    <xdr:from>
      <xdr:col>8</xdr:col>
      <xdr:colOff>0</xdr:colOff>
      <xdr:row>576</xdr:row>
      <xdr:rowOff>0</xdr:rowOff>
    </xdr:from>
    <xdr:to>
      <xdr:col>8</xdr:col>
      <xdr:colOff>20320</xdr:colOff>
      <xdr:row>576</xdr:row>
      <xdr:rowOff>20320</xdr:rowOff>
    </xdr:to>
    <xdr:pic>
      <xdr:nvPicPr>
        <xdr:cNvPr id="985" name="图片 2"/>
        <xdr:cNvPicPr>
          <a:picLocks noChangeAspect="1"/>
        </xdr:cNvPicPr>
      </xdr:nvPicPr>
      <xdr:blipFill>
        <a:blip r:embed="rId1"/>
        <a:stretch>
          <a:fillRect/>
        </a:stretch>
      </xdr:blipFill>
      <xdr:spPr>
        <a:xfrm>
          <a:off x="7254240" y="367529745"/>
          <a:ext cx="20320" cy="20320"/>
        </a:xfrm>
        <a:prstGeom prst="rect">
          <a:avLst/>
        </a:prstGeom>
        <a:noFill/>
        <a:ln w="9525">
          <a:noFill/>
        </a:ln>
      </xdr:spPr>
    </xdr:pic>
    <xdr:clientData/>
  </xdr:twoCellAnchor>
  <xdr:twoCellAnchor editAs="oneCell">
    <xdr:from>
      <xdr:col>8</xdr:col>
      <xdr:colOff>0</xdr:colOff>
      <xdr:row>568</xdr:row>
      <xdr:rowOff>0</xdr:rowOff>
    </xdr:from>
    <xdr:to>
      <xdr:col>8</xdr:col>
      <xdr:colOff>20320</xdr:colOff>
      <xdr:row>568</xdr:row>
      <xdr:rowOff>19050</xdr:rowOff>
    </xdr:to>
    <xdr:pic>
      <xdr:nvPicPr>
        <xdr:cNvPr id="986" name="图片 9"/>
        <xdr:cNvPicPr>
          <a:picLocks noChangeAspect="1"/>
        </xdr:cNvPicPr>
      </xdr:nvPicPr>
      <xdr:blipFill>
        <a:blip r:embed="rId1"/>
        <a:stretch>
          <a:fillRect/>
        </a:stretch>
      </xdr:blipFill>
      <xdr:spPr>
        <a:xfrm>
          <a:off x="7254240" y="363506385"/>
          <a:ext cx="20320" cy="19050"/>
        </a:xfrm>
        <a:prstGeom prst="rect">
          <a:avLst/>
        </a:prstGeom>
        <a:noFill/>
        <a:ln w="9525">
          <a:noFill/>
        </a:ln>
      </xdr:spPr>
    </xdr:pic>
    <xdr:clientData/>
  </xdr:twoCellAnchor>
  <xdr:twoCellAnchor editAs="oneCell">
    <xdr:from>
      <xdr:col>8</xdr:col>
      <xdr:colOff>0</xdr:colOff>
      <xdr:row>570</xdr:row>
      <xdr:rowOff>0</xdr:rowOff>
    </xdr:from>
    <xdr:to>
      <xdr:col>8</xdr:col>
      <xdr:colOff>20320</xdr:colOff>
      <xdr:row>570</xdr:row>
      <xdr:rowOff>20320</xdr:rowOff>
    </xdr:to>
    <xdr:pic>
      <xdr:nvPicPr>
        <xdr:cNvPr id="987" name="图片 2"/>
        <xdr:cNvPicPr>
          <a:picLocks noChangeAspect="1"/>
        </xdr:cNvPicPr>
      </xdr:nvPicPr>
      <xdr:blipFill>
        <a:blip r:embed="rId1"/>
        <a:stretch>
          <a:fillRect/>
        </a:stretch>
      </xdr:blipFill>
      <xdr:spPr>
        <a:xfrm>
          <a:off x="7254240" y="365152305"/>
          <a:ext cx="20320" cy="20320"/>
        </a:xfrm>
        <a:prstGeom prst="rect">
          <a:avLst/>
        </a:prstGeom>
        <a:noFill/>
        <a:ln w="9525">
          <a:noFill/>
        </a:ln>
      </xdr:spPr>
    </xdr:pic>
    <xdr:clientData/>
  </xdr:twoCellAnchor>
  <xdr:twoCellAnchor editAs="oneCell">
    <xdr:from>
      <xdr:col>8</xdr:col>
      <xdr:colOff>0</xdr:colOff>
      <xdr:row>576</xdr:row>
      <xdr:rowOff>0</xdr:rowOff>
    </xdr:from>
    <xdr:to>
      <xdr:col>8</xdr:col>
      <xdr:colOff>20320</xdr:colOff>
      <xdr:row>576</xdr:row>
      <xdr:rowOff>20320</xdr:rowOff>
    </xdr:to>
    <xdr:pic>
      <xdr:nvPicPr>
        <xdr:cNvPr id="988" name="图片 5"/>
        <xdr:cNvPicPr>
          <a:picLocks noChangeAspect="1"/>
        </xdr:cNvPicPr>
      </xdr:nvPicPr>
      <xdr:blipFill>
        <a:blip r:embed="rId1"/>
        <a:stretch>
          <a:fillRect/>
        </a:stretch>
      </xdr:blipFill>
      <xdr:spPr>
        <a:xfrm>
          <a:off x="7254240" y="367529745"/>
          <a:ext cx="20320" cy="20320"/>
        </a:xfrm>
        <a:prstGeom prst="rect">
          <a:avLst/>
        </a:prstGeom>
        <a:noFill/>
        <a:ln w="9525">
          <a:noFill/>
        </a:ln>
      </xdr:spPr>
    </xdr:pic>
    <xdr:clientData/>
  </xdr:twoCellAnchor>
  <xdr:twoCellAnchor editAs="oneCell">
    <xdr:from>
      <xdr:col>8</xdr:col>
      <xdr:colOff>0</xdr:colOff>
      <xdr:row>592</xdr:row>
      <xdr:rowOff>0</xdr:rowOff>
    </xdr:from>
    <xdr:to>
      <xdr:col>8</xdr:col>
      <xdr:colOff>20320</xdr:colOff>
      <xdr:row>592</xdr:row>
      <xdr:rowOff>20320</xdr:rowOff>
    </xdr:to>
    <xdr:pic>
      <xdr:nvPicPr>
        <xdr:cNvPr id="989" name="图片 2"/>
        <xdr:cNvPicPr>
          <a:picLocks noChangeAspect="1"/>
        </xdr:cNvPicPr>
      </xdr:nvPicPr>
      <xdr:blipFill>
        <a:blip r:embed="rId1"/>
        <a:stretch>
          <a:fillRect/>
        </a:stretch>
      </xdr:blipFill>
      <xdr:spPr>
        <a:xfrm>
          <a:off x="7254240" y="376125105"/>
          <a:ext cx="20320" cy="20320"/>
        </a:xfrm>
        <a:prstGeom prst="rect">
          <a:avLst/>
        </a:prstGeom>
        <a:noFill/>
        <a:ln w="9525">
          <a:noFill/>
        </a:ln>
      </xdr:spPr>
    </xdr:pic>
    <xdr:clientData/>
  </xdr:twoCellAnchor>
  <xdr:twoCellAnchor editAs="oneCell">
    <xdr:from>
      <xdr:col>8</xdr:col>
      <xdr:colOff>0</xdr:colOff>
      <xdr:row>592</xdr:row>
      <xdr:rowOff>0</xdr:rowOff>
    </xdr:from>
    <xdr:to>
      <xdr:col>8</xdr:col>
      <xdr:colOff>20320</xdr:colOff>
      <xdr:row>592</xdr:row>
      <xdr:rowOff>19685</xdr:rowOff>
    </xdr:to>
    <xdr:pic>
      <xdr:nvPicPr>
        <xdr:cNvPr id="990" name="图片 2"/>
        <xdr:cNvPicPr>
          <a:picLocks noChangeAspect="1"/>
        </xdr:cNvPicPr>
      </xdr:nvPicPr>
      <xdr:blipFill>
        <a:blip r:embed="rId1"/>
        <a:stretch>
          <a:fillRect/>
        </a:stretch>
      </xdr:blipFill>
      <xdr:spPr>
        <a:xfrm>
          <a:off x="7254240" y="376125105"/>
          <a:ext cx="20320" cy="19685"/>
        </a:xfrm>
        <a:prstGeom prst="rect">
          <a:avLst/>
        </a:prstGeom>
        <a:noFill/>
        <a:ln w="9525">
          <a:noFill/>
        </a:ln>
      </xdr:spPr>
    </xdr:pic>
    <xdr:clientData/>
  </xdr:twoCellAnchor>
  <xdr:twoCellAnchor editAs="oneCell">
    <xdr:from>
      <xdr:col>8</xdr:col>
      <xdr:colOff>0</xdr:colOff>
      <xdr:row>576</xdr:row>
      <xdr:rowOff>0</xdr:rowOff>
    </xdr:from>
    <xdr:to>
      <xdr:col>8</xdr:col>
      <xdr:colOff>20320</xdr:colOff>
      <xdr:row>576</xdr:row>
      <xdr:rowOff>20320</xdr:rowOff>
    </xdr:to>
    <xdr:pic>
      <xdr:nvPicPr>
        <xdr:cNvPr id="991" name="图片 5"/>
        <xdr:cNvPicPr>
          <a:picLocks noChangeAspect="1"/>
        </xdr:cNvPicPr>
      </xdr:nvPicPr>
      <xdr:blipFill>
        <a:blip r:embed="rId1"/>
        <a:stretch>
          <a:fillRect/>
        </a:stretch>
      </xdr:blipFill>
      <xdr:spPr>
        <a:xfrm>
          <a:off x="7254240" y="367529745"/>
          <a:ext cx="20320" cy="20320"/>
        </a:xfrm>
        <a:prstGeom prst="rect">
          <a:avLst/>
        </a:prstGeom>
        <a:noFill/>
        <a:ln w="9525">
          <a:noFill/>
        </a:ln>
      </xdr:spPr>
    </xdr:pic>
    <xdr:clientData/>
  </xdr:twoCellAnchor>
  <xdr:twoCellAnchor editAs="oneCell">
    <xdr:from>
      <xdr:col>8</xdr:col>
      <xdr:colOff>0</xdr:colOff>
      <xdr:row>592</xdr:row>
      <xdr:rowOff>0</xdr:rowOff>
    </xdr:from>
    <xdr:to>
      <xdr:col>8</xdr:col>
      <xdr:colOff>20320</xdr:colOff>
      <xdr:row>592</xdr:row>
      <xdr:rowOff>20320</xdr:rowOff>
    </xdr:to>
    <xdr:pic>
      <xdr:nvPicPr>
        <xdr:cNvPr id="992" name="图片 2"/>
        <xdr:cNvPicPr>
          <a:picLocks noChangeAspect="1"/>
        </xdr:cNvPicPr>
      </xdr:nvPicPr>
      <xdr:blipFill>
        <a:blip r:embed="rId1"/>
        <a:stretch>
          <a:fillRect/>
        </a:stretch>
      </xdr:blipFill>
      <xdr:spPr>
        <a:xfrm>
          <a:off x="7254240" y="376125105"/>
          <a:ext cx="20320" cy="20320"/>
        </a:xfrm>
        <a:prstGeom prst="rect">
          <a:avLst/>
        </a:prstGeom>
        <a:noFill/>
        <a:ln w="9525">
          <a:noFill/>
        </a:ln>
      </xdr:spPr>
    </xdr:pic>
    <xdr:clientData/>
  </xdr:twoCellAnchor>
  <xdr:twoCellAnchor editAs="oneCell">
    <xdr:from>
      <xdr:col>8</xdr:col>
      <xdr:colOff>0</xdr:colOff>
      <xdr:row>592</xdr:row>
      <xdr:rowOff>0</xdr:rowOff>
    </xdr:from>
    <xdr:to>
      <xdr:col>8</xdr:col>
      <xdr:colOff>20320</xdr:colOff>
      <xdr:row>592</xdr:row>
      <xdr:rowOff>19685</xdr:rowOff>
    </xdr:to>
    <xdr:pic>
      <xdr:nvPicPr>
        <xdr:cNvPr id="993" name="图片 2"/>
        <xdr:cNvPicPr>
          <a:picLocks noChangeAspect="1"/>
        </xdr:cNvPicPr>
      </xdr:nvPicPr>
      <xdr:blipFill>
        <a:blip r:embed="rId1"/>
        <a:stretch>
          <a:fillRect/>
        </a:stretch>
      </xdr:blipFill>
      <xdr:spPr>
        <a:xfrm>
          <a:off x="7254240" y="376125105"/>
          <a:ext cx="20320" cy="19685"/>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994" name="图片 9"/>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603</xdr:row>
      <xdr:rowOff>0</xdr:rowOff>
    </xdr:from>
    <xdr:to>
      <xdr:col>8</xdr:col>
      <xdr:colOff>20320</xdr:colOff>
      <xdr:row>603</xdr:row>
      <xdr:rowOff>20320</xdr:rowOff>
    </xdr:to>
    <xdr:pic>
      <xdr:nvPicPr>
        <xdr:cNvPr id="995" name="图片 2"/>
        <xdr:cNvPicPr>
          <a:picLocks noChangeAspect="1"/>
        </xdr:cNvPicPr>
      </xdr:nvPicPr>
      <xdr:blipFill>
        <a:blip r:embed="rId1"/>
        <a:stretch>
          <a:fillRect/>
        </a:stretch>
      </xdr:blipFill>
      <xdr:spPr>
        <a:xfrm>
          <a:off x="7254240" y="38234302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996" name="图片 5"/>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997" name="图片 2"/>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603</xdr:row>
      <xdr:rowOff>0</xdr:rowOff>
    </xdr:from>
    <xdr:to>
      <xdr:col>8</xdr:col>
      <xdr:colOff>20320</xdr:colOff>
      <xdr:row>603</xdr:row>
      <xdr:rowOff>20320</xdr:rowOff>
    </xdr:to>
    <xdr:pic>
      <xdr:nvPicPr>
        <xdr:cNvPr id="998" name="图片 2"/>
        <xdr:cNvPicPr>
          <a:picLocks noChangeAspect="1"/>
        </xdr:cNvPicPr>
      </xdr:nvPicPr>
      <xdr:blipFill>
        <a:blip r:embed="rId1"/>
        <a:stretch>
          <a:fillRect/>
        </a:stretch>
      </xdr:blipFill>
      <xdr:spPr>
        <a:xfrm>
          <a:off x="7254240" y="38234302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999" name="图片 5"/>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000" name="图片 2"/>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603</xdr:row>
      <xdr:rowOff>0</xdr:rowOff>
    </xdr:from>
    <xdr:to>
      <xdr:col>8</xdr:col>
      <xdr:colOff>20320</xdr:colOff>
      <xdr:row>603</xdr:row>
      <xdr:rowOff>20320</xdr:rowOff>
    </xdr:to>
    <xdr:pic>
      <xdr:nvPicPr>
        <xdr:cNvPr id="1001" name="图片 2"/>
        <xdr:cNvPicPr>
          <a:picLocks noChangeAspect="1"/>
        </xdr:cNvPicPr>
      </xdr:nvPicPr>
      <xdr:blipFill>
        <a:blip r:embed="rId1"/>
        <a:stretch>
          <a:fillRect/>
        </a:stretch>
      </xdr:blipFill>
      <xdr:spPr>
        <a:xfrm>
          <a:off x="7254240" y="382343025"/>
          <a:ext cx="20320" cy="20320"/>
        </a:xfrm>
        <a:prstGeom prst="rect">
          <a:avLst/>
        </a:prstGeom>
        <a:noFill/>
        <a:ln w="9525">
          <a:noFill/>
        </a:ln>
      </xdr:spPr>
    </xdr:pic>
    <xdr:clientData/>
  </xdr:twoCellAnchor>
  <xdr:twoCellAnchor editAs="oneCell">
    <xdr:from>
      <xdr:col>8</xdr:col>
      <xdr:colOff>0</xdr:colOff>
      <xdr:row>603</xdr:row>
      <xdr:rowOff>0</xdr:rowOff>
    </xdr:from>
    <xdr:to>
      <xdr:col>8</xdr:col>
      <xdr:colOff>20320</xdr:colOff>
      <xdr:row>603</xdr:row>
      <xdr:rowOff>20320</xdr:rowOff>
    </xdr:to>
    <xdr:pic>
      <xdr:nvPicPr>
        <xdr:cNvPr id="1002" name="图片 9"/>
        <xdr:cNvPicPr>
          <a:picLocks noChangeAspect="1"/>
        </xdr:cNvPicPr>
      </xdr:nvPicPr>
      <xdr:blipFill>
        <a:blip r:embed="rId1"/>
        <a:stretch>
          <a:fillRect/>
        </a:stretch>
      </xdr:blipFill>
      <xdr:spPr>
        <a:xfrm>
          <a:off x="7254240" y="382343025"/>
          <a:ext cx="20320" cy="20320"/>
        </a:xfrm>
        <a:prstGeom prst="rect">
          <a:avLst/>
        </a:prstGeom>
        <a:noFill/>
        <a:ln w="9525">
          <a:noFill/>
        </a:ln>
      </xdr:spPr>
    </xdr:pic>
    <xdr:clientData/>
  </xdr:twoCellAnchor>
  <xdr:twoCellAnchor editAs="oneCell">
    <xdr:from>
      <xdr:col>8</xdr:col>
      <xdr:colOff>0</xdr:colOff>
      <xdr:row>605</xdr:row>
      <xdr:rowOff>0</xdr:rowOff>
    </xdr:from>
    <xdr:to>
      <xdr:col>8</xdr:col>
      <xdr:colOff>20320</xdr:colOff>
      <xdr:row>605</xdr:row>
      <xdr:rowOff>20320</xdr:rowOff>
    </xdr:to>
    <xdr:pic>
      <xdr:nvPicPr>
        <xdr:cNvPr id="1003" name="图片 2"/>
        <xdr:cNvPicPr>
          <a:picLocks noChangeAspect="1"/>
        </xdr:cNvPicPr>
      </xdr:nvPicPr>
      <xdr:blipFill>
        <a:blip r:embed="rId1"/>
        <a:stretch>
          <a:fillRect/>
        </a:stretch>
      </xdr:blipFill>
      <xdr:spPr>
        <a:xfrm>
          <a:off x="7254240" y="383074545"/>
          <a:ext cx="20320" cy="20320"/>
        </a:xfrm>
        <a:prstGeom prst="rect">
          <a:avLst/>
        </a:prstGeom>
        <a:noFill/>
        <a:ln w="9525">
          <a:noFill/>
        </a:ln>
      </xdr:spPr>
    </xdr:pic>
    <xdr:clientData/>
  </xdr:twoCellAnchor>
  <xdr:twoCellAnchor editAs="oneCell">
    <xdr:from>
      <xdr:col>8</xdr:col>
      <xdr:colOff>0</xdr:colOff>
      <xdr:row>592</xdr:row>
      <xdr:rowOff>0</xdr:rowOff>
    </xdr:from>
    <xdr:to>
      <xdr:col>8</xdr:col>
      <xdr:colOff>20320</xdr:colOff>
      <xdr:row>592</xdr:row>
      <xdr:rowOff>20320</xdr:rowOff>
    </xdr:to>
    <xdr:pic>
      <xdr:nvPicPr>
        <xdr:cNvPr id="1004" name="图片 5"/>
        <xdr:cNvPicPr>
          <a:picLocks noChangeAspect="1"/>
        </xdr:cNvPicPr>
      </xdr:nvPicPr>
      <xdr:blipFill>
        <a:blip r:embed="rId1"/>
        <a:stretch>
          <a:fillRect/>
        </a:stretch>
      </xdr:blipFill>
      <xdr:spPr>
        <a:xfrm>
          <a:off x="7254240" y="376125105"/>
          <a:ext cx="20320" cy="20320"/>
        </a:xfrm>
        <a:prstGeom prst="rect">
          <a:avLst/>
        </a:prstGeom>
        <a:noFill/>
        <a:ln w="9525">
          <a:noFill/>
        </a:ln>
      </xdr:spPr>
    </xdr:pic>
    <xdr:clientData/>
  </xdr:twoCellAnchor>
  <xdr:twoCellAnchor editAs="oneCell">
    <xdr:from>
      <xdr:col>8</xdr:col>
      <xdr:colOff>0</xdr:colOff>
      <xdr:row>592</xdr:row>
      <xdr:rowOff>0</xdr:rowOff>
    </xdr:from>
    <xdr:to>
      <xdr:col>8</xdr:col>
      <xdr:colOff>20320</xdr:colOff>
      <xdr:row>592</xdr:row>
      <xdr:rowOff>20320</xdr:rowOff>
    </xdr:to>
    <xdr:pic>
      <xdr:nvPicPr>
        <xdr:cNvPr id="1005" name="图片 2"/>
        <xdr:cNvPicPr>
          <a:picLocks noChangeAspect="1"/>
        </xdr:cNvPicPr>
      </xdr:nvPicPr>
      <xdr:blipFill>
        <a:blip r:embed="rId1"/>
        <a:stretch>
          <a:fillRect/>
        </a:stretch>
      </xdr:blipFill>
      <xdr:spPr>
        <a:xfrm>
          <a:off x="7254240" y="376125105"/>
          <a:ext cx="20320" cy="20320"/>
        </a:xfrm>
        <a:prstGeom prst="rect">
          <a:avLst/>
        </a:prstGeom>
        <a:noFill/>
        <a:ln w="9525">
          <a:noFill/>
        </a:ln>
      </xdr:spPr>
    </xdr:pic>
    <xdr:clientData/>
  </xdr:twoCellAnchor>
  <xdr:twoCellAnchor editAs="oneCell">
    <xdr:from>
      <xdr:col>8</xdr:col>
      <xdr:colOff>0</xdr:colOff>
      <xdr:row>594</xdr:row>
      <xdr:rowOff>0</xdr:rowOff>
    </xdr:from>
    <xdr:to>
      <xdr:col>8</xdr:col>
      <xdr:colOff>20320</xdr:colOff>
      <xdr:row>594</xdr:row>
      <xdr:rowOff>20320</xdr:rowOff>
    </xdr:to>
    <xdr:pic>
      <xdr:nvPicPr>
        <xdr:cNvPr id="1006" name="图片 2"/>
        <xdr:cNvPicPr>
          <a:picLocks noChangeAspect="1"/>
        </xdr:cNvPicPr>
      </xdr:nvPicPr>
      <xdr:blipFill>
        <a:blip r:embed="rId1"/>
        <a:stretch>
          <a:fillRect/>
        </a:stretch>
      </xdr:blipFill>
      <xdr:spPr>
        <a:xfrm>
          <a:off x="7254240" y="377588145"/>
          <a:ext cx="20320" cy="20320"/>
        </a:xfrm>
        <a:prstGeom prst="rect">
          <a:avLst/>
        </a:prstGeom>
        <a:noFill/>
        <a:ln w="9525">
          <a:noFill/>
        </a:ln>
      </xdr:spPr>
    </xdr:pic>
    <xdr:clientData/>
  </xdr:twoCellAnchor>
  <xdr:twoCellAnchor editAs="oneCell">
    <xdr:from>
      <xdr:col>8</xdr:col>
      <xdr:colOff>0</xdr:colOff>
      <xdr:row>592</xdr:row>
      <xdr:rowOff>0</xdr:rowOff>
    </xdr:from>
    <xdr:to>
      <xdr:col>8</xdr:col>
      <xdr:colOff>20320</xdr:colOff>
      <xdr:row>592</xdr:row>
      <xdr:rowOff>20320</xdr:rowOff>
    </xdr:to>
    <xdr:pic>
      <xdr:nvPicPr>
        <xdr:cNvPr id="1007" name="图片 5"/>
        <xdr:cNvPicPr>
          <a:picLocks noChangeAspect="1"/>
        </xdr:cNvPicPr>
      </xdr:nvPicPr>
      <xdr:blipFill>
        <a:blip r:embed="rId1"/>
        <a:stretch>
          <a:fillRect/>
        </a:stretch>
      </xdr:blipFill>
      <xdr:spPr>
        <a:xfrm>
          <a:off x="7254240" y="376125105"/>
          <a:ext cx="20320" cy="20320"/>
        </a:xfrm>
        <a:prstGeom prst="rect">
          <a:avLst/>
        </a:prstGeom>
        <a:noFill/>
        <a:ln w="9525">
          <a:noFill/>
        </a:ln>
      </xdr:spPr>
    </xdr:pic>
    <xdr:clientData/>
  </xdr:twoCellAnchor>
  <xdr:twoCellAnchor editAs="oneCell">
    <xdr:from>
      <xdr:col>8</xdr:col>
      <xdr:colOff>0</xdr:colOff>
      <xdr:row>592</xdr:row>
      <xdr:rowOff>0</xdr:rowOff>
    </xdr:from>
    <xdr:to>
      <xdr:col>8</xdr:col>
      <xdr:colOff>20320</xdr:colOff>
      <xdr:row>592</xdr:row>
      <xdr:rowOff>20320</xdr:rowOff>
    </xdr:to>
    <xdr:pic>
      <xdr:nvPicPr>
        <xdr:cNvPr id="1008" name="图片 2"/>
        <xdr:cNvPicPr>
          <a:picLocks noChangeAspect="1"/>
        </xdr:cNvPicPr>
      </xdr:nvPicPr>
      <xdr:blipFill>
        <a:blip r:embed="rId1"/>
        <a:stretch>
          <a:fillRect/>
        </a:stretch>
      </xdr:blipFill>
      <xdr:spPr>
        <a:xfrm>
          <a:off x="7254240" y="376125105"/>
          <a:ext cx="20320" cy="20320"/>
        </a:xfrm>
        <a:prstGeom prst="rect">
          <a:avLst/>
        </a:prstGeom>
        <a:noFill/>
        <a:ln w="9525">
          <a:noFill/>
        </a:ln>
      </xdr:spPr>
    </xdr:pic>
    <xdr:clientData/>
  </xdr:twoCellAnchor>
  <xdr:twoCellAnchor editAs="oneCell">
    <xdr:from>
      <xdr:col>8</xdr:col>
      <xdr:colOff>0</xdr:colOff>
      <xdr:row>594</xdr:row>
      <xdr:rowOff>0</xdr:rowOff>
    </xdr:from>
    <xdr:to>
      <xdr:col>8</xdr:col>
      <xdr:colOff>20320</xdr:colOff>
      <xdr:row>594</xdr:row>
      <xdr:rowOff>20320</xdr:rowOff>
    </xdr:to>
    <xdr:pic>
      <xdr:nvPicPr>
        <xdr:cNvPr id="1009" name="图片 2"/>
        <xdr:cNvPicPr>
          <a:picLocks noChangeAspect="1"/>
        </xdr:cNvPicPr>
      </xdr:nvPicPr>
      <xdr:blipFill>
        <a:blip r:embed="rId1"/>
        <a:stretch>
          <a:fillRect/>
        </a:stretch>
      </xdr:blipFill>
      <xdr:spPr>
        <a:xfrm>
          <a:off x="7254240" y="37758814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010" name="图片 9"/>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592</xdr:row>
      <xdr:rowOff>0</xdr:rowOff>
    </xdr:from>
    <xdr:to>
      <xdr:col>8</xdr:col>
      <xdr:colOff>20320</xdr:colOff>
      <xdr:row>592</xdr:row>
      <xdr:rowOff>20320</xdr:rowOff>
    </xdr:to>
    <xdr:pic>
      <xdr:nvPicPr>
        <xdr:cNvPr id="1011" name="图片 2"/>
        <xdr:cNvPicPr>
          <a:picLocks noChangeAspect="1"/>
        </xdr:cNvPicPr>
      </xdr:nvPicPr>
      <xdr:blipFill>
        <a:blip r:embed="rId1"/>
        <a:stretch>
          <a:fillRect/>
        </a:stretch>
      </xdr:blipFill>
      <xdr:spPr>
        <a:xfrm>
          <a:off x="7254240" y="37612510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012" name="图片 5"/>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599</xdr:row>
      <xdr:rowOff>0</xdr:rowOff>
    </xdr:from>
    <xdr:to>
      <xdr:col>8</xdr:col>
      <xdr:colOff>20320</xdr:colOff>
      <xdr:row>599</xdr:row>
      <xdr:rowOff>20320</xdr:rowOff>
    </xdr:to>
    <xdr:pic>
      <xdr:nvPicPr>
        <xdr:cNvPr id="1013" name="图片 2"/>
        <xdr:cNvPicPr>
          <a:picLocks noChangeAspect="1"/>
        </xdr:cNvPicPr>
      </xdr:nvPicPr>
      <xdr:blipFill>
        <a:blip r:embed="rId1"/>
        <a:stretch>
          <a:fillRect/>
        </a:stretch>
      </xdr:blipFill>
      <xdr:spPr>
        <a:xfrm>
          <a:off x="7254240" y="38051422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14"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015" name="图片 5"/>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599</xdr:row>
      <xdr:rowOff>0</xdr:rowOff>
    </xdr:from>
    <xdr:to>
      <xdr:col>8</xdr:col>
      <xdr:colOff>20320</xdr:colOff>
      <xdr:row>599</xdr:row>
      <xdr:rowOff>20320</xdr:rowOff>
    </xdr:to>
    <xdr:pic>
      <xdr:nvPicPr>
        <xdr:cNvPr id="1016" name="图片 2"/>
        <xdr:cNvPicPr>
          <a:picLocks noChangeAspect="1"/>
        </xdr:cNvPicPr>
      </xdr:nvPicPr>
      <xdr:blipFill>
        <a:blip r:embed="rId1"/>
        <a:stretch>
          <a:fillRect/>
        </a:stretch>
      </xdr:blipFill>
      <xdr:spPr>
        <a:xfrm>
          <a:off x="7254240" y="38051422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17"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018" name="图片 9"/>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019" name="图片 2"/>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20"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21"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22"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23"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24" name="图片 9"/>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25"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26" name="图片 5"/>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27"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28"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29" name="图片 5"/>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30"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31"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32" name="图片 9"/>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33"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34" name="图片 5"/>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35"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36" name="图片 5"/>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37"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38" name="图片 5"/>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39" name="图片 5"/>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40" name="图片 9"/>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41"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21590</xdr:rowOff>
    </xdr:to>
    <xdr:pic>
      <xdr:nvPicPr>
        <xdr:cNvPr id="1042" name="图片 5"/>
        <xdr:cNvPicPr>
          <a:picLocks noChangeAspect="1"/>
        </xdr:cNvPicPr>
      </xdr:nvPicPr>
      <xdr:blipFill>
        <a:blip r:embed="rId1"/>
        <a:stretch>
          <a:fillRect/>
        </a:stretch>
      </xdr:blipFill>
      <xdr:spPr>
        <a:xfrm>
          <a:off x="7254240" y="379782705"/>
          <a:ext cx="20320" cy="21590"/>
        </a:xfrm>
        <a:prstGeom prst="rect">
          <a:avLst/>
        </a:prstGeom>
        <a:noFill/>
        <a:ln w="9525">
          <a:noFill/>
        </a:ln>
      </xdr:spPr>
    </xdr:pic>
    <xdr:clientData/>
  </xdr:twoCellAnchor>
  <xdr:twoCellAnchor editAs="oneCell">
    <xdr:from>
      <xdr:col>8</xdr:col>
      <xdr:colOff>0</xdr:colOff>
      <xdr:row>599</xdr:row>
      <xdr:rowOff>0</xdr:rowOff>
    </xdr:from>
    <xdr:to>
      <xdr:col>8</xdr:col>
      <xdr:colOff>20320</xdr:colOff>
      <xdr:row>599</xdr:row>
      <xdr:rowOff>19685</xdr:rowOff>
    </xdr:to>
    <xdr:pic>
      <xdr:nvPicPr>
        <xdr:cNvPr id="1043" name="图片 2"/>
        <xdr:cNvPicPr>
          <a:picLocks noChangeAspect="1"/>
        </xdr:cNvPicPr>
      </xdr:nvPicPr>
      <xdr:blipFill>
        <a:blip r:embed="rId1"/>
        <a:stretch>
          <a:fillRect/>
        </a:stretch>
      </xdr:blipFill>
      <xdr:spPr>
        <a:xfrm>
          <a:off x="7254240" y="380514225"/>
          <a:ext cx="20320" cy="19685"/>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44"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21590</xdr:rowOff>
    </xdr:to>
    <xdr:pic>
      <xdr:nvPicPr>
        <xdr:cNvPr id="1045" name="图片 5"/>
        <xdr:cNvPicPr>
          <a:picLocks noChangeAspect="1"/>
        </xdr:cNvPicPr>
      </xdr:nvPicPr>
      <xdr:blipFill>
        <a:blip r:embed="rId1"/>
        <a:stretch>
          <a:fillRect/>
        </a:stretch>
      </xdr:blipFill>
      <xdr:spPr>
        <a:xfrm>
          <a:off x="7254240" y="379782705"/>
          <a:ext cx="20320" cy="21590"/>
        </a:xfrm>
        <a:prstGeom prst="rect">
          <a:avLst/>
        </a:prstGeom>
        <a:noFill/>
        <a:ln w="9525">
          <a:noFill/>
        </a:ln>
      </xdr:spPr>
    </xdr:pic>
    <xdr:clientData/>
  </xdr:twoCellAnchor>
  <xdr:twoCellAnchor editAs="oneCell">
    <xdr:from>
      <xdr:col>8</xdr:col>
      <xdr:colOff>0</xdr:colOff>
      <xdr:row>599</xdr:row>
      <xdr:rowOff>0</xdr:rowOff>
    </xdr:from>
    <xdr:to>
      <xdr:col>8</xdr:col>
      <xdr:colOff>20320</xdr:colOff>
      <xdr:row>599</xdr:row>
      <xdr:rowOff>19685</xdr:rowOff>
    </xdr:to>
    <xdr:pic>
      <xdr:nvPicPr>
        <xdr:cNvPr id="1046" name="图片 2"/>
        <xdr:cNvPicPr>
          <a:picLocks noChangeAspect="1"/>
        </xdr:cNvPicPr>
      </xdr:nvPicPr>
      <xdr:blipFill>
        <a:blip r:embed="rId1"/>
        <a:stretch>
          <a:fillRect/>
        </a:stretch>
      </xdr:blipFill>
      <xdr:spPr>
        <a:xfrm>
          <a:off x="7254240" y="380514225"/>
          <a:ext cx="20320" cy="19685"/>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47"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19685</xdr:rowOff>
    </xdr:to>
    <xdr:pic>
      <xdr:nvPicPr>
        <xdr:cNvPr id="1048" name="图片 9"/>
        <xdr:cNvPicPr>
          <a:picLocks noChangeAspect="1"/>
        </xdr:cNvPicPr>
      </xdr:nvPicPr>
      <xdr:blipFill>
        <a:blip r:embed="rId1"/>
        <a:stretch>
          <a:fillRect/>
        </a:stretch>
      </xdr:blipFill>
      <xdr:spPr>
        <a:xfrm>
          <a:off x="7254240" y="384537585"/>
          <a:ext cx="20320" cy="19685"/>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19050</xdr:rowOff>
    </xdr:to>
    <xdr:pic>
      <xdr:nvPicPr>
        <xdr:cNvPr id="1049" name="图片 2"/>
        <xdr:cNvPicPr>
          <a:picLocks noChangeAspect="1"/>
        </xdr:cNvPicPr>
      </xdr:nvPicPr>
      <xdr:blipFill>
        <a:blip r:embed="rId1"/>
        <a:stretch>
          <a:fillRect/>
        </a:stretch>
      </xdr:blipFill>
      <xdr:spPr>
        <a:xfrm>
          <a:off x="7254240" y="379782705"/>
          <a:ext cx="20320" cy="1905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20320</xdr:rowOff>
    </xdr:to>
    <xdr:pic>
      <xdr:nvPicPr>
        <xdr:cNvPr id="1050" name="图片 5"/>
        <xdr:cNvPicPr>
          <a:picLocks noChangeAspect="1"/>
        </xdr:cNvPicPr>
      </xdr:nvPicPr>
      <xdr:blipFill>
        <a:blip r:embed="rId1"/>
        <a:stretch>
          <a:fillRect/>
        </a:stretch>
      </xdr:blipFill>
      <xdr:spPr>
        <a:xfrm>
          <a:off x="7254240" y="379782705"/>
          <a:ext cx="20320" cy="20320"/>
        </a:xfrm>
        <a:prstGeom prst="rect">
          <a:avLst/>
        </a:prstGeom>
        <a:noFill/>
        <a:ln w="9525">
          <a:noFill/>
        </a:ln>
      </xdr:spPr>
    </xdr:pic>
    <xdr:clientData/>
  </xdr:twoCellAnchor>
  <xdr:twoCellAnchor editAs="oneCell">
    <xdr:from>
      <xdr:col>8</xdr:col>
      <xdr:colOff>0</xdr:colOff>
      <xdr:row>597</xdr:row>
      <xdr:rowOff>0</xdr:rowOff>
    </xdr:from>
    <xdr:to>
      <xdr:col>8</xdr:col>
      <xdr:colOff>20320</xdr:colOff>
      <xdr:row>597</xdr:row>
      <xdr:rowOff>20320</xdr:rowOff>
    </xdr:to>
    <xdr:pic>
      <xdr:nvPicPr>
        <xdr:cNvPr id="1051" name="图片 2"/>
        <xdr:cNvPicPr>
          <a:picLocks noChangeAspect="1"/>
        </xdr:cNvPicPr>
      </xdr:nvPicPr>
      <xdr:blipFill>
        <a:blip r:embed="rId1"/>
        <a:stretch>
          <a:fillRect/>
        </a:stretch>
      </xdr:blipFill>
      <xdr:spPr>
        <a:xfrm>
          <a:off x="7254240" y="37941694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20320</xdr:rowOff>
    </xdr:to>
    <xdr:pic>
      <xdr:nvPicPr>
        <xdr:cNvPr id="1052" name="图片 2"/>
        <xdr:cNvPicPr>
          <a:picLocks noChangeAspect="1"/>
        </xdr:cNvPicPr>
      </xdr:nvPicPr>
      <xdr:blipFill>
        <a:blip r:embed="rId1"/>
        <a:stretch>
          <a:fillRect/>
        </a:stretch>
      </xdr:blipFill>
      <xdr:spPr>
        <a:xfrm>
          <a:off x="7254240" y="37978270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20320</xdr:rowOff>
    </xdr:to>
    <xdr:pic>
      <xdr:nvPicPr>
        <xdr:cNvPr id="1053" name="图片 5"/>
        <xdr:cNvPicPr>
          <a:picLocks noChangeAspect="1"/>
        </xdr:cNvPicPr>
      </xdr:nvPicPr>
      <xdr:blipFill>
        <a:blip r:embed="rId1"/>
        <a:stretch>
          <a:fillRect/>
        </a:stretch>
      </xdr:blipFill>
      <xdr:spPr>
        <a:xfrm>
          <a:off x="7254240" y="379782705"/>
          <a:ext cx="20320" cy="20320"/>
        </a:xfrm>
        <a:prstGeom prst="rect">
          <a:avLst/>
        </a:prstGeom>
        <a:noFill/>
        <a:ln w="9525">
          <a:noFill/>
        </a:ln>
      </xdr:spPr>
    </xdr:pic>
    <xdr:clientData/>
  </xdr:twoCellAnchor>
  <xdr:twoCellAnchor editAs="oneCell">
    <xdr:from>
      <xdr:col>8</xdr:col>
      <xdr:colOff>0</xdr:colOff>
      <xdr:row>597</xdr:row>
      <xdr:rowOff>0</xdr:rowOff>
    </xdr:from>
    <xdr:to>
      <xdr:col>8</xdr:col>
      <xdr:colOff>20320</xdr:colOff>
      <xdr:row>597</xdr:row>
      <xdr:rowOff>20320</xdr:rowOff>
    </xdr:to>
    <xdr:pic>
      <xdr:nvPicPr>
        <xdr:cNvPr id="1054" name="图片 2"/>
        <xdr:cNvPicPr>
          <a:picLocks noChangeAspect="1"/>
        </xdr:cNvPicPr>
      </xdr:nvPicPr>
      <xdr:blipFill>
        <a:blip r:embed="rId1"/>
        <a:stretch>
          <a:fillRect/>
        </a:stretch>
      </xdr:blipFill>
      <xdr:spPr>
        <a:xfrm>
          <a:off x="7254240" y="37941694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20320</xdr:rowOff>
    </xdr:to>
    <xdr:pic>
      <xdr:nvPicPr>
        <xdr:cNvPr id="1055" name="图片 2"/>
        <xdr:cNvPicPr>
          <a:picLocks noChangeAspect="1"/>
        </xdr:cNvPicPr>
      </xdr:nvPicPr>
      <xdr:blipFill>
        <a:blip r:embed="rId1"/>
        <a:stretch>
          <a:fillRect/>
        </a:stretch>
      </xdr:blipFill>
      <xdr:spPr>
        <a:xfrm>
          <a:off x="7254240" y="37978270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056" name="图片 9"/>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603</xdr:row>
      <xdr:rowOff>0</xdr:rowOff>
    </xdr:from>
    <xdr:to>
      <xdr:col>8</xdr:col>
      <xdr:colOff>20320</xdr:colOff>
      <xdr:row>603</xdr:row>
      <xdr:rowOff>17780</xdr:rowOff>
    </xdr:to>
    <xdr:pic>
      <xdr:nvPicPr>
        <xdr:cNvPr id="1057" name="图片 2"/>
        <xdr:cNvPicPr>
          <a:picLocks noChangeAspect="1"/>
        </xdr:cNvPicPr>
      </xdr:nvPicPr>
      <xdr:blipFill>
        <a:blip r:embed="rId1"/>
        <a:stretch>
          <a:fillRect/>
        </a:stretch>
      </xdr:blipFill>
      <xdr:spPr>
        <a:xfrm>
          <a:off x="7254240" y="382343025"/>
          <a:ext cx="20320" cy="17780"/>
        </a:xfrm>
        <a:prstGeom prst="rect">
          <a:avLst/>
        </a:prstGeom>
        <a:noFill/>
        <a:ln w="9525">
          <a:noFill/>
        </a:ln>
      </xdr:spPr>
    </xdr:pic>
    <xdr:clientData/>
  </xdr:twoCellAnchor>
  <xdr:twoCellAnchor editAs="oneCell">
    <xdr:from>
      <xdr:col>8</xdr:col>
      <xdr:colOff>0</xdr:colOff>
      <xdr:row>585</xdr:row>
      <xdr:rowOff>0</xdr:rowOff>
    </xdr:from>
    <xdr:to>
      <xdr:col>8</xdr:col>
      <xdr:colOff>20320</xdr:colOff>
      <xdr:row>585</xdr:row>
      <xdr:rowOff>20320</xdr:rowOff>
    </xdr:to>
    <xdr:pic>
      <xdr:nvPicPr>
        <xdr:cNvPr id="1058" name="图片 5"/>
        <xdr:cNvPicPr>
          <a:picLocks noChangeAspect="1"/>
        </xdr:cNvPicPr>
      </xdr:nvPicPr>
      <xdr:blipFill>
        <a:blip r:embed="rId1"/>
        <a:stretch>
          <a:fillRect/>
        </a:stretch>
      </xdr:blipFill>
      <xdr:spPr>
        <a:xfrm>
          <a:off x="7254240" y="37210174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21590</xdr:rowOff>
    </xdr:to>
    <xdr:pic>
      <xdr:nvPicPr>
        <xdr:cNvPr id="1059" name="图片 2"/>
        <xdr:cNvPicPr>
          <a:picLocks noChangeAspect="1"/>
        </xdr:cNvPicPr>
      </xdr:nvPicPr>
      <xdr:blipFill>
        <a:blip r:embed="rId1"/>
        <a:stretch>
          <a:fillRect/>
        </a:stretch>
      </xdr:blipFill>
      <xdr:spPr>
        <a:xfrm>
          <a:off x="7254240" y="384537585"/>
          <a:ext cx="20320" cy="2159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21590</xdr:rowOff>
    </xdr:to>
    <xdr:pic>
      <xdr:nvPicPr>
        <xdr:cNvPr id="1060" name="图片 2"/>
        <xdr:cNvPicPr>
          <a:picLocks noChangeAspect="1"/>
        </xdr:cNvPicPr>
      </xdr:nvPicPr>
      <xdr:blipFill>
        <a:blip r:embed="rId1"/>
        <a:stretch>
          <a:fillRect/>
        </a:stretch>
      </xdr:blipFill>
      <xdr:spPr>
        <a:xfrm>
          <a:off x="7254240" y="379782705"/>
          <a:ext cx="20320" cy="21590"/>
        </a:xfrm>
        <a:prstGeom prst="rect">
          <a:avLst/>
        </a:prstGeom>
        <a:noFill/>
        <a:ln w="9525">
          <a:noFill/>
        </a:ln>
      </xdr:spPr>
    </xdr:pic>
    <xdr:clientData/>
  </xdr:twoCellAnchor>
  <xdr:twoCellAnchor editAs="oneCell">
    <xdr:from>
      <xdr:col>8</xdr:col>
      <xdr:colOff>0</xdr:colOff>
      <xdr:row>585</xdr:row>
      <xdr:rowOff>0</xdr:rowOff>
    </xdr:from>
    <xdr:to>
      <xdr:col>8</xdr:col>
      <xdr:colOff>20320</xdr:colOff>
      <xdr:row>585</xdr:row>
      <xdr:rowOff>20320</xdr:rowOff>
    </xdr:to>
    <xdr:pic>
      <xdr:nvPicPr>
        <xdr:cNvPr id="1061" name="图片 5"/>
        <xdr:cNvPicPr>
          <a:picLocks noChangeAspect="1"/>
        </xdr:cNvPicPr>
      </xdr:nvPicPr>
      <xdr:blipFill>
        <a:blip r:embed="rId1"/>
        <a:stretch>
          <a:fillRect/>
        </a:stretch>
      </xdr:blipFill>
      <xdr:spPr>
        <a:xfrm>
          <a:off x="7254240" y="37210174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21590</xdr:rowOff>
    </xdr:to>
    <xdr:pic>
      <xdr:nvPicPr>
        <xdr:cNvPr id="1062" name="图片 2"/>
        <xdr:cNvPicPr>
          <a:picLocks noChangeAspect="1"/>
        </xdr:cNvPicPr>
      </xdr:nvPicPr>
      <xdr:blipFill>
        <a:blip r:embed="rId1"/>
        <a:stretch>
          <a:fillRect/>
        </a:stretch>
      </xdr:blipFill>
      <xdr:spPr>
        <a:xfrm>
          <a:off x="7254240" y="384537585"/>
          <a:ext cx="20320" cy="2159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21590</xdr:rowOff>
    </xdr:to>
    <xdr:pic>
      <xdr:nvPicPr>
        <xdr:cNvPr id="1063" name="图片 2"/>
        <xdr:cNvPicPr>
          <a:picLocks noChangeAspect="1"/>
        </xdr:cNvPicPr>
      </xdr:nvPicPr>
      <xdr:blipFill>
        <a:blip r:embed="rId1"/>
        <a:stretch>
          <a:fillRect/>
        </a:stretch>
      </xdr:blipFill>
      <xdr:spPr>
        <a:xfrm>
          <a:off x="7254240" y="379782705"/>
          <a:ext cx="20320" cy="21590"/>
        </a:xfrm>
        <a:prstGeom prst="rect">
          <a:avLst/>
        </a:prstGeom>
        <a:noFill/>
        <a:ln w="9525">
          <a:noFill/>
        </a:ln>
      </xdr:spPr>
    </xdr:pic>
    <xdr:clientData/>
  </xdr:twoCellAnchor>
  <xdr:twoCellAnchor editAs="oneCell">
    <xdr:from>
      <xdr:col>8</xdr:col>
      <xdr:colOff>0</xdr:colOff>
      <xdr:row>586</xdr:row>
      <xdr:rowOff>0</xdr:rowOff>
    </xdr:from>
    <xdr:to>
      <xdr:col>8</xdr:col>
      <xdr:colOff>20320</xdr:colOff>
      <xdr:row>586</xdr:row>
      <xdr:rowOff>20320</xdr:rowOff>
    </xdr:to>
    <xdr:pic>
      <xdr:nvPicPr>
        <xdr:cNvPr id="1064" name="图片 5"/>
        <xdr:cNvPicPr>
          <a:picLocks noChangeAspect="1"/>
        </xdr:cNvPicPr>
      </xdr:nvPicPr>
      <xdr:blipFill>
        <a:blip r:embed="rId1"/>
        <a:stretch>
          <a:fillRect/>
        </a:stretch>
      </xdr:blipFill>
      <xdr:spPr>
        <a:xfrm>
          <a:off x="7254240" y="37246750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065" name="图片 2"/>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66"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586</xdr:row>
      <xdr:rowOff>0</xdr:rowOff>
    </xdr:from>
    <xdr:to>
      <xdr:col>8</xdr:col>
      <xdr:colOff>20320</xdr:colOff>
      <xdr:row>586</xdr:row>
      <xdr:rowOff>20320</xdr:rowOff>
    </xdr:to>
    <xdr:pic>
      <xdr:nvPicPr>
        <xdr:cNvPr id="1067" name="图片 5"/>
        <xdr:cNvPicPr>
          <a:picLocks noChangeAspect="1"/>
        </xdr:cNvPicPr>
      </xdr:nvPicPr>
      <xdr:blipFill>
        <a:blip r:embed="rId1"/>
        <a:stretch>
          <a:fillRect/>
        </a:stretch>
      </xdr:blipFill>
      <xdr:spPr>
        <a:xfrm>
          <a:off x="7254240" y="37246750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068" name="图片 2"/>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069"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20320</xdr:rowOff>
    </xdr:to>
    <xdr:pic>
      <xdr:nvPicPr>
        <xdr:cNvPr id="1070" name="图片 5"/>
        <xdr:cNvPicPr>
          <a:picLocks noChangeAspect="1"/>
        </xdr:cNvPicPr>
      </xdr:nvPicPr>
      <xdr:blipFill>
        <a:blip r:embed="rId1"/>
        <a:stretch>
          <a:fillRect/>
        </a:stretch>
      </xdr:blipFill>
      <xdr:spPr>
        <a:xfrm>
          <a:off x="7254240" y="379782705"/>
          <a:ext cx="20320" cy="20320"/>
        </a:xfrm>
        <a:prstGeom prst="rect">
          <a:avLst/>
        </a:prstGeom>
        <a:noFill/>
        <a:ln w="9525">
          <a:noFill/>
        </a:ln>
      </xdr:spPr>
    </xdr:pic>
    <xdr:clientData/>
  </xdr:twoCellAnchor>
  <xdr:twoCellAnchor editAs="oneCell">
    <xdr:from>
      <xdr:col>8</xdr:col>
      <xdr:colOff>0</xdr:colOff>
      <xdr:row>611</xdr:row>
      <xdr:rowOff>0</xdr:rowOff>
    </xdr:from>
    <xdr:to>
      <xdr:col>8</xdr:col>
      <xdr:colOff>20320</xdr:colOff>
      <xdr:row>611</xdr:row>
      <xdr:rowOff>20320</xdr:rowOff>
    </xdr:to>
    <xdr:pic>
      <xdr:nvPicPr>
        <xdr:cNvPr id="1071" name="图片 2"/>
        <xdr:cNvPicPr>
          <a:picLocks noChangeAspect="1"/>
        </xdr:cNvPicPr>
      </xdr:nvPicPr>
      <xdr:blipFill>
        <a:blip r:embed="rId1"/>
        <a:stretch>
          <a:fillRect/>
        </a:stretch>
      </xdr:blipFill>
      <xdr:spPr>
        <a:xfrm>
          <a:off x="7254240" y="386366385"/>
          <a:ext cx="20320" cy="20320"/>
        </a:xfrm>
        <a:prstGeom prst="rect">
          <a:avLst/>
        </a:prstGeom>
        <a:noFill/>
        <a:ln w="9525">
          <a:noFill/>
        </a:ln>
      </xdr:spPr>
    </xdr:pic>
    <xdr:clientData/>
  </xdr:twoCellAnchor>
  <xdr:twoCellAnchor editAs="oneCell">
    <xdr:from>
      <xdr:col>8</xdr:col>
      <xdr:colOff>0</xdr:colOff>
      <xdr:row>614</xdr:row>
      <xdr:rowOff>0</xdr:rowOff>
    </xdr:from>
    <xdr:to>
      <xdr:col>8</xdr:col>
      <xdr:colOff>20320</xdr:colOff>
      <xdr:row>614</xdr:row>
      <xdr:rowOff>20320</xdr:rowOff>
    </xdr:to>
    <xdr:pic>
      <xdr:nvPicPr>
        <xdr:cNvPr id="1072" name="图片 2"/>
        <xdr:cNvPicPr>
          <a:picLocks noChangeAspect="1"/>
        </xdr:cNvPicPr>
      </xdr:nvPicPr>
      <xdr:blipFill>
        <a:blip r:embed="rId1"/>
        <a:stretch>
          <a:fillRect/>
        </a:stretch>
      </xdr:blipFill>
      <xdr:spPr>
        <a:xfrm>
          <a:off x="7254240" y="38764654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20320</xdr:rowOff>
    </xdr:to>
    <xdr:pic>
      <xdr:nvPicPr>
        <xdr:cNvPr id="1073" name="图片 5"/>
        <xdr:cNvPicPr>
          <a:picLocks noChangeAspect="1"/>
        </xdr:cNvPicPr>
      </xdr:nvPicPr>
      <xdr:blipFill>
        <a:blip r:embed="rId1"/>
        <a:stretch>
          <a:fillRect/>
        </a:stretch>
      </xdr:blipFill>
      <xdr:spPr>
        <a:xfrm>
          <a:off x="7254240" y="379782705"/>
          <a:ext cx="20320" cy="20320"/>
        </a:xfrm>
        <a:prstGeom prst="rect">
          <a:avLst/>
        </a:prstGeom>
        <a:noFill/>
        <a:ln w="9525">
          <a:noFill/>
        </a:ln>
      </xdr:spPr>
    </xdr:pic>
    <xdr:clientData/>
  </xdr:twoCellAnchor>
  <xdr:twoCellAnchor editAs="oneCell">
    <xdr:from>
      <xdr:col>8</xdr:col>
      <xdr:colOff>0</xdr:colOff>
      <xdr:row>611</xdr:row>
      <xdr:rowOff>0</xdr:rowOff>
    </xdr:from>
    <xdr:to>
      <xdr:col>8</xdr:col>
      <xdr:colOff>20320</xdr:colOff>
      <xdr:row>611</xdr:row>
      <xdr:rowOff>20320</xdr:rowOff>
    </xdr:to>
    <xdr:pic>
      <xdr:nvPicPr>
        <xdr:cNvPr id="1074" name="图片 2"/>
        <xdr:cNvPicPr>
          <a:picLocks noChangeAspect="1"/>
        </xdr:cNvPicPr>
      </xdr:nvPicPr>
      <xdr:blipFill>
        <a:blip r:embed="rId1"/>
        <a:stretch>
          <a:fillRect/>
        </a:stretch>
      </xdr:blipFill>
      <xdr:spPr>
        <a:xfrm>
          <a:off x="7254240" y="386366385"/>
          <a:ext cx="20320" cy="20320"/>
        </a:xfrm>
        <a:prstGeom prst="rect">
          <a:avLst/>
        </a:prstGeom>
        <a:noFill/>
        <a:ln w="9525">
          <a:noFill/>
        </a:ln>
      </xdr:spPr>
    </xdr:pic>
    <xdr:clientData/>
  </xdr:twoCellAnchor>
  <xdr:twoCellAnchor editAs="oneCell">
    <xdr:from>
      <xdr:col>8</xdr:col>
      <xdr:colOff>0</xdr:colOff>
      <xdr:row>614</xdr:row>
      <xdr:rowOff>0</xdr:rowOff>
    </xdr:from>
    <xdr:to>
      <xdr:col>8</xdr:col>
      <xdr:colOff>20320</xdr:colOff>
      <xdr:row>614</xdr:row>
      <xdr:rowOff>20320</xdr:rowOff>
    </xdr:to>
    <xdr:pic>
      <xdr:nvPicPr>
        <xdr:cNvPr id="1075" name="图片 2"/>
        <xdr:cNvPicPr>
          <a:picLocks noChangeAspect="1"/>
        </xdr:cNvPicPr>
      </xdr:nvPicPr>
      <xdr:blipFill>
        <a:blip r:embed="rId1"/>
        <a:stretch>
          <a:fillRect/>
        </a:stretch>
      </xdr:blipFill>
      <xdr:spPr>
        <a:xfrm>
          <a:off x="7254240" y="387646545"/>
          <a:ext cx="20320" cy="20320"/>
        </a:xfrm>
        <a:prstGeom prst="rect">
          <a:avLst/>
        </a:prstGeom>
        <a:noFill/>
        <a:ln w="9525">
          <a:noFill/>
        </a:ln>
      </xdr:spPr>
    </xdr:pic>
    <xdr:clientData/>
  </xdr:twoCellAnchor>
  <xdr:twoCellAnchor editAs="oneCell">
    <xdr:from>
      <xdr:col>8</xdr:col>
      <xdr:colOff>0</xdr:colOff>
      <xdr:row>586</xdr:row>
      <xdr:rowOff>0</xdr:rowOff>
    </xdr:from>
    <xdr:to>
      <xdr:col>8</xdr:col>
      <xdr:colOff>20320</xdr:colOff>
      <xdr:row>586</xdr:row>
      <xdr:rowOff>20320</xdr:rowOff>
    </xdr:to>
    <xdr:pic>
      <xdr:nvPicPr>
        <xdr:cNvPr id="1076" name="图片 5"/>
        <xdr:cNvPicPr>
          <a:picLocks noChangeAspect="1"/>
        </xdr:cNvPicPr>
      </xdr:nvPicPr>
      <xdr:blipFill>
        <a:blip r:embed="rId1"/>
        <a:stretch>
          <a:fillRect/>
        </a:stretch>
      </xdr:blipFill>
      <xdr:spPr>
        <a:xfrm>
          <a:off x="7254240" y="37246750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21590</xdr:rowOff>
    </xdr:to>
    <xdr:pic>
      <xdr:nvPicPr>
        <xdr:cNvPr id="1077" name="图片 2"/>
        <xdr:cNvPicPr>
          <a:picLocks noChangeAspect="1"/>
        </xdr:cNvPicPr>
      </xdr:nvPicPr>
      <xdr:blipFill>
        <a:blip r:embed="rId1"/>
        <a:stretch>
          <a:fillRect/>
        </a:stretch>
      </xdr:blipFill>
      <xdr:spPr>
        <a:xfrm>
          <a:off x="7254240" y="379782705"/>
          <a:ext cx="20320" cy="2159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19685</xdr:rowOff>
    </xdr:to>
    <xdr:pic>
      <xdr:nvPicPr>
        <xdr:cNvPr id="1078" name="图片 2"/>
        <xdr:cNvPicPr>
          <a:picLocks noChangeAspect="1"/>
        </xdr:cNvPicPr>
      </xdr:nvPicPr>
      <xdr:blipFill>
        <a:blip r:embed="rId1"/>
        <a:stretch>
          <a:fillRect/>
        </a:stretch>
      </xdr:blipFill>
      <xdr:spPr>
        <a:xfrm>
          <a:off x="7254240" y="381977265"/>
          <a:ext cx="20320" cy="19685"/>
        </a:xfrm>
        <a:prstGeom prst="rect">
          <a:avLst/>
        </a:prstGeom>
        <a:noFill/>
        <a:ln w="9525">
          <a:noFill/>
        </a:ln>
      </xdr:spPr>
    </xdr:pic>
    <xdr:clientData/>
  </xdr:twoCellAnchor>
  <xdr:twoCellAnchor editAs="oneCell">
    <xdr:from>
      <xdr:col>8</xdr:col>
      <xdr:colOff>0</xdr:colOff>
      <xdr:row>586</xdr:row>
      <xdr:rowOff>0</xdr:rowOff>
    </xdr:from>
    <xdr:to>
      <xdr:col>8</xdr:col>
      <xdr:colOff>20320</xdr:colOff>
      <xdr:row>586</xdr:row>
      <xdr:rowOff>20320</xdr:rowOff>
    </xdr:to>
    <xdr:pic>
      <xdr:nvPicPr>
        <xdr:cNvPr id="1079" name="图片 5"/>
        <xdr:cNvPicPr>
          <a:picLocks noChangeAspect="1"/>
        </xdr:cNvPicPr>
      </xdr:nvPicPr>
      <xdr:blipFill>
        <a:blip r:embed="rId1"/>
        <a:stretch>
          <a:fillRect/>
        </a:stretch>
      </xdr:blipFill>
      <xdr:spPr>
        <a:xfrm>
          <a:off x="7254240" y="37246750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21590</xdr:rowOff>
    </xdr:to>
    <xdr:pic>
      <xdr:nvPicPr>
        <xdr:cNvPr id="1080" name="图片 2"/>
        <xdr:cNvPicPr>
          <a:picLocks noChangeAspect="1"/>
        </xdr:cNvPicPr>
      </xdr:nvPicPr>
      <xdr:blipFill>
        <a:blip r:embed="rId1"/>
        <a:stretch>
          <a:fillRect/>
        </a:stretch>
      </xdr:blipFill>
      <xdr:spPr>
        <a:xfrm>
          <a:off x="7254240" y="379782705"/>
          <a:ext cx="20320" cy="2159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19685</xdr:rowOff>
    </xdr:to>
    <xdr:pic>
      <xdr:nvPicPr>
        <xdr:cNvPr id="1081" name="图片 2"/>
        <xdr:cNvPicPr>
          <a:picLocks noChangeAspect="1"/>
        </xdr:cNvPicPr>
      </xdr:nvPicPr>
      <xdr:blipFill>
        <a:blip r:embed="rId1"/>
        <a:stretch>
          <a:fillRect/>
        </a:stretch>
      </xdr:blipFill>
      <xdr:spPr>
        <a:xfrm>
          <a:off x="7254240" y="381977265"/>
          <a:ext cx="20320" cy="19685"/>
        </a:xfrm>
        <a:prstGeom prst="rect">
          <a:avLst/>
        </a:prstGeom>
        <a:noFill/>
        <a:ln w="9525">
          <a:noFill/>
        </a:ln>
      </xdr:spPr>
    </xdr:pic>
    <xdr:clientData/>
  </xdr:twoCellAnchor>
  <xdr:twoCellAnchor editAs="oneCell">
    <xdr:from>
      <xdr:col>8</xdr:col>
      <xdr:colOff>0</xdr:colOff>
      <xdr:row>577</xdr:row>
      <xdr:rowOff>0</xdr:rowOff>
    </xdr:from>
    <xdr:to>
      <xdr:col>8</xdr:col>
      <xdr:colOff>20320</xdr:colOff>
      <xdr:row>577</xdr:row>
      <xdr:rowOff>20320</xdr:rowOff>
    </xdr:to>
    <xdr:pic>
      <xdr:nvPicPr>
        <xdr:cNvPr id="1082" name="图片 5"/>
        <xdr:cNvPicPr>
          <a:picLocks noChangeAspect="1"/>
        </xdr:cNvPicPr>
      </xdr:nvPicPr>
      <xdr:blipFill>
        <a:blip r:embed="rId1"/>
        <a:stretch>
          <a:fillRect/>
        </a:stretch>
      </xdr:blipFill>
      <xdr:spPr>
        <a:xfrm>
          <a:off x="7254240" y="36807838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20320</xdr:rowOff>
    </xdr:to>
    <xdr:pic>
      <xdr:nvPicPr>
        <xdr:cNvPr id="1083" name="图片 2"/>
        <xdr:cNvPicPr>
          <a:picLocks noChangeAspect="1"/>
        </xdr:cNvPicPr>
      </xdr:nvPicPr>
      <xdr:blipFill>
        <a:blip r:embed="rId1"/>
        <a:stretch>
          <a:fillRect/>
        </a:stretch>
      </xdr:blipFill>
      <xdr:spPr>
        <a:xfrm>
          <a:off x="7254240" y="37978270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084" name="图片 2"/>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577</xdr:row>
      <xdr:rowOff>0</xdr:rowOff>
    </xdr:from>
    <xdr:to>
      <xdr:col>8</xdr:col>
      <xdr:colOff>20320</xdr:colOff>
      <xdr:row>577</xdr:row>
      <xdr:rowOff>20320</xdr:rowOff>
    </xdr:to>
    <xdr:pic>
      <xdr:nvPicPr>
        <xdr:cNvPr id="1085" name="图片 5"/>
        <xdr:cNvPicPr>
          <a:picLocks noChangeAspect="1"/>
        </xdr:cNvPicPr>
      </xdr:nvPicPr>
      <xdr:blipFill>
        <a:blip r:embed="rId1"/>
        <a:stretch>
          <a:fillRect/>
        </a:stretch>
      </xdr:blipFill>
      <xdr:spPr>
        <a:xfrm>
          <a:off x="7254240" y="36807838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20320</xdr:rowOff>
    </xdr:to>
    <xdr:pic>
      <xdr:nvPicPr>
        <xdr:cNvPr id="1086" name="图片 2"/>
        <xdr:cNvPicPr>
          <a:picLocks noChangeAspect="1"/>
        </xdr:cNvPicPr>
      </xdr:nvPicPr>
      <xdr:blipFill>
        <a:blip r:embed="rId1"/>
        <a:stretch>
          <a:fillRect/>
        </a:stretch>
      </xdr:blipFill>
      <xdr:spPr>
        <a:xfrm>
          <a:off x="7254240" y="37978270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087" name="图片 2"/>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19685</xdr:rowOff>
    </xdr:to>
    <xdr:pic>
      <xdr:nvPicPr>
        <xdr:cNvPr id="1088" name="图片 5"/>
        <xdr:cNvPicPr>
          <a:picLocks noChangeAspect="1"/>
        </xdr:cNvPicPr>
      </xdr:nvPicPr>
      <xdr:blipFill>
        <a:blip r:embed="rId1"/>
        <a:stretch>
          <a:fillRect/>
        </a:stretch>
      </xdr:blipFill>
      <xdr:spPr>
        <a:xfrm>
          <a:off x="7254240" y="381977265"/>
          <a:ext cx="20320" cy="19685"/>
        </a:xfrm>
        <a:prstGeom prst="rect">
          <a:avLst/>
        </a:prstGeom>
        <a:noFill/>
        <a:ln w="9525">
          <a:noFill/>
        </a:ln>
      </xdr:spPr>
    </xdr:pic>
    <xdr:clientData/>
  </xdr:twoCellAnchor>
  <xdr:twoCellAnchor editAs="oneCell">
    <xdr:from>
      <xdr:col>8</xdr:col>
      <xdr:colOff>0</xdr:colOff>
      <xdr:row>596</xdr:row>
      <xdr:rowOff>0</xdr:rowOff>
    </xdr:from>
    <xdr:to>
      <xdr:col>8</xdr:col>
      <xdr:colOff>20320</xdr:colOff>
      <xdr:row>596</xdr:row>
      <xdr:rowOff>20320</xdr:rowOff>
    </xdr:to>
    <xdr:pic>
      <xdr:nvPicPr>
        <xdr:cNvPr id="1089" name="图片 2"/>
        <xdr:cNvPicPr>
          <a:picLocks noChangeAspect="1"/>
        </xdr:cNvPicPr>
      </xdr:nvPicPr>
      <xdr:blipFill>
        <a:blip r:embed="rId1"/>
        <a:stretch>
          <a:fillRect/>
        </a:stretch>
      </xdr:blipFill>
      <xdr:spPr>
        <a:xfrm>
          <a:off x="7254240" y="37905118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20320</xdr:rowOff>
    </xdr:to>
    <xdr:pic>
      <xdr:nvPicPr>
        <xdr:cNvPr id="1090" name="图片 2"/>
        <xdr:cNvPicPr>
          <a:picLocks noChangeAspect="1"/>
        </xdr:cNvPicPr>
      </xdr:nvPicPr>
      <xdr:blipFill>
        <a:blip r:embed="rId1"/>
        <a:stretch>
          <a:fillRect/>
        </a:stretch>
      </xdr:blipFill>
      <xdr:spPr>
        <a:xfrm>
          <a:off x="7254240" y="37978270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19685</xdr:rowOff>
    </xdr:to>
    <xdr:pic>
      <xdr:nvPicPr>
        <xdr:cNvPr id="1091" name="图片 5"/>
        <xdr:cNvPicPr>
          <a:picLocks noChangeAspect="1"/>
        </xdr:cNvPicPr>
      </xdr:nvPicPr>
      <xdr:blipFill>
        <a:blip r:embed="rId1"/>
        <a:stretch>
          <a:fillRect/>
        </a:stretch>
      </xdr:blipFill>
      <xdr:spPr>
        <a:xfrm>
          <a:off x="7254240" y="381977265"/>
          <a:ext cx="20320" cy="19685"/>
        </a:xfrm>
        <a:prstGeom prst="rect">
          <a:avLst/>
        </a:prstGeom>
        <a:noFill/>
        <a:ln w="9525">
          <a:noFill/>
        </a:ln>
      </xdr:spPr>
    </xdr:pic>
    <xdr:clientData/>
  </xdr:twoCellAnchor>
  <xdr:twoCellAnchor editAs="oneCell">
    <xdr:from>
      <xdr:col>8</xdr:col>
      <xdr:colOff>0</xdr:colOff>
      <xdr:row>596</xdr:row>
      <xdr:rowOff>0</xdr:rowOff>
    </xdr:from>
    <xdr:to>
      <xdr:col>8</xdr:col>
      <xdr:colOff>20320</xdr:colOff>
      <xdr:row>596</xdr:row>
      <xdr:rowOff>20320</xdr:rowOff>
    </xdr:to>
    <xdr:pic>
      <xdr:nvPicPr>
        <xdr:cNvPr id="1092" name="图片 2"/>
        <xdr:cNvPicPr>
          <a:picLocks noChangeAspect="1"/>
        </xdr:cNvPicPr>
      </xdr:nvPicPr>
      <xdr:blipFill>
        <a:blip r:embed="rId1"/>
        <a:stretch>
          <a:fillRect/>
        </a:stretch>
      </xdr:blipFill>
      <xdr:spPr>
        <a:xfrm>
          <a:off x="7254240" y="37905118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20320</xdr:rowOff>
    </xdr:to>
    <xdr:pic>
      <xdr:nvPicPr>
        <xdr:cNvPr id="1093" name="图片 2"/>
        <xdr:cNvPicPr>
          <a:picLocks noChangeAspect="1"/>
        </xdr:cNvPicPr>
      </xdr:nvPicPr>
      <xdr:blipFill>
        <a:blip r:embed="rId1"/>
        <a:stretch>
          <a:fillRect/>
        </a:stretch>
      </xdr:blipFill>
      <xdr:spPr>
        <a:xfrm>
          <a:off x="7254240" y="379782705"/>
          <a:ext cx="20320" cy="20320"/>
        </a:xfrm>
        <a:prstGeom prst="rect">
          <a:avLst/>
        </a:prstGeom>
        <a:noFill/>
        <a:ln w="9525">
          <a:noFill/>
        </a:ln>
      </xdr:spPr>
    </xdr:pic>
    <xdr:clientData/>
  </xdr:twoCellAnchor>
  <xdr:twoCellAnchor editAs="oneCell">
    <xdr:from>
      <xdr:col>8</xdr:col>
      <xdr:colOff>0</xdr:colOff>
      <xdr:row>603</xdr:row>
      <xdr:rowOff>0</xdr:rowOff>
    </xdr:from>
    <xdr:to>
      <xdr:col>8</xdr:col>
      <xdr:colOff>20320</xdr:colOff>
      <xdr:row>603</xdr:row>
      <xdr:rowOff>19685</xdr:rowOff>
    </xdr:to>
    <xdr:pic>
      <xdr:nvPicPr>
        <xdr:cNvPr id="1094" name="图片 5"/>
        <xdr:cNvPicPr>
          <a:picLocks noChangeAspect="1"/>
        </xdr:cNvPicPr>
      </xdr:nvPicPr>
      <xdr:blipFill>
        <a:blip r:embed="rId1"/>
        <a:stretch>
          <a:fillRect/>
        </a:stretch>
      </xdr:blipFill>
      <xdr:spPr>
        <a:xfrm>
          <a:off x="7254240" y="382343025"/>
          <a:ext cx="20320" cy="19685"/>
        </a:xfrm>
        <a:prstGeom prst="rect">
          <a:avLst/>
        </a:prstGeom>
        <a:noFill/>
        <a:ln w="9525">
          <a:noFill/>
        </a:ln>
      </xdr:spPr>
    </xdr:pic>
    <xdr:clientData/>
  </xdr:twoCellAnchor>
  <xdr:twoCellAnchor editAs="oneCell">
    <xdr:from>
      <xdr:col>8</xdr:col>
      <xdr:colOff>0</xdr:colOff>
      <xdr:row>614</xdr:row>
      <xdr:rowOff>0</xdr:rowOff>
    </xdr:from>
    <xdr:to>
      <xdr:col>8</xdr:col>
      <xdr:colOff>20320</xdr:colOff>
      <xdr:row>614</xdr:row>
      <xdr:rowOff>20320</xdr:rowOff>
    </xdr:to>
    <xdr:pic>
      <xdr:nvPicPr>
        <xdr:cNvPr id="1095" name="图片 2"/>
        <xdr:cNvPicPr>
          <a:picLocks noChangeAspect="1"/>
        </xdr:cNvPicPr>
      </xdr:nvPicPr>
      <xdr:blipFill>
        <a:blip r:embed="rId1"/>
        <a:stretch>
          <a:fillRect/>
        </a:stretch>
      </xdr:blipFill>
      <xdr:spPr>
        <a:xfrm>
          <a:off x="7254240" y="387646545"/>
          <a:ext cx="20320" cy="20320"/>
        </a:xfrm>
        <a:prstGeom prst="rect">
          <a:avLst/>
        </a:prstGeom>
        <a:noFill/>
        <a:ln w="9525">
          <a:noFill/>
        </a:ln>
      </xdr:spPr>
    </xdr:pic>
    <xdr:clientData/>
  </xdr:twoCellAnchor>
  <xdr:twoCellAnchor editAs="oneCell">
    <xdr:from>
      <xdr:col>8</xdr:col>
      <xdr:colOff>0</xdr:colOff>
      <xdr:row>618</xdr:row>
      <xdr:rowOff>0</xdr:rowOff>
    </xdr:from>
    <xdr:to>
      <xdr:col>8</xdr:col>
      <xdr:colOff>20320</xdr:colOff>
      <xdr:row>618</xdr:row>
      <xdr:rowOff>19685</xdr:rowOff>
    </xdr:to>
    <xdr:pic>
      <xdr:nvPicPr>
        <xdr:cNvPr id="1096" name="图片 2"/>
        <xdr:cNvPicPr>
          <a:picLocks noChangeAspect="1"/>
        </xdr:cNvPicPr>
      </xdr:nvPicPr>
      <xdr:blipFill>
        <a:blip r:embed="rId1"/>
        <a:stretch>
          <a:fillRect/>
        </a:stretch>
      </xdr:blipFill>
      <xdr:spPr>
        <a:xfrm>
          <a:off x="7254240" y="390389745"/>
          <a:ext cx="20320" cy="19685"/>
        </a:xfrm>
        <a:prstGeom prst="rect">
          <a:avLst/>
        </a:prstGeom>
        <a:noFill/>
        <a:ln w="9525">
          <a:noFill/>
        </a:ln>
      </xdr:spPr>
    </xdr:pic>
    <xdr:clientData/>
  </xdr:twoCellAnchor>
  <xdr:twoCellAnchor editAs="oneCell">
    <xdr:from>
      <xdr:col>8</xdr:col>
      <xdr:colOff>0</xdr:colOff>
      <xdr:row>603</xdr:row>
      <xdr:rowOff>0</xdr:rowOff>
    </xdr:from>
    <xdr:to>
      <xdr:col>8</xdr:col>
      <xdr:colOff>20320</xdr:colOff>
      <xdr:row>603</xdr:row>
      <xdr:rowOff>19685</xdr:rowOff>
    </xdr:to>
    <xdr:pic>
      <xdr:nvPicPr>
        <xdr:cNvPr id="1097" name="图片 5"/>
        <xdr:cNvPicPr>
          <a:picLocks noChangeAspect="1"/>
        </xdr:cNvPicPr>
      </xdr:nvPicPr>
      <xdr:blipFill>
        <a:blip r:embed="rId1"/>
        <a:stretch>
          <a:fillRect/>
        </a:stretch>
      </xdr:blipFill>
      <xdr:spPr>
        <a:xfrm>
          <a:off x="7254240" y="382343025"/>
          <a:ext cx="20320" cy="19685"/>
        </a:xfrm>
        <a:prstGeom prst="rect">
          <a:avLst/>
        </a:prstGeom>
        <a:noFill/>
        <a:ln w="9525">
          <a:noFill/>
        </a:ln>
      </xdr:spPr>
    </xdr:pic>
    <xdr:clientData/>
  </xdr:twoCellAnchor>
  <xdr:twoCellAnchor editAs="oneCell">
    <xdr:from>
      <xdr:col>8</xdr:col>
      <xdr:colOff>0</xdr:colOff>
      <xdr:row>614</xdr:row>
      <xdr:rowOff>0</xdr:rowOff>
    </xdr:from>
    <xdr:to>
      <xdr:col>8</xdr:col>
      <xdr:colOff>20320</xdr:colOff>
      <xdr:row>614</xdr:row>
      <xdr:rowOff>20320</xdr:rowOff>
    </xdr:to>
    <xdr:pic>
      <xdr:nvPicPr>
        <xdr:cNvPr id="1098" name="图片 2"/>
        <xdr:cNvPicPr>
          <a:picLocks noChangeAspect="1"/>
        </xdr:cNvPicPr>
      </xdr:nvPicPr>
      <xdr:blipFill>
        <a:blip r:embed="rId1"/>
        <a:stretch>
          <a:fillRect/>
        </a:stretch>
      </xdr:blipFill>
      <xdr:spPr>
        <a:xfrm>
          <a:off x="7254240" y="387646545"/>
          <a:ext cx="20320" cy="20320"/>
        </a:xfrm>
        <a:prstGeom prst="rect">
          <a:avLst/>
        </a:prstGeom>
        <a:noFill/>
        <a:ln w="9525">
          <a:noFill/>
        </a:ln>
      </xdr:spPr>
    </xdr:pic>
    <xdr:clientData/>
  </xdr:twoCellAnchor>
  <xdr:twoCellAnchor editAs="oneCell">
    <xdr:from>
      <xdr:col>8</xdr:col>
      <xdr:colOff>0</xdr:colOff>
      <xdr:row>618</xdr:row>
      <xdr:rowOff>0</xdr:rowOff>
    </xdr:from>
    <xdr:to>
      <xdr:col>8</xdr:col>
      <xdr:colOff>20320</xdr:colOff>
      <xdr:row>618</xdr:row>
      <xdr:rowOff>19685</xdr:rowOff>
    </xdr:to>
    <xdr:pic>
      <xdr:nvPicPr>
        <xdr:cNvPr id="1099" name="图片 2"/>
        <xdr:cNvPicPr>
          <a:picLocks noChangeAspect="1"/>
        </xdr:cNvPicPr>
      </xdr:nvPicPr>
      <xdr:blipFill>
        <a:blip r:embed="rId1"/>
        <a:stretch>
          <a:fillRect/>
        </a:stretch>
      </xdr:blipFill>
      <xdr:spPr>
        <a:xfrm>
          <a:off x="7254240" y="390389745"/>
          <a:ext cx="20320" cy="19685"/>
        </a:xfrm>
        <a:prstGeom prst="rect">
          <a:avLst/>
        </a:prstGeom>
        <a:noFill/>
        <a:ln w="9525">
          <a:noFill/>
        </a:ln>
      </xdr:spPr>
    </xdr:pic>
    <xdr:clientData/>
  </xdr:twoCellAnchor>
  <xdr:twoCellAnchor editAs="oneCell">
    <xdr:from>
      <xdr:col>8</xdr:col>
      <xdr:colOff>0</xdr:colOff>
      <xdr:row>614</xdr:row>
      <xdr:rowOff>0</xdr:rowOff>
    </xdr:from>
    <xdr:to>
      <xdr:col>8</xdr:col>
      <xdr:colOff>20320</xdr:colOff>
      <xdr:row>614</xdr:row>
      <xdr:rowOff>20320</xdr:rowOff>
    </xdr:to>
    <xdr:pic>
      <xdr:nvPicPr>
        <xdr:cNvPr id="1100" name="图片 5"/>
        <xdr:cNvPicPr>
          <a:picLocks noChangeAspect="1"/>
        </xdr:cNvPicPr>
      </xdr:nvPicPr>
      <xdr:blipFill>
        <a:blip r:embed="rId1"/>
        <a:stretch>
          <a:fillRect/>
        </a:stretch>
      </xdr:blipFill>
      <xdr:spPr>
        <a:xfrm>
          <a:off x="7254240" y="387646545"/>
          <a:ext cx="20320" cy="20320"/>
        </a:xfrm>
        <a:prstGeom prst="rect">
          <a:avLst/>
        </a:prstGeom>
        <a:noFill/>
        <a:ln w="9525">
          <a:noFill/>
        </a:ln>
      </xdr:spPr>
    </xdr:pic>
    <xdr:clientData/>
  </xdr:twoCellAnchor>
  <xdr:twoCellAnchor editAs="oneCell">
    <xdr:from>
      <xdr:col>8</xdr:col>
      <xdr:colOff>0</xdr:colOff>
      <xdr:row>627</xdr:row>
      <xdr:rowOff>0</xdr:rowOff>
    </xdr:from>
    <xdr:to>
      <xdr:col>8</xdr:col>
      <xdr:colOff>20320</xdr:colOff>
      <xdr:row>627</xdr:row>
      <xdr:rowOff>20320</xdr:rowOff>
    </xdr:to>
    <xdr:pic>
      <xdr:nvPicPr>
        <xdr:cNvPr id="1101" name="图片 2"/>
        <xdr:cNvPicPr>
          <a:picLocks noChangeAspect="1"/>
        </xdr:cNvPicPr>
      </xdr:nvPicPr>
      <xdr:blipFill>
        <a:blip r:embed="rId1"/>
        <a:stretch>
          <a:fillRect/>
        </a:stretch>
      </xdr:blipFill>
      <xdr:spPr>
        <a:xfrm>
          <a:off x="7254240" y="397943705"/>
          <a:ext cx="20320" cy="20320"/>
        </a:xfrm>
        <a:prstGeom prst="rect">
          <a:avLst/>
        </a:prstGeom>
        <a:noFill/>
        <a:ln w="9525">
          <a:noFill/>
        </a:ln>
      </xdr:spPr>
    </xdr:pic>
    <xdr:clientData/>
  </xdr:twoCellAnchor>
  <xdr:twoCellAnchor editAs="oneCell">
    <xdr:from>
      <xdr:col>8</xdr:col>
      <xdr:colOff>0</xdr:colOff>
      <xdr:row>639</xdr:row>
      <xdr:rowOff>0</xdr:rowOff>
    </xdr:from>
    <xdr:to>
      <xdr:col>8</xdr:col>
      <xdr:colOff>20320</xdr:colOff>
      <xdr:row>639</xdr:row>
      <xdr:rowOff>20320</xdr:rowOff>
    </xdr:to>
    <xdr:pic>
      <xdr:nvPicPr>
        <xdr:cNvPr id="1102" name="图片 2"/>
        <xdr:cNvPicPr>
          <a:picLocks noChangeAspect="1"/>
        </xdr:cNvPicPr>
      </xdr:nvPicPr>
      <xdr:blipFill>
        <a:blip r:embed="rId1"/>
        <a:stretch>
          <a:fillRect/>
        </a:stretch>
      </xdr:blipFill>
      <xdr:spPr>
        <a:xfrm>
          <a:off x="7254240" y="403612985"/>
          <a:ext cx="20320" cy="20320"/>
        </a:xfrm>
        <a:prstGeom prst="rect">
          <a:avLst/>
        </a:prstGeom>
        <a:noFill/>
        <a:ln w="9525">
          <a:noFill/>
        </a:ln>
      </xdr:spPr>
    </xdr:pic>
    <xdr:clientData/>
  </xdr:twoCellAnchor>
  <xdr:twoCellAnchor editAs="oneCell">
    <xdr:from>
      <xdr:col>8</xdr:col>
      <xdr:colOff>0</xdr:colOff>
      <xdr:row>614</xdr:row>
      <xdr:rowOff>0</xdr:rowOff>
    </xdr:from>
    <xdr:to>
      <xdr:col>8</xdr:col>
      <xdr:colOff>20320</xdr:colOff>
      <xdr:row>614</xdr:row>
      <xdr:rowOff>20320</xdr:rowOff>
    </xdr:to>
    <xdr:pic>
      <xdr:nvPicPr>
        <xdr:cNvPr id="1103" name="图片 5"/>
        <xdr:cNvPicPr>
          <a:picLocks noChangeAspect="1"/>
        </xdr:cNvPicPr>
      </xdr:nvPicPr>
      <xdr:blipFill>
        <a:blip r:embed="rId1"/>
        <a:stretch>
          <a:fillRect/>
        </a:stretch>
      </xdr:blipFill>
      <xdr:spPr>
        <a:xfrm>
          <a:off x="7254240" y="387646545"/>
          <a:ext cx="20320" cy="20320"/>
        </a:xfrm>
        <a:prstGeom prst="rect">
          <a:avLst/>
        </a:prstGeom>
        <a:noFill/>
        <a:ln w="9525">
          <a:noFill/>
        </a:ln>
      </xdr:spPr>
    </xdr:pic>
    <xdr:clientData/>
  </xdr:twoCellAnchor>
  <xdr:twoCellAnchor editAs="oneCell">
    <xdr:from>
      <xdr:col>8</xdr:col>
      <xdr:colOff>0</xdr:colOff>
      <xdr:row>627</xdr:row>
      <xdr:rowOff>0</xdr:rowOff>
    </xdr:from>
    <xdr:to>
      <xdr:col>8</xdr:col>
      <xdr:colOff>20320</xdr:colOff>
      <xdr:row>627</xdr:row>
      <xdr:rowOff>20320</xdr:rowOff>
    </xdr:to>
    <xdr:pic>
      <xdr:nvPicPr>
        <xdr:cNvPr id="1104" name="图片 2"/>
        <xdr:cNvPicPr>
          <a:picLocks noChangeAspect="1"/>
        </xdr:cNvPicPr>
      </xdr:nvPicPr>
      <xdr:blipFill>
        <a:blip r:embed="rId1"/>
        <a:stretch>
          <a:fillRect/>
        </a:stretch>
      </xdr:blipFill>
      <xdr:spPr>
        <a:xfrm>
          <a:off x="7254240" y="397943705"/>
          <a:ext cx="20320" cy="20320"/>
        </a:xfrm>
        <a:prstGeom prst="rect">
          <a:avLst/>
        </a:prstGeom>
        <a:noFill/>
        <a:ln w="9525">
          <a:noFill/>
        </a:ln>
      </xdr:spPr>
    </xdr:pic>
    <xdr:clientData/>
  </xdr:twoCellAnchor>
  <xdr:twoCellAnchor editAs="oneCell">
    <xdr:from>
      <xdr:col>8</xdr:col>
      <xdr:colOff>0</xdr:colOff>
      <xdr:row>639</xdr:row>
      <xdr:rowOff>0</xdr:rowOff>
    </xdr:from>
    <xdr:to>
      <xdr:col>8</xdr:col>
      <xdr:colOff>20320</xdr:colOff>
      <xdr:row>639</xdr:row>
      <xdr:rowOff>20320</xdr:rowOff>
    </xdr:to>
    <xdr:pic>
      <xdr:nvPicPr>
        <xdr:cNvPr id="1105" name="图片 2"/>
        <xdr:cNvPicPr>
          <a:picLocks noChangeAspect="1"/>
        </xdr:cNvPicPr>
      </xdr:nvPicPr>
      <xdr:blipFill>
        <a:blip r:embed="rId1"/>
        <a:stretch>
          <a:fillRect/>
        </a:stretch>
      </xdr:blipFill>
      <xdr:spPr>
        <a:xfrm>
          <a:off x="7254240" y="403612985"/>
          <a:ext cx="20320" cy="20320"/>
        </a:xfrm>
        <a:prstGeom prst="rect">
          <a:avLst/>
        </a:prstGeom>
        <a:noFill/>
        <a:ln w="9525">
          <a:noFill/>
        </a:ln>
      </xdr:spPr>
    </xdr:pic>
    <xdr:clientData/>
  </xdr:twoCellAnchor>
  <xdr:twoCellAnchor editAs="oneCell">
    <xdr:from>
      <xdr:col>8</xdr:col>
      <xdr:colOff>0</xdr:colOff>
      <xdr:row>641</xdr:row>
      <xdr:rowOff>0</xdr:rowOff>
    </xdr:from>
    <xdr:to>
      <xdr:col>8</xdr:col>
      <xdr:colOff>20320</xdr:colOff>
      <xdr:row>641</xdr:row>
      <xdr:rowOff>19685</xdr:rowOff>
    </xdr:to>
    <xdr:pic>
      <xdr:nvPicPr>
        <xdr:cNvPr id="1106" name="图片 9"/>
        <xdr:cNvPicPr>
          <a:picLocks noChangeAspect="1"/>
        </xdr:cNvPicPr>
      </xdr:nvPicPr>
      <xdr:blipFill>
        <a:blip r:embed="rId1"/>
        <a:stretch>
          <a:fillRect/>
        </a:stretch>
      </xdr:blipFill>
      <xdr:spPr>
        <a:xfrm>
          <a:off x="7254240" y="406539065"/>
          <a:ext cx="20320" cy="19685"/>
        </a:xfrm>
        <a:prstGeom prst="rect">
          <a:avLst/>
        </a:prstGeom>
        <a:noFill/>
        <a:ln w="9525">
          <a:noFill/>
        </a:ln>
      </xdr:spPr>
    </xdr:pic>
    <xdr:clientData/>
  </xdr:twoCellAnchor>
  <xdr:twoCellAnchor editAs="oneCell">
    <xdr:from>
      <xdr:col>8</xdr:col>
      <xdr:colOff>0</xdr:colOff>
      <xdr:row>646</xdr:row>
      <xdr:rowOff>0</xdr:rowOff>
    </xdr:from>
    <xdr:to>
      <xdr:col>8</xdr:col>
      <xdr:colOff>20320</xdr:colOff>
      <xdr:row>646</xdr:row>
      <xdr:rowOff>19050</xdr:rowOff>
    </xdr:to>
    <xdr:pic>
      <xdr:nvPicPr>
        <xdr:cNvPr id="1107" name="图片 2"/>
        <xdr:cNvPicPr>
          <a:picLocks noChangeAspect="1"/>
        </xdr:cNvPicPr>
      </xdr:nvPicPr>
      <xdr:blipFill>
        <a:blip r:embed="rId1"/>
        <a:stretch>
          <a:fillRect/>
        </a:stretch>
      </xdr:blipFill>
      <xdr:spPr>
        <a:xfrm>
          <a:off x="7254240" y="410379545"/>
          <a:ext cx="20320" cy="19050"/>
        </a:xfrm>
        <a:prstGeom prst="rect">
          <a:avLst/>
        </a:prstGeom>
        <a:noFill/>
        <a:ln w="9525">
          <a:noFill/>
        </a:ln>
      </xdr:spPr>
    </xdr:pic>
    <xdr:clientData/>
  </xdr:twoCellAnchor>
  <xdr:twoCellAnchor editAs="oneCell">
    <xdr:from>
      <xdr:col>8</xdr:col>
      <xdr:colOff>0</xdr:colOff>
      <xdr:row>638</xdr:row>
      <xdr:rowOff>0</xdr:rowOff>
    </xdr:from>
    <xdr:to>
      <xdr:col>8</xdr:col>
      <xdr:colOff>20320</xdr:colOff>
      <xdr:row>638</xdr:row>
      <xdr:rowOff>20320</xdr:rowOff>
    </xdr:to>
    <xdr:pic>
      <xdr:nvPicPr>
        <xdr:cNvPr id="1108" name="图片 5"/>
        <xdr:cNvPicPr>
          <a:picLocks noChangeAspect="1"/>
        </xdr:cNvPicPr>
      </xdr:nvPicPr>
      <xdr:blipFill>
        <a:blip r:embed="rId1"/>
        <a:stretch>
          <a:fillRect/>
        </a:stretch>
      </xdr:blipFill>
      <xdr:spPr>
        <a:xfrm>
          <a:off x="7254240" y="403247225"/>
          <a:ext cx="20320" cy="20320"/>
        </a:xfrm>
        <a:prstGeom prst="rect">
          <a:avLst/>
        </a:prstGeom>
        <a:noFill/>
        <a:ln w="9525">
          <a:noFill/>
        </a:ln>
      </xdr:spPr>
    </xdr:pic>
    <xdr:clientData/>
  </xdr:twoCellAnchor>
  <xdr:twoCellAnchor editAs="oneCell">
    <xdr:from>
      <xdr:col>8</xdr:col>
      <xdr:colOff>0</xdr:colOff>
      <xdr:row>644</xdr:row>
      <xdr:rowOff>0</xdr:rowOff>
    </xdr:from>
    <xdr:to>
      <xdr:col>8</xdr:col>
      <xdr:colOff>20320</xdr:colOff>
      <xdr:row>644</xdr:row>
      <xdr:rowOff>20320</xdr:rowOff>
    </xdr:to>
    <xdr:pic>
      <xdr:nvPicPr>
        <xdr:cNvPr id="1109" name="图片 2"/>
        <xdr:cNvPicPr>
          <a:picLocks noChangeAspect="1"/>
        </xdr:cNvPicPr>
      </xdr:nvPicPr>
      <xdr:blipFill>
        <a:blip r:embed="rId1"/>
        <a:stretch>
          <a:fillRect/>
        </a:stretch>
      </xdr:blipFill>
      <xdr:spPr>
        <a:xfrm>
          <a:off x="7254240" y="409282265"/>
          <a:ext cx="20320" cy="20320"/>
        </a:xfrm>
        <a:prstGeom prst="rect">
          <a:avLst/>
        </a:prstGeom>
        <a:noFill/>
        <a:ln w="9525">
          <a:noFill/>
        </a:ln>
      </xdr:spPr>
    </xdr:pic>
    <xdr:clientData/>
  </xdr:twoCellAnchor>
  <xdr:twoCellAnchor editAs="oneCell">
    <xdr:from>
      <xdr:col>8</xdr:col>
      <xdr:colOff>0</xdr:colOff>
      <xdr:row>650</xdr:row>
      <xdr:rowOff>0</xdr:rowOff>
    </xdr:from>
    <xdr:to>
      <xdr:col>8</xdr:col>
      <xdr:colOff>20320</xdr:colOff>
      <xdr:row>650</xdr:row>
      <xdr:rowOff>20320</xdr:rowOff>
    </xdr:to>
    <xdr:pic>
      <xdr:nvPicPr>
        <xdr:cNvPr id="1110" name="图片 2"/>
        <xdr:cNvPicPr>
          <a:picLocks noChangeAspect="1"/>
        </xdr:cNvPicPr>
      </xdr:nvPicPr>
      <xdr:blipFill>
        <a:blip r:embed="rId1"/>
        <a:stretch>
          <a:fillRect/>
        </a:stretch>
      </xdr:blipFill>
      <xdr:spPr>
        <a:xfrm>
          <a:off x="7254240" y="414037145"/>
          <a:ext cx="20320" cy="20320"/>
        </a:xfrm>
        <a:prstGeom prst="rect">
          <a:avLst/>
        </a:prstGeom>
        <a:noFill/>
        <a:ln w="9525">
          <a:noFill/>
        </a:ln>
      </xdr:spPr>
    </xdr:pic>
    <xdr:clientData/>
  </xdr:twoCellAnchor>
  <xdr:twoCellAnchor editAs="oneCell">
    <xdr:from>
      <xdr:col>8</xdr:col>
      <xdr:colOff>0</xdr:colOff>
      <xdr:row>638</xdr:row>
      <xdr:rowOff>0</xdr:rowOff>
    </xdr:from>
    <xdr:to>
      <xdr:col>8</xdr:col>
      <xdr:colOff>20320</xdr:colOff>
      <xdr:row>638</xdr:row>
      <xdr:rowOff>20320</xdr:rowOff>
    </xdr:to>
    <xdr:pic>
      <xdr:nvPicPr>
        <xdr:cNvPr id="1111" name="图片 5"/>
        <xdr:cNvPicPr>
          <a:picLocks noChangeAspect="1"/>
        </xdr:cNvPicPr>
      </xdr:nvPicPr>
      <xdr:blipFill>
        <a:blip r:embed="rId1"/>
        <a:stretch>
          <a:fillRect/>
        </a:stretch>
      </xdr:blipFill>
      <xdr:spPr>
        <a:xfrm>
          <a:off x="7254240" y="403247225"/>
          <a:ext cx="20320" cy="20320"/>
        </a:xfrm>
        <a:prstGeom prst="rect">
          <a:avLst/>
        </a:prstGeom>
        <a:noFill/>
        <a:ln w="9525">
          <a:noFill/>
        </a:ln>
      </xdr:spPr>
    </xdr:pic>
    <xdr:clientData/>
  </xdr:twoCellAnchor>
  <xdr:twoCellAnchor editAs="oneCell">
    <xdr:from>
      <xdr:col>8</xdr:col>
      <xdr:colOff>0</xdr:colOff>
      <xdr:row>644</xdr:row>
      <xdr:rowOff>0</xdr:rowOff>
    </xdr:from>
    <xdr:to>
      <xdr:col>8</xdr:col>
      <xdr:colOff>20320</xdr:colOff>
      <xdr:row>644</xdr:row>
      <xdr:rowOff>20320</xdr:rowOff>
    </xdr:to>
    <xdr:pic>
      <xdr:nvPicPr>
        <xdr:cNvPr id="1112" name="图片 2"/>
        <xdr:cNvPicPr>
          <a:picLocks noChangeAspect="1"/>
        </xdr:cNvPicPr>
      </xdr:nvPicPr>
      <xdr:blipFill>
        <a:blip r:embed="rId1"/>
        <a:stretch>
          <a:fillRect/>
        </a:stretch>
      </xdr:blipFill>
      <xdr:spPr>
        <a:xfrm>
          <a:off x="7254240" y="409282265"/>
          <a:ext cx="20320" cy="20320"/>
        </a:xfrm>
        <a:prstGeom prst="rect">
          <a:avLst/>
        </a:prstGeom>
        <a:noFill/>
        <a:ln w="9525">
          <a:noFill/>
        </a:ln>
      </xdr:spPr>
    </xdr:pic>
    <xdr:clientData/>
  </xdr:twoCellAnchor>
  <xdr:twoCellAnchor editAs="oneCell">
    <xdr:from>
      <xdr:col>8</xdr:col>
      <xdr:colOff>0</xdr:colOff>
      <xdr:row>650</xdr:row>
      <xdr:rowOff>0</xdr:rowOff>
    </xdr:from>
    <xdr:to>
      <xdr:col>8</xdr:col>
      <xdr:colOff>20320</xdr:colOff>
      <xdr:row>650</xdr:row>
      <xdr:rowOff>20320</xdr:rowOff>
    </xdr:to>
    <xdr:pic>
      <xdr:nvPicPr>
        <xdr:cNvPr id="1113" name="图片 2"/>
        <xdr:cNvPicPr>
          <a:picLocks noChangeAspect="1"/>
        </xdr:cNvPicPr>
      </xdr:nvPicPr>
      <xdr:blipFill>
        <a:blip r:embed="rId1"/>
        <a:stretch>
          <a:fillRect/>
        </a:stretch>
      </xdr:blipFill>
      <xdr:spPr>
        <a:xfrm>
          <a:off x="7254240" y="41403714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14" name="图片 9"/>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15"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20955</xdr:rowOff>
    </xdr:to>
    <xdr:pic>
      <xdr:nvPicPr>
        <xdr:cNvPr id="1116" name="图片 5"/>
        <xdr:cNvPicPr>
          <a:picLocks noChangeAspect="1"/>
        </xdr:cNvPicPr>
      </xdr:nvPicPr>
      <xdr:blipFill>
        <a:blip r:embed="rId1"/>
        <a:stretch>
          <a:fillRect/>
        </a:stretch>
      </xdr:blipFill>
      <xdr:spPr>
        <a:xfrm>
          <a:off x="7254240" y="384537585"/>
          <a:ext cx="20320" cy="20955"/>
        </a:xfrm>
        <a:prstGeom prst="rect">
          <a:avLst/>
        </a:prstGeom>
        <a:noFill/>
        <a:ln w="9525">
          <a:noFill/>
        </a:ln>
      </xdr:spPr>
    </xdr:pic>
    <xdr:clientData/>
  </xdr:twoCellAnchor>
  <xdr:twoCellAnchor editAs="oneCell">
    <xdr:from>
      <xdr:col>8</xdr:col>
      <xdr:colOff>0</xdr:colOff>
      <xdr:row>630</xdr:row>
      <xdr:rowOff>0</xdr:rowOff>
    </xdr:from>
    <xdr:to>
      <xdr:col>8</xdr:col>
      <xdr:colOff>20320</xdr:colOff>
      <xdr:row>630</xdr:row>
      <xdr:rowOff>20320</xdr:rowOff>
    </xdr:to>
    <xdr:pic>
      <xdr:nvPicPr>
        <xdr:cNvPr id="1117" name="图片 2"/>
        <xdr:cNvPicPr>
          <a:picLocks noChangeAspect="1"/>
        </xdr:cNvPicPr>
      </xdr:nvPicPr>
      <xdr:blipFill>
        <a:blip r:embed="rId1"/>
        <a:stretch>
          <a:fillRect/>
        </a:stretch>
      </xdr:blipFill>
      <xdr:spPr>
        <a:xfrm>
          <a:off x="7254240" y="399223865"/>
          <a:ext cx="20320" cy="20320"/>
        </a:xfrm>
        <a:prstGeom prst="rect">
          <a:avLst/>
        </a:prstGeom>
        <a:noFill/>
        <a:ln w="9525">
          <a:noFill/>
        </a:ln>
      </xdr:spPr>
    </xdr:pic>
    <xdr:clientData/>
  </xdr:twoCellAnchor>
  <xdr:twoCellAnchor editAs="oneCell">
    <xdr:from>
      <xdr:col>8</xdr:col>
      <xdr:colOff>0</xdr:colOff>
      <xdr:row>642</xdr:row>
      <xdr:rowOff>0</xdr:rowOff>
    </xdr:from>
    <xdr:to>
      <xdr:col>8</xdr:col>
      <xdr:colOff>20320</xdr:colOff>
      <xdr:row>642</xdr:row>
      <xdr:rowOff>20320</xdr:rowOff>
    </xdr:to>
    <xdr:pic>
      <xdr:nvPicPr>
        <xdr:cNvPr id="1118" name="图片 2"/>
        <xdr:cNvPicPr>
          <a:picLocks noChangeAspect="1"/>
        </xdr:cNvPicPr>
      </xdr:nvPicPr>
      <xdr:blipFill>
        <a:blip r:embed="rId1"/>
        <a:stretch>
          <a:fillRect/>
        </a:stretch>
      </xdr:blipFill>
      <xdr:spPr>
        <a:xfrm>
          <a:off x="7254240" y="40763634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20955</xdr:rowOff>
    </xdr:to>
    <xdr:pic>
      <xdr:nvPicPr>
        <xdr:cNvPr id="1119" name="图片 5"/>
        <xdr:cNvPicPr>
          <a:picLocks noChangeAspect="1"/>
        </xdr:cNvPicPr>
      </xdr:nvPicPr>
      <xdr:blipFill>
        <a:blip r:embed="rId1"/>
        <a:stretch>
          <a:fillRect/>
        </a:stretch>
      </xdr:blipFill>
      <xdr:spPr>
        <a:xfrm>
          <a:off x="7254240" y="384537585"/>
          <a:ext cx="20320" cy="20955"/>
        </a:xfrm>
        <a:prstGeom prst="rect">
          <a:avLst/>
        </a:prstGeom>
        <a:noFill/>
        <a:ln w="9525">
          <a:noFill/>
        </a:ln>
      </xdr:spPr>
    </xdr:pic>
    <xdr:clientData/>
  </xdr:twoCellAnchor>
  <xdr:twoCellAnchor editAs="oneCell">
    <xdr:from>
      <xdr:col>8</xdr:col>
      <xdr:colOff>0</xdr:colOff>
      <xdr:row>630</xdr:row>
      <xdr:rowOff>0</xdr:rowOff>
    </xdr:from>
    <xdr:to>
      <xdr:col>8</xdr:col>
      <xdr:colOff>20320</xdr:colOff>
      <xdr:row>630</xdr:row>
      <xdr:rowOff>20320</xdr:rowOff>
    </xdr:to>
    <xdr:pic>
      <xdr:nvPicPr>
        <xdr:cNvPr id="1120" name="图片 2"/>
        <xdr:cNvPicPr>
          <a:picLocks noChangeAspect="1"/>
        </xdr:cNvPicPr>
      </xdr:nvPicPr>
      <xdr:blipFill>
        <a:blip r:embed="rId1"/>
        <a:stretch>
          <a:fillRect/>
        </a:stretch>
      </xdr:blipFill>
      <xdr:spPr>
        <a:xfrm>
          <a:off x="7254240" y="399223865"/>
          <a:ext cx="20320" cy="20320"/>
        </a:xfrm>
        <a:prstGeom prst="rect">
          <a:avLst/>
        </a:prstGeom>
        <a:noFill/>
        <a:ln w="9525">
          <a:noFill/>
        </a:ln>
      </xdr:spPr>
    </xdr:pic>
    <xdr:clientData/>
  </xdr:twoCellAnchor>
  <xdr:twoCellAnchor editAs="oneCell">
    <xdr:from>
      <xdr:col>8</xdr:col>
      <xdr:colOff>0</xdr:colOff>
      <xdr:row>642</xdr:row>
      <xdr:rowOff>0</xdr:rowOff>
    </xdr:from>
    <xdr:to>
      <xdr:col>8</xdr:col>
      <xdr:colOff>20320</xdr:colOff>
      <xdr:row>642</xdr:row>
      <xdr:rowOff>20320</xdr:rowOff>
    </xdr:to>
    <xdr:pic>
      <xdr:nvPicPr>
        <xdr:cNvPr id="1121" name="图片 2"/>
        <xdr:cNvPicPr>
          <a:picLocks noChangeAspect="1"/>
        </xdr:cNvPicPr>
      </xdr:nvPicPr>
      <xdr:blipFill>
        <a:blip r:embed="rId1"/>
        <a:stretch>
          <a:fillRect/>
        </a:stretch>
      </xdr:blipFill>
      <xdr:spPr>
        <a:xfrm>
          <a:off x="7254240" y="407636345"/>
          <a:ext cx="20320" cy="20320"/>
        </a:xfrm>
        <a:prstGeom prst="rect">
          <a:avLst/>
        </a:prstGeom>
        <a:noFill/>
        <a:ln w="9525">
          <a:noFill/>
        </a:ln>
      </xdr:spPr>
    </xdr:pic>
    <xdr:clientData/>
  </xdr:twoCellAnchor>
  <xdr:twoCellAnchor editAs="oneCell">
    <xdr:from>
      <xdr:col>8</xdr:col>
      <xdr:colOff>0</xdr:colOff>
      <xdr:row>611</xdr:row>
      <xdr:rowOff>0</xdr:rowOff>
    </xdr:from>
    <xdr:to>
      <xdr:col>8</xdr:col>
      <xdr:colOff>20320</xdr:colOff>
      <xdr:row>611</xdr:row>
      <xdr:rowOff>17780</xdr:rowOff>
    </xdr:to>
    <xdr:pic>
      <xdr:nvPicPr>
        <xdr:cNvPr id="1122" name="图片 9"/>
        <xdr:cNvPicPr>
          <a:picLocks noChangeAspect="1"/>
        </xdr:cNvPicPr>
      </xdr:nvPicPr>
      <xdr:blipFill>
        <a:blip r:embed="rId1"/>
        <a:stretch>
          <a:fillRect/>
        </a:stretch>
      </xdr:blipFill>
      <xdr:spPr>
        <a:xfrm>
          <a:off x="7254240" y="386366385"/>
          <a:ext cx="20320" cy="17780"/>
        </a:xfrm>
        <a:prstGeom prst="rect">
          <a:avLst/>
        </a:prstGeom>
        <a:noFill/>
        <a:ln w="9525">
          <a:noFill/>
        </a:ln>
      </xdr:spPr>
    </xdr:pic>
    <xdr:clientData/>
  </xdr:twoCellAnchor>
  <xdr:twoCellAnchor editAs="oneCell">
    <xdr:from>
      <xdr:col>8</xdr:col>
      <xdr:colOff>0</xdr:colOff>
      <xdr:row>612</xdr:row>
      <xdr:rowOff>0</xdr:rowOff>
    </xdr:from>
    <xdr:to>
      <xdr:col>8</xdr:col>
      <xdr:colOff>20320</xdr:colOff>
      <xdr:row>612</xdr:row>
      <xdr:rowOff>20320</xdr:rowOff>
    </xdr:to>
    <xdr:pic>
      <xdr:nvPicPr>
        <xdr:cNvPr id="1123" name="图片 2"/>
        <xdr:cNvPicPr>
          <a:picLocks noChangeAspect="1"/>
        </xdr:cNvPicPr>
      </xdr:nvPicPr>
      <xdr:blipFill>
        <a:blip r:embed="rId1"/>
        <a:stretch>
          <a:fillRect/>
        </a:stretch>
      </xdr:blipFill>
      <xdr:spPr>
        <a:xfrm>
          <a:off x="7254240" y="38673214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124" name="图片 5"/>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25"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26"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127" name="图片 5"/>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28"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29"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611</xdr:row>
      <xdr:rowOff>0</xdr:rowOff>
    </xdr:from>
    <xdr:to>
      <xdr:col>8</xdr:col>
      <xdr:colOff>20320</xdr:colOff>
      <xdr:row>611</xdr:row>
      <xdr:rowOff>20955</xdr:rowOff>
    </xdr:to>
    <xdr:pic>
      <xdr:nvPicPr>
        <xdr:cNvPr id="1130" name="图片 9"/>
        <xdr:cNvPicPr>
          <a:picLocks noChangeAspect="1"/>
        </xdr:cNvPicPr>
      </xdr:nvPicPr>
      <xdr:blipFill>
        <a:blip r:embed="rId1"/>
        <a:stretch>
          <a:fillRect/>
        </a:stretch>
      </xdr:blipFill>
      <xdr:spPr>
        <a:xfrm>
          <a:off x="7254240" y="386366385"/>
          <a:ext cx="20320" cy="20955"/>
        </a:xfrm>
        <a:prstGeom prst="rect">
          <a:avLst/>
        </a:prstGeom>
        <a:noFill/>
        <a:ln w="9525">
          <a:noFill/>
        </a:ln>
      </xdr:spPr>
    </xdr:pic>
    <xdr:clientData/>
  </xdr:twoCellAnchor>
  <xdr:twoCellAnchor editAs="oneCell">
    <xdr:from>
      <xdr:col>8</xdr:col>
      <xdr:colOff>0</xdr:colOff>
      <xdr:row>613</xdr:row>
      <xdr:rowOff>0</xdr:rowOff>
    </xdr:from>
    <xdr:to>
      <xdr:col>8</xdr:col>
      <xdr:colOff>20320</xdr:colOff>
      <xdr:row>613</xdr:row>
      <xdr:rowOff>20320</xdr:rowOff>
    </xdr:to>
    <xdr:pic>
      <xdr:nvPicPr>
        <xdr:cNvPr id="1131" name="图片 2"/>
        <xdr:cNvPicPr>
          <a:picLocks noChangeAspect="1"/>
        </xdr:cNvPicPr>
      </xdr:nvPicPr>
      <xdr:blipFill>
        <a:blip r:embed="rId1"/>
        <a:stretch>
          <a:fillRect/>
        </a:stretch>
      </xdr:blipFill>
      <xdr:spPr>
        <a:xfrm>
          <a:off x="7254240" y="387280785"/>
          <a:ext cx="20320" cy="20320"/>
        </a:xfrm>
        <a:prstGeom prst="rect">
          <a:avLst/>
        </a:prstGeom>
        <a:noFill/>
        <a:ln w="9525">
          <a:noFill/>
        </a:ln>
      </xdr:spPr>
    </xdr:pic>
    <xdr:clientData/>
  </xdr:twoCellAnchor>
  <xdr:twoCellAnchor editAs="oneCell">
    <xdr:from>
      <xdr:col>8</xdr:col>
      <xdr:colOff>0</xdr:colOff>
      <xdr:row>614</xdr:row>
      <xdr:rowOff>0</xdr:rowOff>
    </xdr:from>
    <xdr:to>
      <xdr:col>8</xdr:col>
      <xdr:colOff>20320</xdr:colOff>
      <xdr:row>614</xdr:row>
      <xdr:rowOff>20320</xdr:rowOff>
    </xdr:to>
    <xdr:pic>
      <xdr:nvPicPr>
        <xdr:cNvPr id="1132" name="图片 5"/>
        <xdr:cNvPicPr>
          <a:picLocks noChangeAspect="1"/>
        </xdr:cNvPicPr>
      </xdr:nvPicPr>
      <xdr:blipFill>
        <a:blip r:embed="rId1"/>
        <a:stretch>
          <a:fillRect/>
        </a:stretch>
      </xdr:blipFill>
      <xdr:spPr>
        <a:xfrm>
          <a:off x="7254240" y="38764654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21590</xdr:rowOff>
    </xdr:to>
    <xdr:pic>
      <xdr:nvPicPr>
        <xdr:cNvPr id="1133" name="图片 2"/>
        <xdr:cNvPicPr>
          <a:picLocks noChangeAspect="1"/>
        </xdr:cNvPicPr>
      </xdr:nvPicPr>
      <xdr:blipFill>
        <a:blip r:embed="rId1"/>
        <a:stretch>
          <a:fillRect/>
        </a:stretch>
      </xdr:blipFill>
      <xdr:spPr>
        <a:xfrm>
          <a:off x="7254240" y="379782705"/>
          <a:ext cx="20320" cy="2159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134" name="图片 2"/>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614</xdr:row>
      <xdr:rowOff>0</xdr:rowOff>
    </xdr:from>
    <xdr:to>
      <xdr:col>8</xdr:col>
      <xdr:colOff>20320</xdr:colOff>
      <xdr:row>614</xdr:row>
      <xdr:rowOff>20320</xdr:rowOff>
    </xdr:to>
    <xdr:pic>
      <xdr:nvPicPr>
        <xdr:cNvPr id="1135" name="图片 5"/>
        <xdr:cNvPicPr>
          <a:picLocks noChangeAspect="1"/>
        </xdr:cNvPicPr>
      </xdr:nvPicPr>
      <xdr:blipFill>
        <a:blip r:embed="rId1"/>
        <a:stretch>
          <a:fillRect/>
        </a:stretch>
      </xdr:blipFill>
      <xdr:spPr>
        <a:xfrm>
          <a:off x="7254240" y="387646545"/>
          <a:ext cx="20320" cy="20320"/>
        </a:xfrm>
        <a:prstGeom prst="rect">
          <a:avLst/>
        </a:prstGeom>
        <a:noFill/>
        <a:ln w="9525">
          <a:noFill/>
        </a:ln>
      </xdr:spPr>
    </xdr:pic>
    <xdr:clientData/>
  </xdr:twoCellAnchor>
  <xdr:twoCellAnchor editAs="oneCell">
    <xdr:from>
      <xdr:col>8</xdr:col>
      <xdr:colOff>0</xdr:colOff>
      <xdr:row>598</xdr:row>
      <xdr:rowOff>0</xdr:rowOff>
    </xdr:from>
    <xdr:to>
      <xdr:col>8</xdr:col>
      <xdr:colOff>20320</xdr:colOff>
      <xdr:row>598</xdr:row>
      <xdr:rowOff>21590</xdr:rowOff>
    </xdr:to>
    <xdr:pic>
      <xdr:nvPicPr>
        <xdr:cNvPr id="1136" name="图片 2"/>
        <xdr:cNvPicPr>
          <a:picLocks noChangeAspect="1"/>
        </xdr:cNvPicPr>
      </xdr:nvPicPr>
      <xdr:blipFill>
        <a:blip r:embed="rId1"/>
        <a:stretch>
          <a:fillRect/>
        </a:stretch>
      </xdr:blipFill>
      <xdr:spPr>
        <a:xfrm>
          <a:off x="7254240" y="379782705"/>
          <a:ext cx="20320" cy="2159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137" name="图片 2"/>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645</xdr:row>
      <xdr:rowOff>0</xdr:rowOff>
    </xdr:from>
    <xdr:to>
      <xdr:col>8</xdr:col>
      <xdr:colOff>20320</xdr:colOff>
      <xdr:row>645</xdr:row>
      <xdr:rowOff>19685</xdr:rowOff>
    </xdr:to>
    <xdr:pic>
      <xdr:nvPicPr>
        <xdr:cNvPr id="1138" name="图片 9"/>
        <xdr:cNvPicPr>
          <a:picLocks noChangeAspect="1"/>
        </xdr:cNvPicPr>
      </xdr:nvPicPr>
      <xdr:blipFill>
        <a:blip r:embed="rId1"/>
        <a:stretch>
          <a:fillRect/>
        </a:stretch>
      </xdr:blipFill>
      <xdr:spPr>
        <a:xfrm>
          <a:off x="7254240" y="409830905"/>
          <a:ext cx="20320" cy="19685"/>
        </a:xfrm>
        <a:prstGeom prst="rect">
          <a:avLst/>
        </a:prstGeom>
        <a:noFill/>
        <a:ln w="9525">
          <a:noFill/>
        </a:ln>
      </xdr:spPr>
    </xdr:pic>
    <xdr:clientData/>
  </xdr:twoCellAnchor>
  <xdr:twoCellAnchor editAs="oneCell">
    <xdr:from>
      <xdr:col>8</xdr:col>
      <xdr:colOff>0</xdr:colOff>
      <xdr:row>646</xdr:row>
      <xdr:rowOff>0</xdr:rowOff>
    </xdr:from>
    <xdr:to>
      <xdr:col>8</xdr:col>
      <xdr:colOff>20320</xdr:colOff>
      <xdr:row>646</xdr:row>
      <xdr:rowOff>20320</xdr:rowOff>
    </xdr:to>
    <xdr:pic>
      <xdr:nvPicPr>
        <xdr:cNvPr id="1139" name="图片 2"/>
        <xdr:cNvPicPr>
          <a:picLocks noChangeAspect="1"/>
        </xdr:cNvPicPr>
      </xdr:nvPicPr>
      <xdr:blipFill>
        <a:blip r:embed="rId1"/>
        <a:stretch>
          <a:fillRect/>
        </a:stretch>
      </xdr:blipFill>
      <xdr:spPr>
        <a:xfrm>
          <a:off x="7254240" y="410379545"/>
          <a:ext cx="20320" cy="20320"/>
        </a:xfrm>
        <a:prstGeom prst="rect">
          <a:avLst/>
        </a:prstGeom>
        <a:noFill/>
        <a:ln w="9525">
          <a:noFill/>
        </a:ln>
      </xdr:spPr>
    </xdr:pic>
    <xdr:clientData/>
  </xdr:twoCellAnchor>
  <xdr:twoCellAnchor editAs="oneCell">
    <xdr:from>
      <xdr:col>8</xdr:col>
      <xdr:colOff>0</xdr:colOff>
      <xdr:row>651</xdr:row>
      <xdr:rowOff>0</xdr:rowOff>
    </xdr:from>
    <xdr:to>
      <xdr:col>8</xdr:col>
      <xdr:colOff>20320</xdr:colOff>
      <xdr:row>651</xdr:row>
      <xdr:rowOff>20320</xdr:rowOff>
    </xdr:to>
    <xdr:pic>
      <xdr:nvPicPr>
        <xdr:cNvPr id="1140" name="图片 5"/>
        <xdr:cNvPicPr>
          <a:picLocks noChangeAspect="1"/>
        </xdr:cNvPicPr>
      </xdr:nvPicPr>
      <xdr:blipFill>
        <a:blip r:embed="rId1"/>
        <a:stretch>
          <a:fillRect/>
        </a:stretch>
      </xdr:blipFill>
      <xdr:spPr>
        <a:xfrm>
          <a:off x="7254240" y="414585785"/>
          <a:ext cx="20320" cy="20320"/>
        </a:xfrm>
        <a:prstGeom prst="rect">
          <a:avLst/>
        </a:prstGeom>
        <a:noFill/>
        <a:ln w="9525">
          <a:noFill/>
        </a:ln>
      </xdr:spPr>
    </xdr:pic>
    <xdr:clientData/>
  </xdr:twoCellAnchor>
  <xdr:twoCellAnchor editAs="oneCell">
    <xdr:from>
      <xdr:col>8</xdr:col>
      <xdr:colOff>0</xdr:colOff>
      <xdr:row>611</xdr:row>
      <xdr:rowOff>0</xdr:rowOff>
    </xdr:from>
    <xdr:to>
      <xdr:col>8</xdr:col>
      <xdr:colOff>20320</xdr:colOff>
      <xdr:row>611</xdr:row>
      <xdr:rowOff>17780</xdr:rowOff>
    </xdr:to>
    <xdr:pic>
      <xdr:nvPicPr>
        <xdr:cNvPr id="1141" name="图片 2"/>
        <xdr:cNvPicPr>
          <a:picLocks noChangeAspect="1"/>
        </xdr:cNvPicPr>
      </xdr:nvPicPr>
      <xdr:blipFill>
        <a:blip r:embed="rId1"/>
        <a:stretch>
          <a:fillRect/>
        </a:stretch>
      </xdr:blipFill>
      <xdr:spPr>
        <a:xfrm>
          <a:off x="7254240" y="386366385"/>
          <a:ext cx="20320" cy="17780"/>
        </a:xfrm>
        <a:prstGeom prst="rect">
          <a:avLst/>
        </a:prstGeom>
        <a:noFill/>
        <a:ln w="9525">
          <a:noFill/>
        </a:ln>
      </xdr:spPr>
    </xdr:pic>
    <xdr:clientData/>
  </xdr:twoCellAnchor>
  <xdr:twoCellAnchor editAs="oneCell">
    <xdr:from>
      <xdr:col>8</xdr:col>
      <xdr:colOff>0</xdr:colOff>
      <xdr:row>614</xdr:row>
      <xdr:rowOff>0</xdr:rowOff>
    </xdr:from>
    <xdr:to>
      <xdr:col>8</xdr:col>
      <xdr:colOff>20320</xdr:colOff>
      <xdr:row>614</xdr:row>
      <xdr:rowOff>20320</xdr:rowOff>
    </xdr:to>
    <xdr:pic>
      <xdr:nvPicPr>
        <xdr:cNvPr id="1142" name="图片 2"/>
        <xdr:cNvPicPr>
          <a:picLocks noChangeAspect="1"/>
        </xdr:cNvPicPr>
      </xdr:nvPicPr>
      <xdr:blipFill>
        <a:blip r:embed="rId1"/>
        <a:stretch>
          <a:fillRect/>
        </a:stretch>
      </xdr:blipFill>
      <xdr:spPr>
        <a:xfrm>
          <a:off x="7254240" y="387646545"/>
          <a:ext cx="20320" cy="20320"/>
        </a:xfrm>
        <a:prstGeom prst="rect">
          <a:avLst/>
        </a:prstGeom>
        <a:noFill/>
        <a:ln w="9525">
          <a:noFill/>
        </a:ln>
      </xdr:spPr>
    </xdr:pic>
    <xdr:clientData/>
  </xdr:twoCellAnchor>
  <xdr:twoCellAnchor editAs="oneCell">
    <xdr:from>
      <xdr:col>8</xdr:col>
      <xdr:colOff>0</xdr:colOff>
      <xdr:row>651</xdr:row>
      <xdr:rowOff>0</xdr:rowOff>
    </xdr:from>
    <xdr:to>
      <xdr:col>8</xdr:col>
      <xdr:colOff>20320</xdr:colOff>
      <xdr:row>651</xdr:row>
      <xdr:rowOff>20320</xdr:rowOff>
    </xdr:to>
    <xdr:pic>
      <xdr:nvPicPr>
        <xdr:cNvPr id="1143" name="图片 5"/>
        <xdr:cNvPicPr>
          <a:picLocks noChangeAspect="1"/>
        </xdr:cNvPicPr>
      </xdr:nvPicPr>
      <xdr:blipFill>
        <a:blip r:embed="rId1"/>
        <a:stretch>
          <a:fillRect/>
        </a:stretch>
      </xdr:blipFill>
      <xdr:spPr>
        <a:xfrm>
          <a:off x="7254240" y="414585785"/>
          <a:ext cx="20320" cy="20320"/>
        </a:xfrm>
        <a:prstGeom prst="rect">
          <a:avLst/>
        </a:prstGeom>
        <a:noFill/>
        <a:ln w="9525">
          <a:noFill/>
        </a:ln>
      </xdr:spPr>
    </xdr:pic>
    <xdr:clientData/>
  </xdr:twoCellAnchor>
  <xdr:twoCellAnchor editAs="oneCell">
    <xdr:from>
      <xdr:col>8</xdr:col>
      <xdr:colOff>0</xdr:colOff>
      <xdr:row>611</xdr:row>
      <xdr:rowOff>0</xdr:rowOff>
    </xdr:from>
    <xdr:to>
      <xdr:col>8</xdr:col>
      <xdr:colOff>20320</xdr:colOff>
      <xdr:row>611</xdr:row>
      <xdr:rowOff>17780</xdr:rowOff>
    </xdr:to>
    <xdr:pic>
      <xdr:nvPicPr>
        <xdr:cNvPr id="1144" name="图片 2"/>
        <xdr:cNvPicPr>
          <a:picLocks noChangeAspect="1"/>
        </xdr:cNvPicPr>
      </xdr:nvPicPr>
      <xdr:blipFill>
        <a:blip r:embed="rId1"/>
        <a:stretch>
          <a:fillRect/>
        </a:stretch>
      </xdr:blipFill>
      <xdr:spPr>
        <a:xfrm>
          <a:off x="7254240" y="386366385"/>
          <a:ext cx="20320" cy="17780"/>
        </a:xfrm>
        <a:prstGeom prst="rect">
          <a:avLst/>
        </a:prstGeom>
        <a:noFill/>
        <a:ln w="9525">
          <a:noFill/>
        </a:ln>
      </xdr:spPr>
    </xdr:pic>
    <xdr:clientData/>
  </xdr:twoCellAnchor>
  <xdr:twoCellAnchor editAs="oneCell">
    <xdr:from>
      <xdr:col>8</xdr:col>
      <xdr:colOff>0</xdr:colOff>
      <xdr:row>614</xdr:row>
      <xdr:rowOff>0</xdr:rowOff>
    </xdr:from>
    <xdr:to>
      <xdr:col>8</xdr:col>
      <xdr:colOff>20320</xdr:colOff>
      <xdr:row>614</xdr:row>
      <xdr:rowOff>20320</xdr:rowOff>
    </xdr:to>
    <xdr:pic>
      <xdr:nvPicPr>
        <xdr:cNvPr id="1145" name="图片 2"/>
        <xdr:cNvPicPr>
          <a:picLocks noChangeAspect="1"/>
        </xdr:cNvPicPr>
      </xdr:nvPicPr>
      <xdr:blipFill>
        <a:blip r:embed="rId1"/>
        <a:stretch>
          <a:fillRect/>
        </a:stretch>
      </xdr:blipFill>
      <xdr:spPr>
        <a:xfrm>
          <a:off x="7254240" y="387646545"/>
          <a:ext cx="20320" cy="20320"/>
        </a:xfrm>
        <a:prstGeom prst="rect">
          <a:avLst/>
        </a:prstGeom>
        <a:noFill/>
        <a:ln w="9525">
          <a:noFill/>
        </a:ln>
      </xdr:spPr>
    </xdr:pic>
    <xdr:clientData/>
  </xdr:twoCellAnchor>
  <xdr:twoCellAnchor editAs="oneCell">
    <xdr:from>
      <xdr:col>8</xdr:col>
      <xdr:colOff>0</xdr:colOff>
      <xdr:row>646</xdr:row>
      <xdr:rowOff>0</xdr:rowOff>
    </xdr:from>
    <xdr:to>
      <xdr:col>8</xdr:col>
      <xdr:colOff>20320</xdr:colOff>
      <xdr:row>646</xdr:row>
      <xdr:rowOff>21590</xdr:rowOff>
    </xdr:to>
    <xdr:pic>
      <xdr:nvPicPr>
        <xdr:cNvPr id="1146" name="图片 5"/>
        <xdr:cNvPicPr>
          <a:picLocks noChangeAspect="1"/>
        </xdr:cNvPicPr>
      </xdr:nvPicPr>
      <xdr:blipFill>
        <a:blip r:embed="rId1"/>
        <a:stretch>
          <a:fillRect/>
        </a:stretch>
      </xdr:blipFill>
      <xdr:spPr>
        <a:xfrm>
          <a:off x="7254240" y="410379545"/>
          <a:ext cx="20320" cy="2159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47"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48"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646</xdr:row>
      <xdr:rowOff>0</xdr:rowOff>
    </xdr:from>
    <xdr:to>
      <xdr:col>8</xdr:col>
      <xdr:colOff>20320</xdr:colOff>
      <xdr:row>646</xdr:row>
      <xdr:rowOff>21590</xdr:rowOff>
    </xdr:to>
    <xdr:pic>
      <xdr:nvPicPr>
        <xdr:cNvPr id="1149" name="图片 5"/>
        <xdr:cNvPicPr>
          <a:picLocks noChangeAspect="1"/>
        </xdr:cNvPicPr>
      </xdr:nvPicPr>
      <xdr:blipFill>
        <a:blip r:embed="rId1"/>
        <a:stretch>
          <a:fillRect/>
        </a:stretch>
      </xdr:blipFill>
      <xdr:spPr>
        <a:xfrm>
          <a:off x="7254240" y="410379545"/>
          <a:ext cx="20320" cy="2159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50"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51"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614</xdr:row>
      <xdr:rowOff>0</xdr:rowOff>
    </xdr:from>
    <xdr:to>
      <xdr:col>8</xdr:col>
      <xdr:colOff>20320</xdr:colOff>
      <xdr:row>614</xdr:row>
      <xdr:rowOff>20320</xdr:rowOff>
    </xdr:to>
    <xdr:pic>
      <xdr:nvPicPr>
        <xdr:cNvPr id="1152" name="图片 9"/>
        <xdr:cNvPicPr>
          <a:picLocks noChangeAspect="1"/>
        </xdr:cNvPicPr>
      </xdr:nvPicPr>
      <xdr:blipFill>
        <a:blip r:embed="rId1"/>
        <a:stretch>
          <a:fillRect/>
        </a:stretch>
      </xdr:blipFill>
      <xdr:spPr>
        <a:xfrm>
          <a:off x="7254240" y="387646545"/>
          <a:ext cx="20320" cy="20320"/>
        </a:xfrm>
        <a:prstGeom prst="rect">
          <a:avLst/>
        </a:prstGeom>
        <a:noFill/>
        <a:ln w="9525">
          <a:noFill/>
        </a:ln>
      </xdr:spPr>
    </xdr:pic>
    <xdr:clientData/>
  </xdr:twoCellAnchor>
  <xdr:twoCellAnchor editAs="oneCell">
    <xdr:from>
      <xdr:col>8</xdr:col>
      <xdr:colOff>0</xdr:colOff>
      <xdr:row>615</xdr:row>
      <xdr:rowOff>0</xdr:rowOff>
    </xdr:from>
    <xdr:to>
      <xdr:col>8</xdr:col>
      <xdr:colOff>20320</xdr:colOff>
      <xdr:row>615</xdr:row>
      <xdr:rowOff>20320</xdr:rowOff>
    </xdr:to>
    <xdr:pic>
      <xdr:nvPicPr>
        <xdr:cNvPr id="1153" name="图片 2"/>
        <xdr:cNvPicPr>
          <a:picLocks noChangeAspect="1"/>
        </xdr:cNvPicPr>
      </xdr:nvPicPr>
      <xdr:blipFill>
        <a:blip r:embed="rId1"/>
        <a:stretch>
          <a:fillRect/>
        </a:stretch>
      </xdr:blipFill>
      <xdr:spPr>
        <a:xfrm>
          <a:off x="7254240" y="3881951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54"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55"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56"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157"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475</xdr:row>
      <xdr:rowOff>0</xdr:rowOff>
    </xdr:from>
    <xdr:to>
      <xdr:col>8</xdr:col>
      <xdr:colOff>20320</xdr:colOff>
      <xdr:row>475</xdr:row>
      <xdr:rowOff>21590</xdr:rowOff>
    </xdr:to>
    <xdr:pic>
      <xdr:nvPicPr>
        <xdr:cNvPr id="1158" name="图片 2"/>
        <xdr:cNvPicPr>
          <a:picLocks noChangeAspect="1"/>
        </xdr:cNvPicPr>
      </xdr:nvPicPr>
      <xdr:blipFill>
        <a:blip r:embed="rId1"/>
        <a:stretch>
          <a:fillRect/>
        </a:stretch>
      </xdr:blipFill>
      <xdr:spPr>
        <a:xfrm>
          <a:off x="7254240" y="307529865"/>
          <a:ext cx="20320" cy="21590"/>
        </a:xfrm>
        <a:prstGeom prst="rect">
          <a:avLst/>
        </a:prstGeom>
        <a:noFill/>
        <a:ln w="9525">
          <a:noFill/>
        </a:ln>
      </xdr:spPr>
    </xdr:pic>
    <xdr:clientData/>
  </xdr:twoCellAnchor>
  <xdr:twoCellAnchor editAs="oneCell">
    <xdr:from>
      <xdr:col>8</xdr:col>
      <xdr:colOff>0</xdr:colOff>
      <xdr:row>462</xdr:row>
      <xdr:rowOff>0</xdr:rowOff>
    </xdr:from>
    <xdr:to>
      <xdr:col>8</xdr:col>
      <xdr:colOff>20320</xdr:colOff>
      <xdr:row>462</xdr:row>
      <xdr:rowOff>19685</xdr:rowOff>
    </xdr:to>
    <xdr:pic>
      <xdr:nvPicPr>
        <xdr:cNvPr id="1159" name="图片 2"/>
        <xdr:cNvPicPr>
          <a:picLocks noChangeAspect="1"/>
        </xdr:cNvPicPr>
      </xdr:nvPicPr>
      <xdr:blipFill>
        <a:blip r:embed="rId1"/>
        <a:stretch>
          <a:fillRect/>
        </a:stretch>
      </xdr:blipFill>
      <xdr:spPr>
        <a:xfrm>
          <a:off x="7254240" y="295459785"/>
          <a:ext cx="20320" cy="19685"/>
        </a:xfrm>
        <a:prstGeom prst="rect">
          <a:avLst/>
        </a:prstGeom>
        <a:noFill/>
        <a:ln w="9525">
          <a:noFill/>
        </a:ln>
      </xdr:spPr>
    </xdr:pic>
    <xdr:clientData/>
  </xdr:twoCellAnchor>
  <xdr:twoCellAnchor editAs="oneCell">
    <xdr:from>
      <xdr:col>8</xdr:col>
      <xdr:colOff>0</xdr:colOff>
      <xdr:row>475</xdr:row>
      <xdr:rowOff>0</xdr:rowOff>
    </xdr:from>
    <xdr:to>
      <xdr:col>8</xdr:col>
      <xdr:colOff>20320</xdr:colOff>
      <xdr:row>475</xdr:row>
      <xdr:rowOff>21590</xdr:rowOff>
    </xdr:to>
    <xdr:pic>
      <xdr:nvPicPr>
        <xdr:cNvPr id="1160" name="图片 2"/>
        <xdr:cNvPicPr>
          <a:picLocks noChangeAspect="1"/>
        </xdr:cNvPicPr>
      </xdr:nvPicPr>
      <xdr:blipFill>
        <a:blip r:embed="rId1"/>
        <a:stretch>
          <a:fillRect/>
        </a:stretch>
      </xdr:blipFill>
      <xdr:spPr>
        <a:xfrm>
          <a:off x="7254240" y="307529865"/>
          <a:ext cx="20320" cy="21590"/>
        </a:xfrm>
        <a:prstGeom prst="rect">
          <a:avLst/>
        </a:prstGeom>
        <a:noFill/>
        <a:ln w="9525">
          <a:noFill/>
        </a:ln>
      </xdr:spPr>
    </xdr:pic>
    <xdr:clientData/>
  </xdr:twoCellAnchor>
  <xdr:twoCellAnchor editAs="oneCell">
    <xdr:from>
      <xdr:col>8</xdr:col>
      <xdr:colOff>0</xdr:colOff>
      <xdr:row>462</xdr:row>
      <xdr:rowOff>0</xdr:rowOff>
    </xdr:from>
    <xdr:to>
      <xdr:col>8</xdr:col>
      <xdr:colOff>20320</xdr:colOff>
      <xdr:row>462</xdr:row>
      <xdr:rowOff>19685</xdr:rowOff>
    </xdr:to>
    <xdr:pic>
      <xdr:nvPicPr>
        <xdr:cNvPr id="1161" name="图片 2"/>
        <xdr:cNvPicPr>
          <a:picLocks noChangeAspect="1"/>
        </xdr:cNvPicPr>
      </xdr:nvPicPr>
      <xdr:blipFill>
        <a:blip r:embed="rId1"/>
        <a:stretch>
          <a:fillRect/>
        </a:stretch>
      </xdr:blipFill>
      <xdr:spPr>
        <a:xfrm>
          <a:off x="7254240" y="295459785"/>
          <a:ext cx="20320" cy="19685"/>
        </a:xfrm>
        <a:prstGeom prst="rect">
          <a:avLst/>
        </a:prstGeom>
        <a:noFill/>
        <a:ln w="9525">
          <a:noFill/>
        </a:ln>
      </xdr:spPr>
    </xdr:pic>
    <xdr:clientData/>
  </xdr:twoCellAnchor>
  <xdr:twoCellAnchor editAs="oneCell">
    <xdr:from>
      <xdr:col>8</xdr:col>
      <xdr:colOff>0</xdr:colOff>
      <xdr:row>474</xdr:row>
      <xdr:rowOff>0</xdr:rowOff>
    </xdr:from>
    <xdr:to>
      <xdr:col>8</xdr:col>
      <xdr:colOff>20320</xdr:colOff>
      <xdr:row>474</xdr:row>
      <xdr:rowOff>19685</xdr:rowOff>
    </xdr:to>
    <xdr:pic>
      <xdr:nvPicPr>
        <xdr:cNvPr id="1162" name="图片 2"/>
        <xdr:cNvPicPr>
          <a:picLocks noChangeAspect="1"/>
        </xdr:cNvPicPr>
      </xdr:nvPicPr>
      <xdr:blipFill>
        <a:blip r:embed="rId1"/>
        <a:stretch>
          <a:fillRect/>
        </a:stretch>
      </xdr:blipFill>
      <xdr:spPr>
        <a:xfrm>
          <a:off x="7254240" y="306798345"/>
          <a:ext cx="20320" cy="19685"/>
        </a:xfrm>
        <a:prstGeom prst="rect">
          <a:avLst/>
        </a:prstGeom>
        <a:noFill/>
        <a:ln w="9525">
          <a:noFill/>
        </a:ln>
      </xdr:spPr>
    </xdr:pic>
    <xdr:clientData/>
  </xdr:twoCellAnchor>
  <xdr:twoCellAnchor editAs="oneCell">
    <xdr:from>
      <xdr:col>8</xdr:col>
      <xdr:colOff>0</xdr:colOff>
      <xdr:row>487</xdr:row>
      <xdr:rowOff>0</xdr:rowOff>
    </xdr:from>
    <xdr:to>
      <xdr:col>8</xdr:col>
      <xdr:colOff>20320</xdr:colOff>
      <xdr:row>487</xdr:row>
      <xdr:rowOff>20320</xdr:rowOff>
    </xdr:to>
    <xdr:pic>
      <xdr:nvPicPr>
        <xdr:cNvPr id="1163" name="图片 2"/>
        <xdr:cNvPicPr>
          <a:picLocks noChangeAspect="1"/>
        </xdr:cNvPicPr>
      </xdr:nvPicPr>
      <xdr:blipFill>
        <a:blip r:embed="rId1"/>
        <a:stretch>
          <a:fillRect/>
        </a:stretch>
      </xdr:blipFill>
      <xdr:spPr>
        <a:xfrm>
          <a:off x="7254240" y="313199145"/>
          <a:ext cx="20320" cy="20320"/>
        </a:xfrm>
        <a:prstGeom prst="rect">
          <a:avLst/>
        </a:prstGeom>
        <a:noFill/>
        <a:ln w="9525">
          <a:noFill/>
        </a:ln>
      </xdr:spPr>
    </xdr:pic>
    <xdr:clientData/>
  </xdr:twoCellAnchor>
  <xdr:twoCellAnchor editAs="oneCell">
    <xdr:from>
      <xdr:col>8</xdr:col>
      <xdr:colOff>0</xdr:colOff>
      <xdr:row>474</xdr:row>
      <xdr:rowOff>0</xdr:rowOff>
    </xdr:from>
    <xdr:to>
      <xdr:col>8</xdr:col>
      <xdr:colOff>20320</xdr:colOff>
      <xdr:row>474</xdr:row>
      <xdr:rowOff>19685</xdr:rowOff>
    </xdr:to>
    <xdr:pic>
      <xdr:nvPicPr>
        <xdr:cNvPr id="1164" name="图片 2"/>
        <xdr:cNvPicPr>
          <a:picLocks noChangeAspect="1"/>
        </xdr:cNvPicPr>
      </xdr:nvPicPr>
      <xdr:blipFill>
        <a:blip r:embed="rId1"/>
        <a:stretch>
          <a:fillRect/>
        </a:stretch>
      </xdr:blipFill>
      <xdr:spPr>
        <a:xfrm>
          <a:off x="7254240" y="306798345"/>
          <a:ext cx="20320" cy="19685"/>
        </a:xfrm>
        <a:prstGeom prst="rect">
          <a:avLst/>
        </a:prstGeom>
        <a:noFill/>
        <a:ln w="9525">
          <a:noFill/>
        </a:ln>
      </xdr:spPr>
    </xdr:pic>
    <xdr:clientData/>
  </xdr:twoCellAnchor>
  <xdr:twoCellAnchor editAs="oneCell">
    <xdr:from>
      <xdr:col>8</xdr:col>
      <xdr:colOff>0</xdr:colOff>
      <xdr:row>487</xdr:row>
      <xdr:rowOff>0</xdr:rowOff>
    </xdr:from>
    <xdr:to>
      <xdr:col>8</xdr:col>
      <xdr:colOff>20320</xdr:colOff>
      <xdr:row>487</xdr:row>
      <xdr:rowOff>20320</xdr:rowOff>
    </xdr:to>
    <xdr:pic>
      <xdr:nvPicPr>
        <xdr:cNvPr id="1165" name="图片 2"/>
        <xdr:cNvPicPr>
          <a:picLocks noChangeAspect="1"/>
        </xdr:cNvPicPr>
      </xdr:nvPicPr>
      <xdr:blipFill>
        <a:blip r:embed="rId1"/>
        <a:stretch>
          <a:fillRect/>
        </a:stretch>
      </xdr:blipFill>
      <xdr:spPr>
        <a:xfrm>
          <a:off x="7254240" y="31319914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1166" name="图片 5"/>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1167"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496</xdr:row>
      <xdr:rowOff>0</xdr:rowOff>
    </xdr:from>
    <xdr:to>
      <xdr:col>8</xdr:col>
      <xdr:colOff>20320</xdr:colOff>
      <xdr:row>496</xdr:row>
      <xdr:rowOff>20320</xdr:rowOff>
    </xdr:to>
    <xdr:pic>
      <xdr:nvPicPr>
        <xdr:cNvPr id="1168" name="图片 2"/>
        <xdr:cNvPicPr>
          <a:picLocks noChangeAspect="1"/>
        </xdr:cNvPicPr>
      </xdr:nvPicPr>
      <xdr:blipFill>
        <a:blip r:embed="rId1"/>
        <a:stretch>
          <a:fillRect/>
        </a:stretch>
      </xdr:blipFill>
      <xdr:spPr>
        <a:xfrm>
          <a:off x="7254240" y="31760350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1169" name="图片 5"/>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1170"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496</xdr:row>
      <xdr:rowOff>0</xdr:rowOff>
    </xdr:from>
    <xdr:to>
      <xdr:col>8</xdr:col>
      <xdr:colOff>20320</xdr:colOff>
      <xdr:row>496</xdr:row>
      <xdr:rowOff>20320</xdr:rowOff>
    </xdr:to>
    <xdr:pic>
      <xdr:nvPicPr>
        <xdr:cNvPr id="1171" name="图片 2"/>
        <xdr:cNvPicPr>
          <a:picLocks noChangeAspect="1"/>
        </xdr:cNvPicPr>
      </xdr:nvPicPr>
      <xdr:blipFill>
        <a:blip r:embed="rId1"/>
        <a:stretch>
          <a:fillRect/>
        </a:stretch>
      </xdr:blipFill>
      <xdr:spPr>
        <a:xfrm>
          <a:off x="7254240" y="317603505"/>
          <a:ext cx="20320" cy="20320"/>
        </a:xfrm>
        <a:prstGeom prst="rect">
          <a:avLst/>
        </a:prstGeom>
        <a:noFill/>
        <a:ln w="9525">
          <a:noFill/>
        </a:ln>
      </xdr:spPr>
    </xdr:pic>
    <xdr:clientData/>
  </xdr:twoCellAnchor>
  <xdr:twoCellAnchor editAs="oneCell">
    <xdr:from>
      <xdr:col>8</xdr:col>
      <xdr:colOff>0</xdr:colOff>
      <xdr:row>470</xdr:row>
      <xdr:rowOff>0</xdr:rowOff>
    </xdr:from>
    <xdr:to>
      <xdr:col>8</xdr:col>
      <xdr:colOff>20320</xdr:colOff>
      <xdr:row>470</xdr:row>
      <xdr:rowOff>20320</xdr:rowOff>
    </xdr:to>
    <xdr:pic>
      <xdr:nvPicPr>
        <xdr:cNvPr id="1172" name="图片 2"/>
        <xdr:cNvPicPr>
          <a:picLocks noChangeAspect="1"/>
        </xdr:cNvPicPr>
      </xdr:nvPicPr>
      <xdr:blipFill>
        <a:blip r:embed="rId1"/>
        <a:stretch>
          <a:fillRect/>
        </a:stretch>
      </xdr:blipFill>
      <xdr:spPr>
        <a:xfrm>
          <a:off x="7254240" y="303872265"/>
          <a:ext cx="20320" cy="20320"/>
        </a:xfrm>
        <a:prstGeom prst="rect">
          <a:avLst/>
        </a:prstGeom>
        <a:noFill/>
        <a:ln w="9525">
          <a:noFill/>
        </a:ln>
      </xdr:spPr>
    </xdr:pic>
    <xdr:clientData/>
  </xdr:twoCellAnchor>
  <xdr:twoCellAnchor editAs="oneCell">
    <xdr:from>
      <xdr:col>8</xdr:col>
      <xdr:colOff>0</xdr:colOff>
      <xdr:row>485</xdr:row>
      <xdr:rowOff>0</xdr:rowOff>
    </xdr:from>
    <xdr:to>
      <xdr:col>8</xdr:col>
      <xdr:colOff>20320</xdr:colOff>
      <xdr:row>485</xdr:row>
      <xdr:rowOff>20320</xdr:rowOff>
    </xdr:to>
    <xdr:pic>
      <xdr:nvPicPr>
        <xdr:cNvPr id="1173" name="图片 2"/>
        <xdr:cNvPicPr>
          <a:picLocks noChangeAspect="1"/>
        </xdr:cNvPicPr>
      </xdr:nvPicPr>
      <xdr:blipFill>
        <a:blip r:embed="rId1"/>
        <a:stretch>
          <a:fillRect/>
        </a:stretch>
      </xdr:blipFill>
      <xdr:spPr>
        <a:xfrm>
          <a:off x="7254240" y="312284745"/>
          <a:ext cx="20320" cy="20320"/>
        </a:xfrm>
        <a:prstGeom prst="rect">
          <a:avLst/>
        </a:prstGeom>
        <a:noFill/>
        <a:ln w="9525">
          <a:noFill/>
        </a:ln>
      </xdr:spPr>
    </xdr:pic>
    <xdr:clientData/>
  </xdr:twoCellAnchor>
  <xdr:twoCellAnchor editAs="oneCell">
    <xdr:from>
      <xdr:col>8</xdr:col>
      <xdr:colOff>0</xdr:colOff>
      <xdr:row>470</xdr:row>
      <xdr:rowOff>0</xdr:rowOff>
    </xdr:from>
    <xdr:to>
      <xdr:col>8</xdr:col>
      <xdr:colOff>20320</xdr:colOff>
      <xdr:row>470</xdr:row>
      <xdr:rowOff>20320</xdr:rowOff>
    </xdr:to>
    <xdr:pic>
      <xdr:nvPicPr>
        <xdr:cNvPr id="1174" name="图片 2"/>
        <xdr:cNvPicPr>
          <a:picLocks noChangeAspect="1"/>
        </xdr:cNvPicPr>
      </xdr:nvPicPr>
      <xdr:blipFill>
        <a:blip r:embed="rId1"/>
        <a:stretch>
          <a:fillRect/>
        </a:stretch>
      </xdr:blipFill>
      <xdr:spPr>
        <a:xfrm>
          <a:off x="7254240" y="303872265"/>
          <a:ext cx="20320" cy="20320"/>
        </a:xfrm>
        <a:prstGeom prst="rect">
          <a:avLst/>
        </a:prstGeom>
        <a:noFill/>
        <a:ln w="9525">
          <a:noFill/>
        </a:ln>
      </xdr:spPr>
    </xdr:pic>
    <xdr:clientData/>
  </xdr:twoCellAnchor>
  <xdr:twoCellAnchor editAs="oneCell">
    <xdr:from>
      <xdr:col>8</xdr:col>
      <xdr:colOff>0</xdr:colOff>
      <xdr:row>485</xdr:row>
      <xdr:rowOff>0</xdr:rowOff>
    </xdr:from>
    <xdr:to>
      <xdr:col>8</xdr:col>
      <xdr:colOff>20320</xdr:colOff>
      <xdr:row>485</xdr:row>
      <xdr:rowOff>20320</xdr:rowOff>
    </xdr:to>
    <xdr:pic>
      <xdr:nvPicPr>
        <xdr:cNvPr id="1175" name="图片 2"/>
        <xdr:cNvPicPr>
          <a:picLocks noChangeAspect="1"/>
        </xdr:cNvPicPr>
      </xdr:nvPicPr>
      <xdr:blipFill>
        <a:blip r:embed="rId1"/>
        <a:stretch>
          <a:fillRect/>
        </a:stretch>
      </xdr:blipFill>
      <xdr:spPr>
        <a:xfrm>
          <a:off x="7254240" y="312284745"/>
          <a:ext cx="20320" cy="20320"/>
        </a:xfrm>
        <a:prstGeom prst="rect">
          <a:avLst/>
        </a:prstGeom>
        <a:noFill/>
        <a:ln w="9525">
          <a:noFill/>
        </a:ln>
      </xdr:spPr>
    </xdr:pic>
    <xdr:clientData/>
  </xdr:twoCellAnchor>
  <xdr:twoCellAnchor editAs="oneCell">
    <xdr:from>
      <xdr:col>8</xdr:col>
      <xdr:colOff>0</xdr:colOff>
      <xdr:row>470</xdr:row>
      <xdr:rowOff>0</xdr:rowOff>
    </xdr:from>
    <xdr:to>
      <xdr:col>8</xdr:col>
      <xdr:colOff>20320</xdr:colOff>
      <xdr:row>470</xdr:row>
      <xdr:rowOff>20320</xdr:rowOff>
    </xdr:to>
    <xdr:pic>
      <xdr:nvPicPr>
        <xdr:cNvPr id="1176" name="图片 2"/>
        <xdr:cNvPicPr>
          <a:picLocks noChangeAspect="1"/>
        </xdr:cNvPicPr>
      </xdr:nvPicPr>
      <xdr:blipFill>
        <a:blip r:embed="rId1"/>
        <a:stretch>
          <a:fillRect/>
        </a:stretch>
      </xdr:blipFill>
      <xdr:spPr>
        <a:xfrm>
          <a:off x="7254240" y="303872265"/>
          <a:ext cx="20320" cy="20320"/>
        </a:xfrm>
        <a:prstGeom prst="rect">
          <a:avLst/>
        </a:prstGeom>
        <a:noFill/>
        <a:ln w="9525">
          <a:noFill/>
        </a:ln>
      </xdr:spPr>
    </xdr:pic>
    <xdr:clientData/>
  </xdr:twoCellAnchor>
  <xdr:twoCellAnchor editAs="oneCell">
    <xdr:from>
      <xdr:col>8</xdr:col>
      <xdr:colOff>0</xdr:colOff>
      <xdr:row>484</xdr:row>
      <xdr:rowOff>0</xdr:rowOff>
    </xdr:from>
    <xdr:to>
      <xdr:col>8</xdr:col>
      <xdr:colOff>20320</xdr:colOff>
      <xdr:row>484</xdr:row>
      <xdr:rowOff>20320</xdr:rowOff>
    </xdr:to>
    <xdr:pic>
      <xdr:nvPicPr>
        <xdr:cNvPr id="1177" name="图片 2"/>
        <xdr:cNvPicPr>
          <a:picLocks noChangeAspect="1"/>
        </xdr:cNvPicPr>
      </xdr:nvPicPr>
      <xdr:blipFill>
        <a:blip r:embed="rId1"/>
        <a:stretch>
          <a:fillRect/>
        </a:stretch>
      </xdr:blipFill>
      <xdr:spPr>
        <a:xfrm>
          <a:off x="7254240" y="311736105"/>
          <a:ext cx="20320" cy="20320"/>
        </a:xfrm>
        <a:prstGeom prst="rect">
          <a:avLst/>
        </a:prstGeom>
        <a:noFill/>
        <a:ln w="9525">
          <a:noFill/>
        </a:ln>
      </xdr:spPr>
    </xdr:pic>
    <xdr:clientData/>
  </xdr:twoCellAnchor>
  <xdr:twoCellAnchor editAs="oneCell">
    <xdr:from>
      <xdr:col>8</xdr:col>
      <xdr:colOff>0</xdr:colOff>
      <xdr:row>470</xdr:row>
      <xdr:rowOff>0</xdr:rowOff>
    </xdr:from>
    <xdr:to>
      <xdr:col>8</xdr:col>
      <xdr:colOff>20320</xdr:colOff>
      <xdr:row>470</xdr:row>
      <xdr:rowOff>20320</xdr:rowOff>
    </xdr:to>
    <xdr:pic>
      <xdr:nvPicPr>
        <xdr:cNvPr id="1178" name="图片 2"/>
        <xdr:cNvPicPr>
          <a:picLocks noChangeAspect="1"/>
        </xdr:cNvPicPr>
      </xdr:nvPicPr>
      <xdr:blipFill>
        <a:blip r:embed="rId1"/>
        <a:stretch>
          <a:fillRect/>
        </a:stretch>
      </xdr:blipFill>
      <xdr:spPr>
        <a:xfrm>
          <a:off x="7254240" y="303872265"/>
          <a:ext cx="20320" cy="20320"/>
        </a:xfrm>
        <a:prstGeom prst="rect">
          <a:avLst/>
        </a:prstGeom>
        <a:noFill/>
        <a:ln w="9525">
          <a:noFill/>
        </a:ln>
      </xdr:spPr>
    </xdr:pic>
    <xdr:clientData/>
  </xdr:twoCellAnchor>
  <xdr:twoCellAnchor editAs="oneCell">
    <xdr:from>
      <xdr:col>8</xdr:col>
      <xdr:colOff>0</xdr:colOff>
      <xdr:row>484</xdr:row>
      <xdr:rowOff>0</xdr:rowOff>
    </xdr:from>
    <xdr:to>
      <xdr:col>8</xdr:col>
      <xdr:colOff>20320</xdr:colOff>
      <xdr:row>484</xdr:row>
      <xdr:rowOff>20320</xdr:rowOff>
    </xdr:to>
    <xdr:pic>
      <xdr:nvPicPr>
        <xdr:cNvPr id="1179" name="图片 2"/>
        <xdr:cNvPicPr>
          <a:picLocks noChangeAspect="1"/>
        </xdr:cNvPicPr>
      </xdr:nvPicPr>
      <xdr:blipFill>
        <a:blip r:embed="rId1"/>
        <a:stretch>
          <a:fillRect/>
        </a:stretch>
      </xdr:blipFill>
      <xdr:spPr>
        <a:xfrm>
          <a:off x="7254240" y="31173610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1180" name="图片 5"/>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1181"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498</xdr:row>
      <xdr:rowOff>0</xdr:rowOff>
    </xdr:from>
    <xdr:to>
      <xdr:col>8</xdr:col>
      <xdr:colOff>20320</xdr:colOff>
      <xdr:row>498</xdr:row>
      <xdr:rowOff>20320</xdr:rowOff>
    </xdr:to>
    <xdr:pic>
      <xdr:nvPicPr>
        <xdr:cNvPr id="1182" name="图片 2"/>
        <xdr:cNvPicPr>
          <a:picLocks noChangeAspect="1"/>
        </xdr:cNvPicPr>
      </xdr:nvPicPr>
      <xdr:blipFill>
        <a:blip r:embed="rId1"/>
        <a:stretch>
          <a:fillRect/>
        </a:stretch>
      </xdr:blipFill>
      <xdr:spPr>
        <a:xfrm>
          <a:off x="7254240" y="31851790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1183" name="图片 5"/>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1184"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498</xdr:row>
      <xdr:rowOff>0</xdr:rowOff>
    </xdr:from>
    <xdr:to>
      <xdr:col>8</xdr:col>
      <xdr:colOff>20320</xdr:colOff>
      <xdr:row>498</xdr:row>
      <xdr:rowOff>20320</xdr:rowOff>
    </xdr:to>
    <xdr:pic>
      <xdr:nvPicPr>
        <xdr:cNvPr id="1185" name="图片 2"/>
        <xdr:cNvPicPr>
          <a:picLocks noChangeAspect="1"/>
        </xdr:cNvPicPr>
      </xdr:nvPicPr>
      <xdr:blipFill>
        <a:blip r:embed="rId1"/>
        <a:stretch>
          <a:fillRect/>
        </a:stretch>
      </xdr:blipFill>
      <xdr:spPr>
        <a:xfrm>
          <a:off x="7254240" y="31851790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1186" name="图片 5"/>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1187"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495</xdr:row>
      <xdr:rowOff>0</xdr:rowOff>
    </xdr:from>
    <xdr:to>
      <xdr:col>8</xdr:col>
      <xdr:colOff>20320</xdr:colOff>
      <xdr:row>495</xdr:row>
      <xdr:rowOff>20320</xdr:rowOff>
    </xdr:to>
    <xdr:pic>
      <xdr:nvPicPr>
        <xdr:cNvPr id="1188" name="图片 2"/>
        <xdr:cNvPicPr>
          <a:picLocks noChangeAspect="1"/>
        </xdr:cNvPicPr>
      </xdr:nvPicPr>
      <xdr:blipFill>
        <a:blip r:embed="rId1"/>
        <a:stretch>
          <a:fillRect/>
        </a:stretch>
      </xdr:blipFill>
      <xdr:spPr>
        <a:xfrm>
          <a:off x="7254240" y="31723774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1189" name="图片 5"/>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1190"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495</xdr:row>
      <xdr:rowOff>0</xdr:rowOff>
    </xdr:from>
    <xdr:to>
      <xdr:col>8</xdr:col>
      <xdr:colOff>20320</xdr:colOff>
      <xdr:row>495</xdr:row>
      <xdr:rowOff>20320</xdr:rowOff>
    </xdr:to>
    <xdr:pic>
      <xdr:nvPicPr>
        <xdr:cNvPr id="1191" name="图片 2"/>
        <xdr:cNvPicPr>
          <a:picLocks noChangeAspect="1"/>
        </xdr:cNvPicPr>
      </xdr:nvPicPr>
      <xdr:blipFill>
        <a:blip r:embed="rId1"/>
        <a:stretch>
          <a:fillRect/>
        </a:stretch>
      </xdr:blipFill>
      <xdr:spPr>
        <a:xfrm>
          <a:off x="7254240" y="317237745"/>
          <a:ext cx="20320" cy="20320"/>
        </a:xfrm>
        <a:prstGeom prst="rect">
          <a:avLst/>
        </a:prstGeom>
        <a:noFill/>
        <a:ln w="9525">
          <a:noFill/>
        </a:ln>
      </xdr:spPr>
    </xdr:pic>
    <xdr:clientData/>
  </xdr:twoCellAnchor>
  <xdr:twoCellAnchor editAs="oneCell">
    <xdr:from>
      <xdr:col>8</xdr:col>
      <xdr:colOff>0</xdr:colOff>
      <xdr:row>468</xdr:row>
      <xdr:rowOff>0</xdr:rowOff>
    </xdr:from>
    <xdr:to>
      <xdr:col>8</xdr:col>
      <xdr:colOff>20320</xdr:colOff>
      <xdr:row>468</xdr:row>
      <xdr:rowOff>19685</xdr:rowOff>
    </xdr:to>
    <xdr:pic>
      <xdr:nvPicPr>
        <xdr:cNvPr id="1192" name="图片 2"/>
        <xdr:cNvPicPr>
          <a:picLocks noChangeAspect="1"/>
        </xdr:cNvPicPr>
      </xdr:nvPicPr>
      <xdr:blipFill>
        <a:blip r:embed="rId1"/>
        <a:stretch>
          <a:fillRect/>
        </a:stretch>
      </xdr:blipFill>
      <xdr:spPr>
        <a:xfrm>
          <a:off x="7254240" y="299848905"/>
          <a:ext cx="20320" cy="19685"/>
        </a:xfrm>
        <a:prstGeom prst="rect">
          <a:avLst/>
        </a:prstGeom>
        <a:noFill/>
        <a:ln w="9525">
          <a:noFill/>
        </a:ln>
      </xdr:spPr>
    </xdr:pic>
    <xdr:clientData/>
  </xdr:twoCellAnchor>
  <xdr:twoCellAnchor editAs="oneCell">
    <xdr:from>
      <xdr:col>8</xdr:col>
      <xdr:colOff>0</xdr:colOff>
      <xdr:row>481</xdr:row>
      <xdr:rowOff>0</xdr:rowOff>
    </xdr:from>
    <xdr:to>
      <xdr:col>8</xdr:col>
      <xdr:colOff>20320</xdr:colOff>
      <xdr:row>481</xdr:row>
      <xdr:rowOff>20320</xdr:rowOff>
    </xdr:to>
    <xdr:pic>
      <xdr:nvPicPr>
        <xdr:cNvPr id="1193" name="图片 2"/>
        <xdr:cNvPicPr>
          <a:picLocks noChangeAspect="1"/>
        </xdr:cNvPicPr>
      </xdr:nvPicPr>
      <xdr:blipFill>
        <a:blip r:embed="rId1"/>
        <a:stretch>
          <a:fillRect/>
        </a:stretch>
      </xdr:blipFill>
      <xdr:spPr>
        <a:xfrm>
          <a:off x="7254240" y="310455945"/>
          <a:ext cx="20320" cy="20320"/>
        </a:xfrm>
        <a:prstGeom prst="rect">
          <a:avLst/>
        </a:prstGeom>
        <a:noFill/>
        <a:ln w="9525">
          <a:noFill/>
        </a:ln>
      </xdr:spPr>
    </xdr:pic>
    <xdr:clientData/>
  </xdr:twoCellAnchor>
  <xdr:twoCellAnchor editAs="oneCell">
    <xdr:from>
      <xdr:col>8</xdr:col>
      <xdr:colOff>0</xdr:colOff>
      <xdr:row>468</xdr:row>
      <xdr:rowOff>0</xdr:rowOff>
    </xdr:from>
    <xdr:to>
      <xdr:col>8</xdr:col>
      <xdr:colOff>20320</xdr:colOff>
      <xdr:row>468</xdr:row>
      <xdr:rowOff>19685</xdr:rowOff>
    </xdr:to>
    <xdr:pic>
      <xdr:nvPicPr>
        <xdr:cNvPr id="1194" name="图片 2"/>
        <xdr:cNvPicPr>
          <a:picLocks noChangeAspect="1"/>
        </xdr:cNvPicPr>
      </xdr:nvPicPr>
      <xdr:blipFill>
        <a:blip r:embed="rId1"/>
        <a:stretch>
          <a:fillRect/>
        </a:stretch>
      </xdr:blipFill>
      <xdr:spPr>
        <a:xfrm>
          <a:off x="7254240" y="299848905"/>
          <a:ext cx="20320" cy="19685"/>
        </a:xfrm>
        <a:prstGeom prst="rect">
          <a:avLst/>
        </a:prstGeom>
        <a:noFill/>
        <a:ln w="9525">
          <a:noFill/>
        </a:ln>
      </xdr:spPr>
    </xdr:pic>
    <xdr:clientData/>
  </xdr:twoCellAnchor>
  <xdr:twoCellAnchor editAs="oneCell">
    <xdr:from>
      <xdr:col>8</xdr:col>
      <xdr:colOff>0</xdr:colOff>
      <xdr:row>481</xdr:row>
      <xdr:rowOff>0</xdr:rowOff>
    </xdr:from>
    <xdr:to>
      <xdr:col>8</xdr:col>
      <xdr:colOff>20320</xdr:colOff>
      <xdr:row>481</xdr:row>
      <xdr:rowOff>20320</xdr:rowOff>
    </xdr:to>
    <xdr:pic>
      <xdr:nvPicPr>
        <xdr:cNvPr id="1195" name="图片 2"/>
        <xdr:cNvPicPr>
          <a:picLocks noChangeAspect="1"/>
        </xdr:cNvPicPr>
      </xdr:nvPicPr>
      <xdr:blipFill>
        <a:blip r:embed="rId1"/>
        <a:stretch>
          <a:fillRect/>
        </a:stretch>
      </xdr:blipFill>
      <xdr:spPr>
        <a:xfrm>
          <a:off x="7254240" y="310455945"/>
          <a:ext cx="20320" cy="20320"/>
        </a:xfrm>
        <a:prstGeom prst="rect">
          <a:avLst/>
        </a:prstGeom>
        <a:noFill/>
        <a:ln w="9525">
          <a:noFill/>
        </a:ln>
      </xdr:spPr>
    </xdr:pic>
    <xdr:clientData/>
  </xdr:twoCellAnchor>
  <xdr:twoCellAnchor editAs="oneCell">
    <xdr:from>
      <xdr:col>8</xdr:col>
      <xdr:colOff>0</xdr:colOff>
      <xdr:row>452</xdr:row>
      <xdr:rowOff>0</xdr:rowOff>
    </xdr:from>
    <xdr:to>
      <xdr:col>8</xdr:col>
      <xdr:colOff>20320</xdr:colOff>
      <xdr:row>452</xdr:row>
      <xdr:rowOff>21590</xdr:rowOff>
    </xdr:to>
    <xdr:pic>
      <xdr:nvPicPr>
        <xdr:cNvPr id="1196" name="图片 5"/>
        <xdr:cNvPicPr>
          <a:picLocks noChangeAspect="1"/>
        </xdr:cNvPicPr>
      </xdr:nvPicPr>
      <xdr:blipFill>
        <a:blip r:embed="rId1"/>
        <a:stretch>
          <a:fillRect/>
        </a:stretch>
      </xdr:blipFill>
      <xdr:spPr>
        <a:xfrm>
          <a:off x="7254240" y="287961705"/>
          <a:ext cx="20320" cy="21590"/>
        </a:xfrm>
        <a:prstGeom prst="rect">
          <a:avLst/>
        </a:prstGeom>
        <a:noFill/>
        <a:ln w="9525">
          <a:noFill/>
        </a:ln>
      </xdr:spPr>
    </xdr:pic>
    <xdr:clientData/>
  </xdr:twoCellAnchor>
  <xdr:twoCellAnchor editAs="oneCell">
    <xdr:from>
      <xdr:col>8</xdr:col>
      <xdr:colOff>0</xdr:colOff>
      <xdr:row>513</xdr:row>
      <xdr:rowOff>0</xdr:rowOff>
    </xdr:from>
    <xdr:to>
      <xdr:col>8</xdr:col>
      <xdr:colOff>20320</xdr:colOff>
      <xdr:row>513</xdr:row>
      <xdr:rowOff>20320</xdr:rowOff>
    </xdr:to>
    <xdr:pic>
      <xdr:nvPicPr>
        <xdr:cNvPr id="1197" name="图片 2"/>
        <xdr:cNvPicPr>
          <a:picLocks noChangeAspect="1"/>
        </xdr:cNvPicPr>
      </xdr:nvPicPr>
      <xdr:blipFill>
        <a:blip r:embed="rId1"/>
        <a:stretch>
          <a:fillRect/>
        </a:stretch>
      </xdr:blipFill>
      <xdr:spPr>
        <a:xfrm>
          <a:off x="7254240" y="330222225"/>
          <a:ext cx="20320" cy="20320"/>
        </a:xfrm>
        <a:prstGeom prst="rect">
          <a:avLst/>
        </a:prstGeom>
        <a:noFill/>
        <a:ln w="9525">
          <a:noFill/>
        </a:ln>
      </xdr:spPr>
    </xdr:pic>
    <xdr:clientData/>
  </xdr:twoCellAnchor>
  <xdr:twoCellAnchor editAs="oneCell">
    <xdr:from>
      <xdr:col>8</xdr:col>
      <xdr:colOff>0</xdr:colOff>
      <xdr:row>524</xdr:row>
      <xdr:rowOff>0</xdr:rowOff>
    </xdr:from>
    <xdr:to>
      <xdr:col>8</xdr:col>
      <xdr:colOff>20320</xdr:colOff>
      <xdr:row>524</xdr:row>
      <xdr:rowOff>19050</xdr:rowOff>
    </xdr:to>
    <xdr:pic>
      <xdr:nvPicPr>
        <xdr:cNvPr id="1198" name="图片 2"/>
        <xdr:cNvPicPr>
          <a:picLocks noChangeAspect="1"/>
        </xdr:cNvPicPr>
      </xdr:nvPicPr>
      <xdr:blipFill>
        <a:blip r:embed="rId1"/>
        <a:stretch>
          <a:fillRect/>
        </a:stretch>
      </xdr:blipFill>
      <xdr:spPr>
        <a:xfrm>
          <a:off x="7254240" y="337171665"/>
          <a:ext cx="20320" cy="19050"/>
        </a:xfrm>
        <a:prstGeom prst="rect">
          <a:avLst/>
        </a:prstGeom>
        <a:noFill/>
        <a:ln w="9525">
          <a:noFill/>
        </a:ln>
      </xdr:spPr>
    </xdr:pic>
    <xdr:clientData/>
  </xdr:twoCellAnchor>
  <xdr:twoCellAnchor editAs="oneCell">
    <xdr:from>
      <xdr:col>8</xdr:col>
      <xdr:colOff>0</xdr:colOff>
      <xdr:row>452</xdr:row>
      <xdr:rowOff>0</xdr:rowOff>
    </xdr:from>
    <xdr:to>
      <xdr:col>8</xdr:col>
      <xdr:colOff>20320</xdr:colOff>
      <xdr:row>452</xdr:row>
      <xdr:rowOff>21590</xdr:rowOff>
    </xdr:to>
    <xdr:pic>
      <xdr:nvPicPr>
        <xdr:cNvPr id="1199" name="图片 5"/>
        <xdr:cNvPicPr>
          <a:picLocks noChangeAspect="1"/>
        </xdr:cNvPicPr>
      </xdr:nvPicPr>
      <xdr:blipFill>
        <a:blip r:embed="rId1"/>
        <a:stretch>
          <a:fillRect/>
        </a:stretch>
      </xdr:blipFill>
      <xdr:spPr>
        <a:xfrm>
          <a:off x="7254240" y="287961705"/>
          <a:ext cx="20320" cy="21590"/>
        </a:xfrm>
        <a:prstGeom prst="rect">
          <a:avLst/>
        </a:prstGeom>
        <a:noFill/>
        <a:ln w="9525">
          <a:noFill/>
        </a:ln>
      </xdr:spPr>
    </xdr:pic>
    <xdr:clientData/>
  </xdr:twoCellAnchor>
  <xdr:twoCellAnchor editAs="oneCell">
    <xdr:from>
      <xdr:col>8</xdr:col>
      <xdr:colOff>0</xdr:colOff>
      <xdr:row>513</xdr:row>
      <xdr:rowOff>0</xdr:rowOff>
    </xdr:from>
    <xdr:to>
      <xdr:col>8</xdr:col>
      <xdr:colOff>20320</xdr:colOff>
      <xdr:row>513</xdr:row>
      <xdr:rowOff>20320</xdr:rowOff>
    </xdr:to>
    <xdr:pic>
      <xdr:nvPicPr>
        <xdr:cNvPr id="1200" name="图片 2"/>
        <xdr:cNvPicPr>
          <a:picLocks noChangeAspect="1"/>
        </xdr:cNvPicPr>
      </xdr:nvPicPr>
      <xdr:blipFill>
        <a:blip r:embed="rId1"/>
        <a:stretch>
          <a:fillRect/>
        </a:stretch>
      </xdr:blipFill>
      <xdr:spPr>
        <a:xfrm>
          <a:off x="7254240" y="330222225"/>
          <a:ext cx="20320" cy="20320"/>
        </a:xfrm>
        <a:prstGeom prst="rect">
          <a:avLst/>
        </a:prstGeom>
        <a:noFill/>
        <a:ln w="9525">
          <a:noFill/>
        </a:ln>
      </xdr:spPr>
    </xdr:pic>
    <xdr:clientData/>
  </xdr:twoCellAnchor>
  <xdr:twoCellAnchor editAs="oneCell">
    <xdr:from>
      <xdr:col>8</xdr:col>
      <xdr:colOff>0</xdr:colOff>
      <xdr:row>524</xdr:row>
      <xdr:rowOff>0</xdr:rowOff>
    </xdr:from>
    <xdr:to>
      <xdr:col>8</xdr:col>
      <xdr:colOff>20320</xdr:colOff>
      <xdr:row>524</xdr:row>
      <xdr:rowOff>19050</xdr:rowOff>
    </xdr:to>
    <xdr:pic>
      <xdr:nvPicPr>
        <xdr:cNvPr id="1201" name="图片 2"/>
        <xdr:cNvPicPr>
          <a:picLocks noChangeAspect="1"/>
        </xdr:cNvPicPr>
      </xdr:nvPicPr>
      <xdr:blipFill>
        <a:blip r:embed="rId1"/>
        <a:stretch>
          <a:fillRect/>
        </a:stretch>
      </xdr:blipFill>
      <xdr:spPr>
        <a:xfrm>
          <a:off x="7254240" y="337171665"/>
          <a:ext cx="20320" cy="1905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1202" name="图片 9"/>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488</xdr:row>
      <xdr:rowOff>0</xdr:rowOff>
    </xdr:from>
    <xdr:to>
      <xdr:col>8</xdr:col>
      <xdr:colOff>20320</xdr:colOff>
      <xdr:row>488</xdr:row>
      <xdr:rowOff>20320</xdr:rowOff>
    </xdr:to>
    <xdr:pic>
      <xdr:nvPicPr>
        <xdr:cNvPr id="1203" name="图片 2"/>
        <xdr:cNvPicPr>
          <a:picLocks noChangeAspect="1"/>
        </xdr:cNvPicPr>
      </xdr:nvPicPr>
      <xdr:blipFill>
        <a:blip r:embed="rId1"/>
        <a:stretch>
          <a:fillRect/>
        </a:stretch>
      </xdr:blipFill>
      <xdr:spPr>
        <a:xfrm>
          <a:off x="7254240" y="31356490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1204"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1205"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1206"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449</xdr:row>
      <xdr:rowOff>0</xdr:rowOff>
    </xdr:from>
    <xdr:to>
      <xdr:col>8</xdr:col>
      <xdr:colOff>20320</xdr:colOff>
      <xdr:row>449</xdr:row>
      <xdr:rowOff>20320</xdr:rowOff>
    </xdr:to>
    <xdr:pic>
      <xdr:nvPicPr>
        <xdr:cNvPr id="1207" name="图片 2"/>
        <xdr:cNvPicPr>
          <a:picLocks noChangeAspect="1"/>
        </xdr:cNvPicPr>
      </xdr:nvPicPr>
      <xdr:blipFill>
        <a:blip r:embed="rId1"/>
        <a:stretch>
          <a:fillRect/>
        </a:stretch>
      </xdr:blipFill>
      <xdr:spPr>
        <a:xfrm>
          <a:off x="7254240" y="286864425"/>
          <a:ext cx="20320" cy="20320"/>
        </a:xfrm>
        <a:prstGeom prst="rect">
          <a:avLst/>
        </a:prstGeom>
        <a:noFill/>
        <a:ln w="9525">
          <a:noFill/>
        </a:ln>
      </xdr:spPr>
    </xdr:pic>
    <xdr:clientData/>
  </xdr:twoCellAnchor>
  <xdr:twoCellAnchor editAs="oneCell">
    <xdr:from>
      <xdr:col>8</xdr:col>
      <xdr:colOff>0</xdr:colOff>
      <xdr:row>567</xdr:row>
      <xdr:rowOff>0</xdr:rowOff>
    </xdr:from>
    <xdr:to>
      <xdr:col>8</xdr:col>
      <xdr:colOff>20320</xdr:colOff>
      <xdr:row>567</xdr:row>
      <xdr:rowOff>20320</xdr:rowOff>
    </xdr:to>
    <xdr:pic>
      <xdr:nvPicPr>
        <xdr:cNvPr id="1208" name="图片 5"/>
        <xdr:cNvPicPr>
          <a:picLocks noChangeAspect="1"/>
        </xdr:cNvPicPr>
      </xdr:nvPicPr>
      <xdr:blipFill>
        <a:blip r:embed="rId1"/>
        <a:stretch>
          <a:fillRect/>
        </a:stretch>
      </xdr:blipFill>
      <xdr:spPr>
        <a:xfrm>
          <a:off x="7254240" y="363140625"/>
          <a:ext cx="20320" cy="20320"/>
        </a:xfrm>
        <a:prstGeom prst="rect">
          <a:avLst/>
        </a:prstGeom>
        <a:noFill/>
        <a:ln w="9525">
          <a:noFill/>
        </a:ln>
      </xdr:spPr>
    </xdr:pic>
    <xdr:clientData/>
  </xdr:twoCellAnchor>
  <xdr:twoCellAnchor editAs="oneCell">
    <xdr:from>
      <xdr:col>8</xdr:col>
      <xdr:colOff>0</xdr:colOff>
      <xdr:row>589</xdr:row>
      <xdr:rowOff>0</xdr:rowOff>
    </xdr:from>
    <xdr:to>
      <xdr:col>8</xdr:col>
      <xdr:colOff>20320</xdr:colOff>
      <xdr:row>589</xdr:row>
      <xdr:rowOff>20320</xdr:rowOff>
    </xdr:to>
    <xdr:pic>
      <xdr:nvPicPr>
        <xdr:cNvPr id="1209" name="图片 2"/>
        <xdr:cNvPicPr>
          <a:picLocks noChangeAspect="1"/>
        </xdr:cNvPicPr>
      </xdr:nvPicPr>
      <xdr:blipFill>
        <a:blip r:embed="rId1"/>
        <a:stretch>
          <a:fillRect/>
        </a:stretch>
      </xdr:blipFill>
      <xdr:spPr>
        <a:xfrm>
          <a:off x="7254240" y="374479185"/>
          <a:ext cx="20320" cy="20320"/>
        </a:xfrm>
        <a:prstGeom prst="rect">
          <a:avLst/>
        </a:prstGeom>
        <a:noFill/>
        <a:ln w="9525">
          <a:noFill/>
        </a:ln>
      </xdr:spPr>
    </xdr:pic>
    <xdr:clientData/>
  </xdr:twoCellAnchor>
  <xdr:twoCellAnchor editAs="oneCell">
    <xdr:from>
      <xdr:col>8</xdr:col>
      <xdr:colOff>0</xdr:colOff>
      <xdr:row>591</xdr:row>
      <xdr:rowOff>0</xdr:rowOff>
    </xdr:from>
    <xdr:to>
      <xdr:col>8</xdr:col>
      <xdr:colOff>20320</xdr:colOff>
      <xdr:row>591</xdr:row>
      <xdr:rowOff>20320</xdr:rowOff>
    </xdr:to>
    <xdr:pic>
      <xdr:nvPicPr>
        <xdr:cNvPr id="1210" name="图片 2"/>
        <xdr:cNvPicPr>
          <a:picLocks noChangeAspect="1"/>
        </xdr:cNvPicPr>
      </xdr:nvPicPr>
      <xdr:blipFill>
        <a:blip r:embed="rId1"/>
        <a:stretch>
          <a:fillRect/>
        </a:stretch>
      </xdr:blipFill>
      <xdr:spPr>
        <a:xfrm>
          <a:off x="7254240" y="375759345"/>
          <a:ext cx="20320" cy="20320"/>
        </a:xfrm>
        <a:prstGeom prst="rect">
          <a:avLst/>
        </a:prstGeom>
        <a:noFill/>
        <a:ln w="9525">
          <a:noFill/>
        </a:ln>
      </xdr:spPr>
    </xdr:pic>
    <xdr:clientData/>
  </xdr:twoCellAnchor>
  <xdr:twoCellAnchor editAs="oneCell">
    <xdr:from>
      <xdr:col>8</xdr:col>
      <xdr:colOff>0</xdr:colOff>
      <xdr:row>567</xdr:row>
      <xdr:rowOff>0</xdr:rowOff>
    </xdr:from>
    <xdr:to>
      <xdr:col>8</xdr:col>
      <xdr:colOff>20320</xdr:colOff>
      <xdr:row>567</xdr:row>
      <xdr:rowOff>20320</xdr:rowOff>
    </xdr:to>
    <xdr:pic>
      <xdr:nvPicPr>
        <xdr:cNvPr id="1211" name="图片 5"/>
        <xdr:cNvPicPr>
          <a:picLocks noChangeAspect="1"/>
        </xdr:cNvPicPr>
      </xdr:nvPicPr>
      <xdr:blipFill>
        <a:blip r:embed="rId1"/>
        <a:stretch>
          <a:fillRect/>
        </a:stretch>
      </xdr:blipFill>
      <xdr:spPr>
        <a:xfrm>
          <a:off x="7254240" y="363140625"/>
          <a:ext cx="20320" cy="20320"/>
        </a:xfrm>
        <a:prstGeom prst="rect">
          <a:avLst/>
        </a:prstGeom>
        <a:noFill/>
        <a:ln w="9525">
          <a:noFill/>
        </a:ln>
      </xdr:spPr>
    </xdr:pic>
    <xdr:clientData/>
  </xdr:twoCellAnchor>
  <xdr:twoCellAnchor editAs="oneCell">
    <xdr:from>
      <xdr:col>8</xdr:col>
      <xdr:colOff>0</xdr:colOff>
      <xdr:row>589</xdr:row>
      <xdr:rowOff>0</xdr:rowOff>
    </xdr:from>
    <xdr:to>
      <xdr:col>8</xdr:col>
      <xdr:colOff>20320</xdr:colOff>
      <xdr:row>589</xdr:row>
      <xdr:rowOff>20320</xdr:rowOff>
    </xdr:to>
    <xdr:pic>
      <xdr:nvPicPr>
        <xdr:cNvPr id="1212" name="图片 2"/>
        <xdr:cNvPicPr>
          <a:picLocks noChangeAspect="1"/>
        </xdr:cNvPicPr>
      </xdr:nvPicPr>
      <xdr:blipFill>
        <a:blip r:embed="rId1"/>
        <a:stretch>
          <a:fillRect/>
        </a:stretch>
      </xdr:blipFill>
      <xdr:spPr>
        <a:xfrm>
          <a:off x="7254240" y="374479185"/>
          <a:ext cx="20320" cy="20320"/>
        </a:xfrm>
        <a:prstGeom prst="rect">
          <a:avLst/>
        </a:prstGeom>
        <a:noFill/>
        <a:ln w="9525">
          <a:noFill/>
        </a:ln>
      </xdr:spPr>
    </xdr:pic>
    <xdr:clientData/>
  </xdr:twoCellAnchor>
  <xdr:twoCellAnchor editAs="oneCell">
    <xdr:from>
      <xdr:col>8</xdr:col>
      <xdr:colOff>0</xdr:colOff>
      <xdr:row>591</xdr:row>
      <xdr:rowOff>0</xdr:rowOff>
    </xdr:from>
    <xdr:to>
      <xdr:col>8</xdr:col>
      <xdr:colOff>20320</xdr:colOff>
      <xdr:row>591</xdr:row>
      <xdr:rowOff>20320</xdr:rowOff>
    </xdr:to>
    <xdr:pic>
      <xdr:nvPicPr>
        <xdr:cNvPr id="1213" name="图片 2"/>
        <xdr:cNvPicPr>
          <a:picLocks noChangeAspect="1"/>
        </xdr:cNvPicPr>
      </xdr:nvPicPr>
      <xdr:blipFill>
        <a:blip r:embed="rId1"/>
        <a:stretch>
          <a:fillRect/>
        </a:stretch>
      </xdr:blipFill>
      <xdr:spPr>
        <a:xfrm>
          <a:off x="7254240" y="375759345"/>
          <a:ext cx="20320" cy="20320"/>
        </a:xfrm>
        <a:prstGeom prst="rect">
          <a:avLst/>
        </a:prstGeom>
        <a:noFill/>
        <a:ln w="9525">
          <a:noFill/>
        </a:ln>
      </xdr:spPr>
    </xdr:pic>
    <xdr:clientData/>
  </xdr:twoCellAnchor>
  <xdr:twoCellAnchor editAs="oneCell">
    <xdr:from>
      <xdr:col>8</xdr:col>
      <xdr:colOff>0</xdr:colOff>
      <xdr:row>564</xdr:row>
      <xdr:rowOff>0</xdr:rowOff>
    </xdr:from>
    <xdr:to>
      <xdr:col>8</xdr:col>
      <xdr:colOff>20320</xdr:colOff>
      <xdr:row>564</xdr:row>
      <xdr:rowOff>20320</xdr:rowOff>
    </xdr:to>
    <xdr:pic>
      <xdr:nvPicPr>
        <xdr:cNvPr id="1214" name="图片 5"/>
        <xdr:cNvPicPr>
          <a:picLocks noChangeAspect="1"/>
        </xdr:cNvPicPr>
      </xdr:nvPicPr>
      <xdr:blipFill>
        <a:blip r:embed="rId1"/>
        <a:stretch>
          <a:fillRect/>
        </a:stretch>
      </xdr:blipFill>
      <xdr:spPr>
        <a:xfrm>
          <a:off x="7254240" y="361677585"/>
          <a:ext cx="20320" cy="20320"/>
        </a:xfrm>
        <a:prstGeom prst="rect">
          <a:avLst/>
        </a:prstGeom>
        <a:noFill/>
        <a:ln w="9525">
          <a:noFill/>
        </a:ln>
      </xdr:spPr>
    </xdr:pic>
    <xdr:clientData/>
  </xdr:twoCellAnchor>
  <xdr:twoCellAnchor editAs="oneCell">
    <xdr:from>
      <xdr:col>8</xdr:col>
      <xdr:colOff>0</xdr:colOff>
      <xdr:row>585</xdr:row>
      <xdr:rowOff>0</xdr:rowOff>
    </xdr:from>
    <xdr:to>
      <xdr:col>8</xdr:col>
      <xdr:colOff>20320</xdr:colOff>
      <xdr:row>585</xdr:row>
      <xdr:rowOff>20320</xdr:rowOff>
    </xdr:to>
    <xdr:pic>
      <xdr:nvPicPr>
        <xdr:cNvPr id="1215" name="图片 2"/>
        <xdr:cNvPicPr>
          <a:picLocks noChangeAspect="1"/>
        </xdr:cNvPicPr>
      </xdr:nvPicPr>
      <xdr:blipFill>
        <a:blip r:embed="rId1"/>
        <a:stretch>
          <a:fillRect/>
        </a:stretch>
      </xdr:blipFill>
      <xdr:spPr>
        <a:xfrm>
          <a:off x="7254240" y="372101745"/>
          <a:ext cx="20320" cy="20320"/>
        </a:xfrm>
        <a:prstGeom prst="rect">
          <a:avLst/>
        </a:prstGeom>
        <a:noFill/>
        <a:ln w="9525">
          <a:noFill/>
        </a:ln>
      </xdr:spPr>
    </xdr:pic>
    <xdr:clientData/>
  </xdr:twoCellAnchor>
  <xdr:twoCellAnchor editAs="oneCell">
    <xdr:from>
      <xdr:col>8</xdr:col>
      <xdr:colOff>0</xdr:colOff>
      <xdr:row>582</xdr:row>
      <xdr:rowOff>0</xdr:rowOff>
    </xdr:from>
    <xdr:to>
      <xdr:col>8</xdr:col>
      <xdr:colOff>20320</xdr:colOff>
      <xdr:row>582</xdr:row>
      <xdr:rowOff>20320</xdr:rowOff>
    </xdr:to>
    <xdr:pic>
      <xdr:nvPicPr>
        <xdr:cNvPr id="1216" name="图片 2"/>
        <xdr:cNvPicPr>
          <a:picLocks noChangeAspect="1"/>
        </xdr:cNvPicPr>
      </xdr:nvPicPr>
      <xdr:blipFill>
        <a:blip r:embed="rId1"/>
        <a:stretch>
          <a:fillRect/>
        </a:stretch>
      </xdr:blipFill>
      <xdr:spPr>
        <a:xfrm>
          <a:off x="7254240" y="370272945"/>
          <a:ext cx="20320" cy="20320"/>
        </a:xfrm>
        <a:prstGeom prst="rect">
          <a:avLst/>
        </a:prstGeom>
        <a:noFill/>
        <a:ln w="9525">
          <a:noFill/>
        </a:ln>
      </xdr:spPr>
    </xdr:pic>
    <xdr:clientData/>
  </xdr:twoCellAnchor>
  <xdr:twoCellAnchor editAs="oneCell">
    <xdr:from>
      <xdr:col>8</xdr:col>
      <xdr:colOff>0</xdr:colOff>
      <xdr:row>564</xdr:row>
      <xdr:rowOff>0</xdr:rowOff>
    </xdr:from>
    <xdr:to>
      <xdr:col>8</xdr:col>
      <xdr:colOff>20320</xdr:colOff>
      <xdr:row>564</xdr:row>
      <xdr:rowOff>20320</xdr:rowOff>
    </xdr:to>
    <xdr:pic>
      <xdr:nvPicPr>
        <xdr:cNvPr id="1217" name="图片 5"/>
        <xdr:cNvPicPr>
          <a:picLocks noChangeAspect="1"/>
        </xdr:cNvPicPr>
      </xdr:nvPicPr>
      <xdr:blipFill>
        <a:blip r:embed="rId1"/>
        <a:stretch>
          <a:fillRect/>
        </a:stretch>
      </xdr:blipFill>
      <xdr:spPr>
        <a:xfrm>
          <a:off x="7254240" y="361677585"/>
          <a:ext cx="20320" cy="20320"/>
        </a:xfrm>
        <a:prstGeom prst="rect">
          <a:avLst/>
        </a:prstGeom>
        <a:noFill/>
        <a:ln w="9525">
          <a:noFill/>
        </a:ln>
      </xdr:spPr>
    </xdr:pic>
    <xdr:clientData/>
  </xdr:twoCellAnchor>
  <xdr:twoCellAnchor editAs="oneCell">
    <xdr:from>
      <xdr:col>8</xdr:col>
      <xdr:colOff>0</xdr:colOff>
      <xdr:row>585</xdr:row>
      <xdr:rowOff>0</xdr:rowOff>
    </xdr:from>
    <xdr:to>
      <xdr:col>8</xdr:col>
      <xdr:colOff>20320</xdr:colOff>
      <xdr:row>585</xdr:row>
      <xdr:rowOff>20320</xdr:rowOff>
    </xdr:to>
    <xdr:pic>
      <xdr:nvPicPr>
        <xdr:cNvPr id="1218" name="图片 2"/>
        <xdr:cNvPicPr>
          <a:picLocks noChangeAspect="1"/>
        </xdr:cNvPicPr>
      </xdr:nvPicPr>
      <xdr:blipFill>
        <a:blip r:embed="rId1"/>
        <a:stretch>
          <a:fillRect/>
        </a:stretch>
      </xdr:blipFill>
      <xdr:spPr>
        <a:xfrm>
          <a:off x="7254240" y="372101745"/>
          <a:ext cx="20320" cy="20320"/>
        </a:xfrm>
        <a:prstGeom prst="rect">
          <a:avLst/>
        </a:prstGeom>
        <a:noFill/>
        <a:ln w="9525">
          <a:noFill/>
        </a:ln>
      </xdr:spPr>
    </xdr:pic>
    <xdr:clientData/>
  </xdr:twoCellAnchor>
  <xdr:twoCellAnchor editAs="oneCell">
    <xdr:from>
      <xdr:col>8</xdr:col>
      <xdr:colOff>0</xdr:colOff>
      <xdr:row>582</xdr:row>
      <xdr:rowOff>0</xdr:rowOff>
    </xdr:from>
    <xdr:to>
      <xdr:col>8</xdr:col>
      <xdr:colOff>20320</xdr:colOff>
      <xdr:row>582</xdr:row>
      <xdr:rowOff>20320</xdr:rowOff>
    </xdr:to>
    <xdr:pic>
      <xdr:nvPicPr>
        <xdr:cNvPr id="1219" name="图片 2"/>
        <xdr:cNvPicPr>
          <a:picLocks noChangeAspect="1"/>
        </xdr:cNvPicPr>
      </xdr:nvPicPr>
      <xdr:blipFill>
        <a:blip r:embed="rId1"/>
        <a:stretch>
          <a:fillRect/>
        </a:stretch>
      </xdr:blipFill>
      <xdr:spPr>
        <a:xfrm>
          <a:off x="7254240" y="370272945"/>
          <a:ext cx="20320" cy="20320"/>
        </a:xfrm>
        <a:prstGeom prst="rect">
          <a:avLst/>
        </a:prstGeom>
        <a:noFill/>
        <a:ln w="9525">
          <a:noFill/>
        </a:ln>
      </xdr:spPr>
    </xdr:pic>
    <xdr:clientData/>
  </xdr:twoCellAnchor>
  <xdr:twoCellAnchor editAs="oneCell">
    <xdr:from>
      <xdr:col>8</xdr:col>
      <xdr:colOff>0</xdr:colOff>
      <xdr:row>589</xdr:row>
      <xdr:rowOff>0</xdr:rowOff>
    </xdr:from>
    <xdr:to>
      <xdr:col>8</xdr:col>
      <xdr:colOff>20320</xdr:colOff>
      <xdr:row>589</xdr:row>
      <xdr:rowOff>20320</xdr:rowOff>
    </xdr:to>
    <xdr:pic>
      <xdr:nvPicPr>
        <xdr:cNvPr id="1220" name="图片 5"/>
        <xdr:cNvPicPr>
          <a:picLocks noChangeAspect="1"/>
        </xdr:cNvPicPr>
      </xdr:nvPicPr>
      <xdr:blipFill>
        <a:blip r:embed="rId1"/>
        <a:stretch>
          <a:fillRect/>
        </a:stretch>
      </xdr:blipFill>
      <xdr:spPr>
        <a:xfrm>
          <a:off x="7254240" y="3744791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20955</xdr:rowOff>
    </xdr:to>
    <xdr:pic>
      <xdr:nvPicPr>
        <xdr:cNvPr id="1221" name="图片 2"/>
        <xdr:cNvPicPr>
          <a:picLocks noChangeAspect="1"/>
        </xdr:cNvPicPr>
      </xdr:nvPicPr>
      <xdr:blipFill>
        <a:blip r:embed="rId1"/>
        <a:stretch>
          <a:fillRect/>
        </a:stretch>
      </xdr:blipFill>
      <xdr:spPr>
        <a:xfrm>
          <a:off x="7254240" y="384537585"/>
          <a:ext cx="20320" cy="20955"/>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222"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589</xdr:row>
      <xdr:rowOff>0</xdr:rowOff>
    </xdr:from>
    <xdr:to>
      <xdr:col>8</xdr:col>
      <xdr:colOff>20320</xdr:colOff>
      <xdr:row>589</xdr:row>
      <xdr:rowOff>20320</xdr:rowOff>
    </xdr:to>
    <xdr:pic>
      <xdr:nvPicPr>
        <xdr:cNvPr id="1223" name="图片 5"/>
        <xdr:cNvPicPr>
          <a:picLocks noChangeAspect="1"/>
        </xdr:cNvPicPr>
      </xdr:nvPicPr>
      <xdr:blipFill>
        <a:blip r:embed="rId1"/>
        <a:stretch>
          <a:fillRect/>
        </a:stretch>
      </xdr:blipFill>
      <xdr:spPr>
        <a:xfrm>
          <a:off x="7254240" y="37447918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20955</xdr:rowOff>
    </xdr:to>
    <xdr:pic>
      <xdr:nvPicPr>
        <xdr:cNvPr id="1224" name="图片 2"/>
        <xdr:cNvPicPr>
          <a:picLocks noChangeAspect="1"/>
        </xdr:cNvPicPr>
      </xdr:nvPicPr>
      <xdr:blipFill>
        <a:blip r:embed="rId1"/>
        <a:stretch>
          <a:fillRect/>
        </a:stretch>
      </xdr:blipFill>
      <xdr:spPr>
        <a:xfrm>
          <a:off x="7254240" y="384537585"/>
          <a:ext cx="20320" cy="20955"/>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225"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226" name="图片 9"/>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227" name="图片 2"/>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513</xdr:row>
      <xdr:rowOff>0</xdr:rowOff>
    </xdr:from>
    <xdr:to>
      <xdr:col>8</xdr:col>
      <xdr:colOff>20320</xdr:colOff>
      <xdr:row>513</xdr:row>
      <xdr:rowOff>20320</xdr:rowOff>
    </xdr:to>
    <xdr:pic>
      <xdr:nvPicPr>
        <xdr:cNvPr id="1228" name="图片 5"/>
        <xdr:cNvPicPr>
          <a:picLocks noChangeAspect="1"/>
        </xdr:cNvPicPr>
      </xdr:nvPicPr>
      <xdr:blipFill>
        <a:blip r:embed="rId1"/>
        <a:stretch>
          <a:fillRect/>
        </a:stretch>
      </xdr:blipFill>
      <xdr:spPr>
        <a:xfrm>
          <a:off x="7254240" y="330222225"/>
          <a:ext cx="20320" cy="20320"/>
        </a:xfrm>
        <a:prstGeom prst="rect">
          <a:avLst/>
        </a:prstGeom>
        <a:noFill/>
        <a:ln w="9525">
          <a:noFill/>
        </a:ln>
      </xdr:spPr>
    </xdr:pic>
    <xdr:clientData/>
  </xdr:twoCellAnchor>
  <xdr:twoCellAnchor editAs="oneCell">
    <xdr:from>
      <xdr:col>8</xdr:col>
      <xdr:colOff>0</xdr:colOff>
      <xdr:row>576</xdr:row>
      <xdr:rowOff>0</xdr:rowOff>
    </xdr:from>
    <xdr:to>
      <xdr:col>8</xdr:col>
      <xdr:colOff>20320</xdr:colOff>
      <xdr:row>576</xdr:row>
      <xdr:rowOff>20320</xdr:rowOff>
    </xdr:to>
    <xdr:pic>
      <xdr:nvPicPr>
        <xdr:cNvPr id="1229" name="图片 2"/>
        <xdr:cNvPicPr>
          <a:picLocks noChangeAspect="1"/>
        </xdr:cNvPicPr>
      </xdr:nvPicPr>
      <xdr:blipFill>
        <a:blip r:embed="rId1"/>
        <a:stretch>
          <a:fillRect/>
        </a:stretch>
      </xdr:blipFill>
      <xdr:spPr>
        <a:xfrm>
          <a:off x="7254240" y="367529745"/>
          <a:ext cx="20320" cy="20320"/>
        </a:xfrm>
        <a:prstGeom prst="rect">
          <a:avLst/>
        </a:prstGeom>
        <a:noFill/>
        <a:ln w="9525">
          <a:noFill/>
        </a:ln>
      </xdr:spPr>
    </xdr:pic>
    <xdr:clientData/>
  </xdr:twoCellAnchor>
  <xdr:twoCellAnchor editAs="oneCell">
    <xdr:from>
      <xdr:col>8</xdr:col>
      <xdr:colOff>0</xdr:colOff>
      <xdr:row>576</xdr:row>
      <xdr:rowOff>0</xdr:rowOff>
    </xdr:from>
    <xdr:to>
      <xdr:col>8</xdr:col>
      <xdr:colOff>20320</xdr:colOff>
      <xdr:row>576</xdr:row>
      <xdr:rowOff>20320</xdr:rowOff>
    </xdr:to>
    <xdr:pic>
      <xdr:nvPicPr>
        <xdr:cNvPr id="1230" name="图片 2"/>
        <xdr:cNvPicPr>
          <a:picLocks noChangeAspect="1"/>
        </xdr:cNvPicPr>
      </xdr:nvPicPr>
      <xdr:blipFill>
        <a:blip r:embed="rId1"/>
        <a:stretch>
          <a:fillRect/>
        </a:stretch>
      </xdr:blipFill>
      <xdr:spPr>
        <a:xfrm>
          <a:off x="7254240" y="367529745"/>
          <a:ext cx="20320" cy="20320"/>
        </a:xfrm>
        <a:prstGeom prst="rect">
          <a:avLst/>
        </a:prstGeom>
        <a:noFill/>
        <a:ln w="9525">
          <a:noFill/>
        </a:ln>
      </xdr:spPr>
    </xdr:pic>
    <xdr:clientData/>
  </xdr:twoCellAnchor>
  <xdr:twoCellAnchor editAs="oneCell">
    <xdr:from>
      <xdr:col>8</xdr:col>
      <xdr:colOff>0</xdr:colOff>
      <xdr:row>513</xdr:row>
      <xdr:rowOff>0</xdr:rowOff>
    </xdr:from>
    <xdr:to>
      <xdr:col>8</xdr:col>
      <xdr:colOff>20320</xdr:colOff>
      <xdr:row>513</xdr:row>
      <xdr:rowOff>20320</xdr:rowOff>
    </xdr:to>
    <xdr:pic>
      <xdr:nvPicPr>
        <xdr:cNvPr id="1231" name="图片 5"/>
        <xdr:cNvPicPr>
          <a:picLocks noChangeAspect="1"/>
        </xdr:cNvPicPr>
      </xdr:nvPicPr>
      <xdr:blipFill>
        <a:blip r:embed="rId1"/>
        <a:stretch>
          <a:fillRect/>
        </a:stretch>
      </xdr:blipFill>
      <xdr:spPr>
        <a:xfrm>
          <a:off x="7254240" y="330222225"/>
          <a:ext cx="20320" cy="20320"/>
        </a:xfrm>
        <a:prstGeom prst="rect">
          <a:avLst/>
        </a:prstGeom>
        <a:noFill/>
        <a:ln w="9525">
          <a:noFill/>
        </a:ln>
      </xdr:spPr>
    </xdr:pic>
    <xdr:clientData/>
  </xdr:twoCellAnchor>
  <xdr:twoCellAnchor editAs="oneCell">
    <xdr:from>
      <xdr:col>8</xdr:col>
      <xdr:colOff>0</xdr:colOff>
      <xdr:row>576</xdr:row>
      <xdr:rowOff>0</xdr:rowOff>
    </xdr:from>
    <xdr:to>
      <xdr:col>8</xdr:col>
      <xdr:colOff>20320</xdr:colOff>
      <xdr:row>576</xdr:row>
      <xdr:rowOff>20320</xdr:rowOff>
    </xdr:to>
    <xdr:pic>
      <xdr:nvPicPr>
        <xdr:cNvPr id="1232" name="图片 2"/>
        <xdr:cNvPicPr>
          <a:picLocks noChangeAspect="1"/>
        </xdr:cNvPicPr>
      </xdr:nvPicPr>
      <xdr:blipFill>
        <a:blip r:embed="rId1"/>
        <a:stretch>
          <a:fillRect/>
        </a:stretch>
      </xdr:blipFill>
      <xdr:spPr>
        <a:xfrm>
          <a:off x="7254240" y="367529745"/>
          <a:ext cx="20320" cy="20320"/>
        </a:xfrm>
        <a:prstGeom prst="rect">
          <a:avLst/>
        </a:prstGeom>
        <a:noFill/>
        <a:ln w="9525">
          <a:noFill/>
        </a:ln>
      </xdr:spPr>
    </xdr:pic>
    <xdr:clientData/>
  </xdr:twoCellAnchor>
  <xdr:twoCellAnchor editAs="oneCell">
    <xdr:from>
      <xdr:col>8</xdr:col>
      <xdr:colOff>0</xdr:colOff>
      <xdr:row>576</xdr:row>
      <xdr:rowOff>0</xdr:rowOff>
    </xdr:from>
    <xdr:to>
      <xdr:col>8</xdr:col>
      <xdr:colOff>20320</xdr:colOff>
      <xdr:row>576</xdr:row>
      <xdr:rowOff>20320</xdr:rowOff>
    </xdr:to>
    <xdr:pic>
      <xdr:nvPicPr>
        <xdr:cNvPr id="1233" name="图片 2"/>
        <xdr:cNvPicPr>
          <a:picLocks noChangeAspect="1"/>
        </xdr:cNvPicPr>
      </xdr:nvPicPr>
      <xdr:blipFill>
        <a:blip r:embed="rId1"/>
        <a:stretch>
          <a:fillRect/>
        </a:stretch>
      </xdr:blipFill>
      <xdr:spPr>
        <a:xfrm>
          <a:off x="7254240" y="367529745"/>
          <a:ext cx="20320" cy="20320"/>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19685</xdr:rowOff>
    </xdr:to>
    <xdr:pic>
      <xdr:nvPicPr>
        <xdr:cNvPr id="1234" name="图片 9"/>
        <xdr:cNvPicPr>
          <a:picLocks noChangeAspect="1"/>
        </xdr:cNvPicPr>
      </xdr:nvPicPr>
      <xdr:blipFill>
        <a:blip r:embed="rId1"/>
        <a:stretch>
          <a:fillRect/>
        </a:stretch>
      </xdr:blipFill>
      <xdr:spPr>
        <a:xfrm>
          <a:off x="7254240" y="384537585"/>
          <a:ext cx="20320" cy="19685"/>
        </a:xfrm>
        <a:prstGeom prst="rect">
          <a:avLst/>
        </a:prstGeom>
        <a:noFill/>
        <a:ln w="9525">
          <a:noFill/>
        </a:ln>
      </xdr:spPr>
    </xdr:pic>
    <xdr:clientData/>
  </xdr:twoCellAnchor>
  <xdr:twoCellAnchor editAs="oneCell">
    <xdr:from>
      <xdr:col>8</xdr:col>
      <xdr:colOff>0</xdr:colOff>
      <xdr:row>609</xdr:row>
      <xdr:rowOff>0</xdr:rowOff>
    </xdr:from>
    <xdr:to>
      <xdr:col>8</xdr:col>
      <xdr:colOff>20320</xdr:colOff>
      <xdr:row>609</xdr:row>
      <xdr:rowOff>20320</xdr:rowOff>
    </xdr:to>
    <xdr:pic>
      <xdr:nvPicPr>
        <xdr:cNvPr id="1235" name="图片 2"/>
        <xdr:cNvPicPr>
          <a:picLocks noChangeAspect="1"/>
        </xdr:cNvPicPr>
      </xdr:nvPicPr>
      <xdr:blipFill>
        <a:blip r:embed="rId1"/>
        <a:stretch>
          <a:fillRect/>
        </a:stretch>
      </xdr:blipFill>
      <xdr:spPr>
        <a:xfrm>
          <a:off x="7254240" y="384537585"/>
          <a:ext cx="20320" cy="20320"/>
        </a:xfrm>
        <a:prstGeom prst="rect">
          <a:avLst/>
        </a:prstGeom>
        <a:noFill/>
        <a:ln w="9525">
          <a:noFill/>
        </a:ln>
      </xdr:spPr>
    </xdr:pic>
    <xdr:clientData/>
  </xdr:twoCellAnchor>
  <xdr:twoCellAnchor editAs="oneCell">
    <xdr:from>
      <xdr:col>8</xdr:col>
      <xdr:colOff>0</xdr:colOff>
      <xdr:row>567</xdr:row>
      <xdr:rowOff>0</xdr:rowOff>
    </xdr:from>
    <xdr:to>
      <xdr:col>8</xdr:col>
      <xdr:colOff>20320</xdr:colOff>
      <xdr:row>567</xdr:row>
      <xdr:rowOff>19685</xdr:rowOff>
    </xdr:to>
    <xdr:pic>
      <xdr:nvPicPr>
        <xdr:cNvPr id="1236" name="图片 5"/>
        <xdr:cNvPicPr>
          <a:picLocks noChangeAspect="1"/>
        </xdr:cNvPicPr>
      </xdr:nvPicPr>
      <xdr:blipFill>
        <a:blip r:embed="rId1"/>
        <a:stretch>
          <a:fillRect/>
        </a:stretch>
      </xdr:blipFill>
      <xdr:spPr>
        <a:xfrm>
          <a:off x="7254240" y="363140625"/>
          <a:ext cx="20320" cy="19685"/>
        </a:xfrm>
        <a:prstGeom prst="rect">
          <a:avLst/>
        </a:prstGeom>
        <a:noFill/>
        <a:ln w="9525">
          <a:noFill/>
        </a:ln>
      </xdr:spPr>
    </xdr:pic>
    <xdr:clientData/>
  </xdr:twoCellAnchor>
  <xdr:twoCellAnchor editAs="oneCell">
    <xdr:from>
      <xdr:col>8</xdr:col>
      <xdr:colOff>0</xdr:colOff>
      <xdr:row>591</xdr:row>
      <xdr:rowOff>0</xdr:rowOff>
    </xdr:from>
    <xdr:to>
      <xdr:col>8</xdr:col>
      <xdr:colOff>20320</xdr:colOff>
      <xdr:row>591</xdr:row>
      <xdr:rowOff>20320</xdr:rowOff>
    </xdr:to>
    <xdr:pic>
      <xdr:nvPicPr>
        <xdr:cNvPr id="1237" name="图片 2"/>
        <xdr:cNvPicPr>
          <a:picLocks noChangeAspect="1"/>
        </xdr:cNvPicPr>
      </xdr:nvPicPr>
      <xdr:blipFill>
        <a:blip r:embed="rId1"/>
        <a:stretch>
          <a:fillRect/>
        </a:stretch>
      </xdr:blipFill>
      <xdr:spPr>
        <a:xfrm>
          <a:off x="7254240" y="375759345"/>
          <a:ext cx="20320" cy="20320"/>
        </a:xfrm>
        <a:prstGeom prst="rect">
          <a:avLst/>
        </a:prstGeom>
        <a:noFill/>
        <a:ln w="9525">
          <a:noFill/>
        </a:ln>
      </xdr:spPr>
    </xdr:pic>
    <xdr:clientData/>
  </xdr:twoCellAnchor>
  <xdr:twoCellAnchor editAs="oneCell">
    <xdr:from>
      <xdr:col>8</xdr:col>
      <xdr:colOff>0</xdr:colOff>
      <xdr:row>592</xdr:row>
      <xdr:rowOff>0</xdr:rowOff>
    </xdr:from>
    <xdr:to>
      <xdr:col>8</xdr:col>
      <xdr:colOff>20320</xdr:colOff>
      <xdr:row>592</xdr:row>
      <xdr:rowOff>20320</xdr:rowOff>
    </xdr:to>
    <xdr:pic>
      <xdr:nvPicPr>
        <xdr:cNvPr id="1238" name="图片 2"/>
        <xdr:cNvPicPr>
          <a:picLocks noChangeAspect="1"/>
        </xdr:cNvPicPr>
      </xdr:nvPicPr>
      <xdr:blipFill>
        <a:blip r:embed="rId1"/>
        <a:stretch>
          <a:fillRect/>
        </a:stretch>
      </xdr:blipFill>
      <xdr:spPr>
        <a:xfrm>
          <a:off x="7254240" y="376125105"/>
          <a:ext cx="20320" cy="20320"/>
        </a:xfrm>
        <a:prstGeom prst="rect">
          <a:avLst/>
        </a:prstGeom>
        <a:noFill/>
        <a:ln w="9525">
          <a:noFill/>
        </a:ln>
      </xdr:spPr>
    </xdr:pic>
    <xdr:clientData/>
  </xdr:twoCellAnchor>
  <xdr:twoCellAnchor editAs="oneCell">
    <xdr:from>
      <xdr:col>8</xdr:col>
      <xdr:colOff>0</xdr:colOff>
      <xdr:row>567</xdr:row>
      <xdr:rowOff>0</xdr:rowOff>
    </xdr:from>
    <xdr:to>
      <xdr:col>8</xdr:col>
      <xdr:colOff>20320</xdr:colOff>
      <xdr:row>567</xdr:row>
      <xdr:rowOff>19685</xdr:rowOff>
    </xdr:to>
    <xdr:pic>
      <xdr:nvPicPr>
        <xdr:cNvPr id="1239" name="图片 5"/>
        <xdr:cNvPicPr>
          <a:picLocks noChangeAspect="1"/>
        </xdr:cNvPicPr>
      </xdr:nvPicPr>
      <xdr:blipFill>
        <a:blip r:embed="rId1"/>
        <a:stretch>
          <a:fillRect/>
        </a:stretch>
      </xdr:blipFill>
      <xdr:spPr>
        <a:xfrm>
          <a:off x="7254240" y="363140625"/>
          <a:ext cx="20320" cy="19685"/>
        </a:xfrm>
        <a:prstGeom prst="rect">
          <a:avLst/>
        </a:prstGeom>
        <a:noFill/>
        <a:ln w="9525">
          <a:noFill/>
        </a:ln>
      </xdr:spPr>
    </xdr:pic>
    <xdr:clientData/>
  </xdr:twoCellAnchor>
  <xdr:twoCellAnchor editAs="oneCell">
    <xdr:from>
      <xdr:col>8</xdr:col>
      <xdr:colOff>0</xdr:colOff>
      <xdr:row>591</xdr:row>
      <xdr:rowOff>0</xdr:rowOff>
    </xdr:from>
    <xdr:to>
      <xdr:col>8</xdr:col>
      <xdr:colOff>20320</xdr:colOff>
      <xdr:row>591</xdr:row>
      <xdr:rowOff>20320</xdr:rowOff>
    </xdr:to>
    <xdr:pic>
      <xdr:nvPicPr>
        <xdr:cNvPr id="1240" name="图片 2"/>
        <xdr:cNvPicPr>
          <a:picLocks noChangeAspect="1"/>
        </xdr:cNvPicPr>
      </xdr:nvPicPr>
      <xdr:blipFill>
        <a:blip r:embed="rId1"/>
        <a:stretch>
          <a:fillRect/>
        </a:stretch>
      </xdr:blipFill>
      <xdr:spPr>
        <a:xfrm>
          <a:off x="7254240" y="375759345"/>
          <a:ext cx="20320" cy="20320"/>
        </a:xfrm>
        <a:prstGeom prst="rect">
          <a:avLst/>
        </a:prstGeom>
        <a:noFill/>
        <a:ln w="9525">
          <a:noFill/>
        </a:ln>
      </xdr:spPr>
    </xdr:pic>
    <xdr:clientData/>
  </xdr:twoCellAnchor>
  <xdr:twoCellAnchor editAs="oneCell">
    <xdr:from>
      <xdr:col>8</xdr:col>
      <xdr:colOff>0</xdr:colOff>
      <xdr:row>592</xdr:row>
      <xdr:rowOff>0</xdr:rowOff>
    </xdr:from>
    <xdr:to>
      <xdr:col>8</xdr:col>
      <xdr:colOff>20320</xdr:colOff>
      <xdr:row>592</xdr:row>
      <xdr:rowOff>20320</xdr:rowOff>
    </xdr:to>
    <xdr:pic>
      <xdr:nvPicPr>
        <xdr:cNvPr id="1241" name="图片 2"/>
        <xdr:cNvPicPr>
          <a:picLocks noChangeAspect="1"/>
        </xdr:cNvPicPr>
      </xdr:nvPicPr>
      <xdr:blipFill>
        <a:blip r:embed="rId1"/>
        <a:stretch>
          <a:fillRect/>
        </a:stretch>
      </xdr:blipFill>
      <xdr:spPr>
        <a:xfrm>
          <a:off x="7254240" y="37612510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242" name="图片 9"/>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8</xdr:col>
      <xdr:colOff>0</xdr:colOff>
      <xdr:row>602</xdr:row>
      <xdr:rowOff>0</xdr:rowOff>
    </xdr:from>
    <xdr:to>
      <xdr:col>8</xdr:col>
      <xdr:colOff>20320</xdr:colOff>
      <xdr:row>602</xdr:row>
      <xdr:rowOff>20320</xdr:rowOff>
    </xdr:to>
    <xdr:pic>
      <xdr:nvPicPr>
        <xdr:cNvPr id="1243" name="图片 2"/>
        <xdr:cNvPicPr>
          <a:picLocks noChangeAspect="1"/>
        </xdr:cNvPicPr>
      </xdr:nvPicPr>
      <xdr:blipFill>
        <a:blip r:embed="rId1"/>
        <a:stretch>
          <a:fillRect/>
        </a:stretch>
      </xdr:blipFill>
      <xdr:spPr>
        <a:xfrm>
          <a:off x="7254240" y="381977265"/>
          <a:ext cx="20320" cy="20320"/>
        </a:xfrm>
        <a:prstGeom prst="rect">
          <a:avLst/>
        </a:prstGeom>
        <a:noFill/>
        <a:ln w="9525">
          <a:noFill/>
        </a:ln>
      </xdr:spPr>
    </xdr:pic>
    <xdr:clientData/>
  </xdr:twoCellAnchor>
  <xdr:twoCellAnchor editAs="oneCell">
    <xdr:from>
      <xdr:col>9</xdr:col>
      <xdr:colOff>0</xdr:colOff>
      <xdr:row>891</xdr:row>
      <xdr:rowOff>0</xdr:rowOff>
    </xdr:from>
    <xdr:to>
      <xdr:col>9</xdr:col>
      <xdr:colOff>19050</xdr:colOff>
      <xdr:row>891</xdr:row>
      <xdr:rowOff>19050</xdr:rowOff>
    </xdr:to>
    <xdr:pic>
      <xdr:nvPicPr>
        <xdr:cNvPr id="1244" name="0" descr="0"/>
        <xdr:cNvPicPr>
          <a:picLocks noChangeAspect="1"/>
        </xdr:cNvPicPr>
      </xdr:nvPicPr>
      <xdr:blipFill>
        <a:blip r:embed="rId1"/>
        <a:stretch>
          <a:fillRect/>
        </a:stretch>
      </xdr:blipFill>
      <xdr:spPr>
        <a:xfrm>
          <a:off x="7908925" y="661290905"/>
          <a:ext cx="19050" cy="19050"/>
        </a:xfrm>
        <a:prstGeom prst="rect">
          <a:avLst/>
        </a:prstGeom>
        <a:noFill/>
        <a:ln w="9525">
          <a:noFill/>
        </a:ln>
      </xdr:spPr>
    </xdr:pic>
    <xdr:clientData/>
  </xdr:twoCellAnchor>
  <xdr:twoCellAnchor editAs="oneCell">
    <xdr:from>
      <xdr:col>9</xdr:col>
      <xdr:colOff>0</xdr:colOff>
      <xdr:row>891</xdr:row>
      <xdr:rowOff>0</xdr:rowOff>
    </xdr:from>
    <xdr:to>
      <xdr:col>9</xdr:col>
      <xdr:colOff>19050</xdr:colOff>
      <xdr:row>891</xdr:row>
      <xdr:rowOff>19050</xdr:rowOff>
    </xdr:to>
    <xdr:pic>
      <xdr:nvPicPr>
        <xdr:cNvPr id="1245" name="1" descr="1"/>
        <xdr:cNvPicPr>
          <a:picLocks noChangeAspect="1"/>
        </xdr:cNvPicPr>
      </xdr:nvPicPr>
      <xdr:blipFill>
        <a:blip r:embed="rId1"/>
        <a:stretch>
          <a:fillRect/>
        </a:stretch>
      </xdr:blipFill>
      <xdr:spPr>
        <a:xfrm>
          <a:off x="7908925" y="661290905"/>
          <a:ext cx="19050" cy="19050"/>
        </a:xfrm>
        <a:prstGeom prst="rect">
          <a:avLst/>
        </a:prstGeom>
        <a:noFill/>
        <a:ln w="9525">
          <a:noFill/>
        </a:ln>
      </xdr:spPr>
    </xdr:pic>
    <xdr:clientData/>
  </xdr:twoCellAnchor>
  <xdr:twoCellAnchor editAs="oneCell">
    <xdr:from>
      <xdr:col>9</xdr:col>
      <xdr:colOff>0</xdr:colOff>
      <xdr:row>891</xdr:row>
      <xdr:rowOff>0</xdr:rowOff>
    </xdr:from>
    <xdr:to>
      <xdr:col>9</xdr:col>
      <xdr:colOff>19050</xdr:colOff>
      <xdr:row>891</xdr:row>
      <xdr:rowOff>19050</xdr:rowOff>
    </xdr:to>
    <xdr:pic>
      <xdr:nvPicPr>
        <xdr:cNvPr id="1246" name="0" descr="0"/>
        <xdr:cNvPicPr>
          <a:picLocks noChangeAspect="1"/>
        </xdr:cNvPicPr>
      </xdr:nvPicPr>
      <xdr:blipFill>
        <a:blip r:embed="rId1"/>
        <a:stretch>
          <a:fillRect/>
        </a:stretch>
      </xdr:blipFill>
      <xdr:spPr>
        <a:xfrm>
          <a:off x="7908925" y="661290905"/>
          <a:ext cx="19050" cy="19050"/>
        </a:xfrm>
        <a:prstGeom prst="rect">
          <a:avLst/>
        </a:prstGeom>
        <a:noFill/>
        <a:ln w="9525">
          <a:noFill/>
        </a:ln>
      </xdr:spPr>
    </xdr:pic>
    <xdr:clientData/>
  </xdr:twoCellAnchor>
  <xdr:twoCellAnchor editAs="oneCell">
    <xdr:from>
      <xdr:col>9</xdr:col>
      <xdr:colOff>0</xdr:colOff>
      <xdr:row>891</xdr:row>
      <xdr:rowOff>0</xdr:rowOff>
    </xdr:from>
    <xdr:to>
      <xdr:col>9</xdr:col>
      <xdr:colOff>19050</xdr:colOff>
      <xdr:row>891</xdr:row>
      <xdr:rowOff>19050</xdr:rowOff>
    </xdr:to>
    <xdr:pic>
      <xdr:nvPicPr>
        <xdr:cNvPr id="1247" name="1" descr="1"/>
        <xdr:cNvPicPr>
          <a:picLocks noChangeAspect="1"/>
        </xdr:cNvPicPr>
      </xdr:nvPicPr>
      <xdr:blipFill>
        <a:blip r:embed="rId1"/>
        <a:stretch>
          <a:fillRect/>
        </a:stretch>
      </xdr:blipFill>
      <xdr:spPr>
        <a:xfrm>
          <a:off x="7908925" y="661290905"/>
          <a:ext cx="19050" cy="19050"/>
        </a:xfrm>
        <a:prstGeom prst="rect">
          <a:avLst/>
        </a:prstGeom>
        <a:noFill/>
        <a:ln w="9525">
          <a:noFill/>
        </a:ln>
      </xdr:spPr>
    </xdr:pic>
    <xdr:clientData/>
  </xdr:twoCellAnchor>
  <xdr:twoCellAnchor editAs="oneCell">
    <xdr:from>
      <xdr:col>9</xdr:col>
      <xdr:colOff>0</xdr:colOff>
      <xdr:row>896</xdr:row>
      <xdr:rowOff>0</xdr:rowOff>
    </xdr:from>
    <xdr:to>
      <xdr:col>9</xdr:col>
      <xdr:colOff>19050</xdr:colOff>
      <xdr:row>896</xdr:row>
      <xdr:rowOff>20955</xdr:rowOff>
    </xdr:to>
    <xdr:pic>
      <xdr:nvPicPr>
        <xdr:cNvPr id="1248" name="0" descr="0"/>
        <xdr:cNvPicPr>
          <a:picLocks noChangeAspect="1"/>
        </xdr:cNvPicPr>
      </xdr:nvPicPr>
      <xdr:blipFill>
        <a:blip r:embed="rId1"/>
        <a:stretch>
          <a:fillRect/>
        </a:stretch>
      </xdr:blipFill>
      <xdr:spPr>
        <a:xfrm>
          <a:off x="7908925" y="664206825"/>
          <a:ext cx="19050" cy="20955"/>
        </a:xfrm>
        <a:prstGeom prst="rect">
          <a:avLst/>
        </a:prstGeom>
        <a:noFill/>
        <a:ln w="9525">
          <a:noFill/>
        </a:ln>
      </xdr:spPr>
    </xdr:pic>
    <xdr:clientData/>
  </xdr:twoCellAnchor>
  <xdr:twoCellAnchor editAs="oneCell">
    <xdr:from>
      <xdr:col>9</xdr:col>
      <xdr:colOff>0</xdr:colOff>
      <xdr:row>896</xdr:row>
      <xdr:rowOff>0</xdr:rowOff>
    </xdr:from>
    <xdr:to>
      <xdr:col>9</xdr:col>
      <xdr:colOff>19050</xdr:colOff>
      <xdr:row>896</xdr:row>
      <xdr:rowOff>20955</xdr:rowOff>
    </xdr:to>
    <xdr:pic>
      <xdr:nvPicPr>
        <xdr:cNvPr id="1249" name="1" descr="1"/>
        <xdr:cNvPicPr>
          <a:picLocks noChangeAspect="1"/>
        </xdr:cNvPicPr>
      </xdr:nvPicPr>
      <xdr:blipFill>
        <a:blip r:embed="rId1"/>
        <a:stretch>
          <a:fillRect/>
        </a:stretch>
      </xdr:blipFill>
      <xdr:spPr>
        <a:xfrm>
          <a:off x="7908925" y="664206825"/>
          <a:ext cx="19050" cy="20955"/>
        </a:xfrm>
        <a:prstGeom prst="rect">
          <a:avLst/>
        </a:prstGeom>
        <a:noFill/>
        <a:ln w="9525">
          <a:noFill/>
        </a:ln>
      </xdr:spPr>
    </xdr:pic>
    <xdr:clientData/>
  </xdr:twoCellAnchor>
  <xdr:twoCellAnchor editAs="oneCell">
    <xdr:from>
      <xdr:col>6</xdr:col>
      <xdr:colOff>628650</xdr:colOff>
      <xdr:row>984</xdr:row>
      <xdr:rowOff>0</xdr:rowOff>
    </xdr:from>
    <xdr:to>
      <xdr:col>7</xdr:col>
      <xdr:colOff>10795</xdr:colOff>
      <xdr:row>985</xdr:row>
      <xdr:rowOff>165735</xdr:rowOff>
    </xdr:to>
    <xdr:pic>
      <xdr:nvPicPr>
        <xdr:cNvPr id="1250" name="图片 74"/>
        <xdr:cNvPicPr>
          <a:picLocks noChangeAspect="1"/>
        </xdr:cNvPicPr>
      </xdr:nvPicPr>
      <xdr:blipFill>
        <a:blip r:embed="rId2"/>
        <a:stretch>
          <a:fillRect/>
        </a:stretch>
      </xdr:blipFill>
      <xdr:spPr>
        <a:xfrm>
          <a:off x="6637020" y="731941005"/>
          <a:ext cx="10795" cy="714375"/>
        </a:xfrm>
        <a:prstGeom prst="rect">
          <a:avLst/>
        </a:prstGeom>
        <a:noFill/>
        <a:ln w="9525">
          <a:noFill/>
        </a:ln>
      </xdr:spPr>
    </xdr:pic>
    <xdr:clientData/>
  </xdr:twoCellAnchor>
  <xdr:twoCellAnchor editAs="oneCell">
    <xdr:from>
      <xdr:col>6</xdr:col>
      <xdr:colOff>628650</xdr:colOff>
      <xdr:row>984</xdr:row>
      <xdr:rowOff>0</xdr:rowOff>
    </xdr:from>
    <xdr:to>
      <xdr:col>7</xdr:col>
      <xdr:colOff>10795</xdr:colOff>
      <xdr:row>985</xdr:row>
      <xdr:rowOff>165735</xdr:rowOff>
    </xdr:to>
    <xdr:pic>
      <xdr:nvPicPr>
        <xdr:cNvPr id="1251" name="图片 80"/>
        <xdr:cNvPicPr>
          <a:picLocks noChangeAspect="1"/>
        </xdr:cNvPicPr>
      </xdr:nvPicPr>
      <xdr:blipFill>
        <a:blip r:embed="rId2"/>
        <a:stretch>
          <a:fillRect/>
        </a:stretch>
      </xdr:blipFill>
      <xdr:spPr>
        <a:xfrm>
          <a:off x="6637020" y="731941005"/>
          <a:ext cx="10795" cy="714375"/>
        </a:xfrm>
        <a:prstGeom prst="rect">
          <a:avLst/>
        </a:prstGeom>
        <a:noFill/>
        <a:ln w="9525">
          <a:noFill/>
        </a:ln>
      </xdr:spPr>
    </xdr:pic>
    <xdr:clientData/>
  </xdr:twoCellAnchor>
  <xdr:twoCellAnchor editAs="oneCell">
    <xdr:from>
      <xdr:col>9</xdr:col>
      <xdr:colOff>0</xdr:colOff>
      <xdr:row>896</xdr:row>
      <xdr:rowOff>0</xdr:rowOff>
    </xdr:from>
    <xdr:to>
      <xdr:col>9</xdr:col>
      <xdr:colOff>19050</xdr:colOff>
      <xdr:row>896</xdr:row>
      <xdr:rowOff>20955</xdr:rowOff>
    </xdr:to>
    <xdr:pic>
      <xdr:nvPicPr>
        <xdr:cNvPr id="1252" name="0" descr="0"/>
        <xdr:cNvPicPr>
          <a:picLocks noChangeAspect="1"/>
        </xdr:cNvPicPr>
      </xdr:nvPicPr>
      <xdr:blipFill>
        <a:blip r:embed="rId1"/>
        <a:stretch>
          <a:fillRect/>
        </a:stretch>
      </xdr:blipFill>
      <xdr:spPr>
        <a:xfrm>
          <a:off x="7908925" y="664206825"/>
          <a:ext cx="19050" cy="20955"/>
        </a:xfrm>
        <a:prstGeom prst="rect">
          <a:avLst/>
        </a:prstGeom>
        <a:noFill/>
        <a:ln w="9525">
          <a:noFill/>
        </a:ln>
      </xdr:spPr>
    </xdr:pic>
    <xdr:clientData/>
  </xdr:twoCellAnchor>
  <xdr:twoCellAnchor editAs="oneCell">
    <xdr:from>
      <xdr:col>9</xdr:col>
      <xdr:colOff>0</xdr:colOff>
      <xdr:row>896</xdr:row>
      <xdr:rowOff>0</xdr:rowOff>
    </xdr:from>
    <xdr:to>
      <xdr:col>9</xdr:col>
      <xdr:colOff>19050</xdr:colOff>
      <xdr:row>896</xdr:row>
      <xdr:rowOff>20955</xdr:rowOff>
    </xdr:to>
    <xdr:pic>
      <xdr:nvPicPr>
        <xdr:cNvPr id="1253" name="1" descr="1"/>
        <xdr:cNvPicPr>
          <a:picLocks noChangeAspect="1"/>
        </xdr:cNvPicPr>
      </xdr:nvPicPr>
      <xdr:blipFill>
        <a:blip r:embed="rId1"/>
        <a:stretch>
          <a:fillRect/>
        </a:stretch>
      </xdr:blipFill>
      <xdr:spPr>
        <a:xfrm>
          <a:off x="7908925" y="664206825"/>
          <a:ext cx="19050" cy="20955"/>
        </a:xfrm>
        <a:prstGeom prst="rect">
          <a:avLst/>
        </a:prstGeom>
        <a:noFill/>
        <a:ln w="9525">
          <a:noFill/>
        </a:ln>
      </xdr:spPr>
    </xdr:pic>
    <xdr:clientData/>
  </xdr:twoCellAnchor>
  <xdr:twoCellAnchor editAs="oneCell">
    <xdr:from>
      <xdr:col>9</xdr:col>
      <xdr:colOff>0</xdr:colOff>
      <xdr:row>928</xdr:row>
      <xdr:rowOff>0</xdr:rowOff>
    </xdr:from>
    <xdr:to>
      <xdr:col>9</xdr:col>
      <xdr:colOff>20320</xdr:colOff>
      <xdr:row>928</xdr:row>
      <xdr:rowOff>24130</xdr:rowOff>
    </xdr:to>
    <xdr:pic>
      <xdr:nvPicPr>
        <xdr:cNvPr id="1254" name="图片 5"/>
        <xdr:cNvPicPr>
          <a:picLocks noChangeAspect="1"/>
        </xdr:cNvPicPr>
      </xdr:nvPicPr>
      <xdr:blipFill>
        <a:blip r:embed="rId1"/>
        <a:stretch>
          <a:fillRect/>
        </a:stretch>
      </xdr:blipFill>
      <xdr:spPr>
        <a:xfrm>
          <a:off x="7908925" y="689261385"/>
          <a:ext cx="20320" cy="24130"/>
        </a:xfrm>
        <a:prstGeom prst="rect">
          <a:avLst/>
        </a:prstGeom>
        <a:noFill/>
        <a:ln w="9525">
          <a:noFill/>
        </a:ln>
      </xdr:spPr>
    </xdr:pic>
    <xdr:clientData/>
  </xdr:twoCellAnchor>
  <xdr:twoCellAnchor editAs="oneCell">
    <xdr:from>
      <xdr:col>9</xdr:col>
      <xdr:colOff>0</xdr:colOff>
      <xdr:row>928</xdr:row>
      <xdr:rowOff>0</xdr:rowOff>
    </xdr:from>
    <xdr:to>
      <xdr:col>9</xdr:col>
      <xdr:colOff>20320</xdr:colOff>
      <xdr:row>928</xdr:row>
      <xdr:rowOff>24130</xdr:rowOff>
    </xdr:to>
    <xdr:pic>
      <xdr:nvPicPr>
        <xdr:cNvPr id="1255" name="图片 5"/>
        <xdr:cNvPicPr>
          <a:picLocks noChangeAspect="1"/>
        </xdr:cNvPicPr>
      </xdr:nvPicPr>
      <xdr:blipFill>
        <a:blip r:embed="rId1"/>
        <a:stretch>
          <a:fillRect/>
        </a:stretch>
      </xdr:blipFill>
      <xdr:spPr>
        <a:xfrm>
          <a:off x="7908925" y="689261385"/>
          <a:ext cx="20320" cy="24130"/>
        </a:xfrm>
        <a:prstGeom prst="rect">
          <a:avLst/>
        </a:prstGeom>
        <a:noFill/>
        <a:ln w="9525">
          <a:noFill/>
        </a:ln>
      </xdr:spPr>
    </xdr:pic>
    <xdr:clientData/>
  </xdr:twoCellAnchor>
  <xdr:twoCellAnchor editAs="oneCell">
    <xdr:from>
      <xdr:col>8</xdr:col>
      <xdr:colOff>0</xdr:colOff>
      <xdr:row>893</xdr:row>
      <xdr:rowOff>0</xdr:rowOff>
    </xdr:from>
    <xdr:to>
      <xdr:col>8</xdr:col>
      <xdr:colOff>19050</xdr:colOff>
      <xdr:row>893</xdr:row>
      <xdr:rowOff>19050</xdr:rowOff>
    </xdr:to>
    <xdr:pic>
      <xdr:nvPicPr>
        <xdr:cNvPr id="1256" name="0" descr="0"/>
        <xdr:cNvPicPr>
          <a:picLocks noChangeAspect="1"/>
        </xdr:cNvPicPr>
      </xdr:nvPicPr>
      <xdr:blipFill>
        <a:blip r:embed="rId1"/>
        <a:stretch>
          <a:fillRect/>
        </a:stretch>
      </xdr:blipFill>
      <xdr:spPr>
        <a:xfrm>
          <a:off x="7254240" y="662388185"/>
          <a:ext cx="19050" cy="19050"/>
        </a:xfrm>
        <a:prstGeom prst="rect">
          <a:avLst/>
        </a:prstGeom>
        <a:noFill/>
        <a:ln w="9525">
          <a:noFill/>
        </a:ln>
      </xdr:spPr>
    </xdr:pic>
    <xdr:clientData/>
  </xdr:twoCellAnchor>
  <xdr:twoCellAnchor editAs="oneCell">
    <xdr:from>
      <xdr:col>8</xdr:col>
      <xdr:colOff>0</xdr:colOff>
      <xdr:row>893</xdr:row>
      <xdr:rowOff>0</xdr:rowOff>
    </xdr:from>
    <xdr:to>
      <xdr:col>8</xdr:col>
      <xdr:colOff>19050</xdr:colOff>
      <xdr:row>893</xdr:row>
      <xdr:rowOff>19050</xdr:rowOff>
    </xdr:to>
    <xdr:pic>
      <xdr:nvPicPr>
        <xdr:cNvPr id="1257" name="1" descr="1"/>
        <xdr:cNvPicPr>
          <a:picLocks noChangeAspect="1"/>
        </xdr:cNvPicPr>
      </xdr:nvPicPr>
      <xdr:blipFill>
        <a:blip r:embed="rId1"/>
        <a:stretch>
          <a:fillRect/>
        </a:stretch>
      </xdr:blipFill>
      <xdr:spPr>
        <a:xfrm>
          <a:off x="7254240" y="662388185"/>
          <a:ext cx="19050" cy="19050"/>
        </a:xfrm>
        <a:prstGeom prst="rect">
          <a:avLst/>
        </a:prstGeom>
        <a:noFill/>
        <a:ln w="9525">
          <a:noFill/>
        </a:ln>
      </xdr:spPr>
    </xdr:pic>
    <xdr:clientData/>
  </xdr:twoCellAnchor>
  <xdr:twoCellAnchor editAs="oneCell">
    <xdr:from>
      <xdr:col>8</xdr:col>
      <xdr:colOff>0</xdr:colOff>
      <xdr:row>893</xdr:row>
      <xdr:rowOff>0</xdr:rowOff>
    </xdr:from>
    <xdr:to>
      <xdr:col>8</xdr:col>
      <xdr:colOff>19050</xdr:colOff>
      <xdr:row>893</xdr:row>
      <xdr:rowOff>19050</xdr:rowOff>
    </xdr:to>
    <xdr:pic>
      <xdr:nvPicPr>
        <xdr:cNvPr id="1258" name="0" descr="0"/>
        <xdr:cNvPicPr>
          <a:picLocks noChangeAspect="1"/>
        </xdr:cNvPicPr>
      </xdr:nvPicPr>
      <xdr:blipFill>
        <a:blip r:embed="rId1"/>
        <a:stretch>
          <a:fillRect/>
        </a:stretch>
      </xdr:blipFill>
      <xdr:spPr>
        <a:xfrm>
          <a:off x="7254240" y="662388185"/>
          <a:ext cx="19050" cy="19050"/>
        </a:xfrm>
        <a:prstGeom prst="rect">
          <a:avLst/>
        </a:prstGeom>
        <a:noFill/>
        <a:ln w="9525">
          <a:noFill/>
        </a:ln>
      </xdr:spPr>
    </xdr:pic>
    <xdr:clientData/>
  </xdr:twoCellAnchor>
  <xdr:twoCellAnchor editAs="oneCell">
    <xdr:from>
      <xdr:col>8</xdr:col>
      <xdr:colOff>0</xdr:colOff>
      <xdr:row>893</xdr:row>
      <xdr:rowOff>0</xdr:rowOff>
    </xdr:from>
    <xdr:to>
      <xdr:col>8</xdr:col>
      <xdr:colOff>19050</xdr:colOff>
      <xdr:row>893</xdr:row>
      <xdr:rowOff>19050</xdr:rowOff>
    </xdr:to>
    <xdr:pic>
      <xdr:nvPicPr>
        <xdr:cNvPr id="1259" name="1" descr="1"/>
        <xdr:cNvPicPr>
          <a:picLocks noChangeAspect="1"/>
        </xdr:cNvPicPr>
      </xdr:nvPicPr>
      <xdr:blipFill>
        <a:blip r:embed="rId1"/>
        <a:stretch>
          <a:fillRect/>
        </a:stretch>
      </xdr:blipFill>
      <xdr:spPr>
        <a:xfrm>
          <a:off x="7254240" y="662388185"/>
          <a:ext cx="19050" cy="19050"/>
        </a:xfrm>
        <a:prstGeom prst="rect">
          <a:avLst/>
        </a:prstGeom>
        <a:noFill/>
        <a:ln w="9525">
          <a:noFill/>
        </a:ln>
      </xdr:spPr>
    </xdr:pic>
    <xdr:clientData/>
  </xdr:twoCellAnchor>
  <xdr:twoCellAnchor editAs="oneCell">
    <xdr:from>
      <xdr:col>8</xdr:col>
      <xdr:colOff>0</xdr:colOff>
      <xdr:row>898</xdr:row>
      <xdr:rowOff>0</xdr:rowOff>
    </xdr:from>
    <xdr:to>
      <xdr:col>8</xdr:col>
      <xdr:colOff>19050</xdr:colOff>
      <xdr:row>898</xdr:row>
      <xdr:rowOff>20955</xdr:rowOff>
    </xdr:to>
    <xdr:pic>
      <xdr:nvPicPr>
        <xdr:cNvPr id="1260" name="0" descr="0"/>
        <xdr:cNvPicPr>
          <a:picLocks noChangeAspect="1"/>
        </xdr:cNvPicPr>
      </xdr:nvPicPr>
      <xdr:blipFill>
        <a:blip r:embed="rId1"/>
        <a:stretch>
          <a:fillRect/>
        </a:stretch>
      </xdr:blipFill>
      <xdr:spPr>
        <a:xfrm>
          <a:off x="7254240" y="665304105"/>
          <a:ext cx="19050" cy="20955"/>
        </a:xfrm>
        <a:prstGeom prst="rect">
          <a:avLst/>
        </a:prstGeom>
        <a:noFill/>
        <a:ln w="9525">
          <a:noFill/>
        </a:ln>
      </xdr:spPr>
    </xdr:pic>
    <xdr:clientData/>
  </xdr:twoCellAnchor>
  <xdr:twoCellAnchor editAs="oneCell">
    <xdr:from>
      <xdr:col>8</xdr:col>
      <xdr:colOff>0</xdr:colOff>
      <xdr:row>898</xdr:row>
      <xdr:rowOff>0</xdr:rowOff>
    </xdr:from>
    <xdr:to>
      <xdr:col>8</xdr:col>
      <xdr:colOff>19050</xdr:colOff>
      <xdr:row>898</xdr:row>
      <xdr:rowOff>20955</xdr:rowOff>
    </xdr:to>
    <xdr:pic>
      <xdr:nvPicPr>
        <xdr:cNvPr id="1261" name="1" descr="1"/>
        <xdr:cNvPicPr>
          <a:picLocks noChangeAspect="1"/>
        </xdr:cNvPicPr>
      </xdr:nvPicPr>
      <xdr:blipFill>
        <a:blip r:embed="rId1"/>
        <a:stretch>
          <a:fillRect/>
        </a:stretch>
      </xdr:blipFill>
      <xdr:spPr>
        <a:xfrm>
          <a:off x="7254240" y="665304105"/>
          <a:ext cx="19050" cy="20955"/>
        </a:xfrm>
        <a:prstGeom prst="rect">
          <a:avLst/>
        </a:prstGeom>
        <a:noFill/>
        <a:ln w="9525">
          <a:noFill/>
        </a:ln>
      </xdr:spPr>
    </xdr:pic>
    <xdr:clientData/>
  </xdr:twoCellAnchor>
  <xdr:twoCellAnchor editAs="oneCell">
    <xdr:from>
      <xdr:col>5</xdr:col>
      <xdr:colOff>688340</xdr:colOff>
      <xdr:row>986</xdr:row>
      <xdr:rowOff>0</xdr:rowOff>
    </xdr:from>
    <xdr:to>
      <xdr:col>5</xdr:col>
      <xdr:colOff>699135</xdr:colOff>
      <xdr:row>986</xdr:row>
      <xdr:rowOff>699135</xdr:rowOff>
    </xdr:to>
    <xdr:pic>
      <xdr:nvPicPr>
        <xdr:cNvPr id="1262" name="图片 74"/>
        <xdr:cNvPicPr>
          <a:picLocks noChangeAspect="1"/>
        </xdr:cNvPicPr>
      </xdr:nvPicPr>
      <xdr:blipFill>
        <a:blip r:embed="rId2"/>
        <a:stretch>
          <a:fillRect/>
        </a:stretch>
      </xdr:blipFill>
      <xdr:spPr>
        <a:xfrm>
          <a:off x="4127500" y="733038285"/>
          <a:ext cx="10795" cy="699135"/>
        </a:xfrm>
        <a:prstGeom prst="rect">
          <a:avLst/>
        </a:prstGeom>
        <a:noFill/>
        <a:ln w="9525">
          <a:noFill/>
        </a:ln>
      </xdr:spPr>
    </xdr:pic>
    <xdr:clientData/>
  </xdr:twoCellAnchor>
  <xdr:twoCellAnchor editAs="oneCell">
    <xdr:from>
      <xdr:col>5</xdr:col>
      <xdr:colOff>688340</xdr:colOff>
      <xdr:row>986</xdr:row>
      <xdr:rowOff>0</xdr:rowOff>
    </xdr:from>
    <xdr:to>
      <xdr:col>5</xdr:col>
      <xdr:colOff>699135</xdr:colOff>
      <xdr:row>986</xdr:row>
      <xdr:rowOff>699135</xdr:rowOff>
    </xdr:to>
    <xdr:pic>
      <xdr:nvPicPr>
        <xdr:cNvPr id="1263" name="图片 80"/>
        <xdr:cNvPicPr>
          <a:picLocks noChangeAspect="1"/>
        </xdr:cNvPicPr>
      </xdr:nvPicPr>
      <xdr:blipFill>
        <a:blip r:embed="rId2"/>
        <a:stretch>
          <a:fillRect/>
        </a:stretch>
      </xdr:blipFill>
      <xdr:spPr>
        <a:xfrm>
          <a:off x="4127500" y="733038285"/>
          <a:ext cx="10795" cy="699135"/>
        </a:xfrm>
        <a:prstGeom prst="rect">
          <a:avLst/>
        </a:prstGeom>
        <a:noFill/>
        <a:ln w="9525">
          <a:noFill/>
        </a:ln>
      </xdr:spPr>
    </xdr:pic>
    <xdr:clientData/>
  </xdr:twoCellAnchor>
  <xdr:twoCellAnchor editAs="oneCell">
    <xdr:from>
      <xdr:col>8</xdr:col>
      <xdr:colOff>0</xdr:colOff>
      <xdr:row>898</xdr:row>
      <xdr:rowOff>0</xdr:rowOff>
    </xdr:from>
    <xdr:to>
      <xdr:col>8</xdr:col>
      <xdr:colOff>19050</xdr:colOff>
      <xdr:row>898</xdr:row>
      <xdr:rowOff>20955</xdr:rowOff>
    </xdr:to>
    <xdr:pic>
      <xdr:nvPicPr>
        <xdr:cNvPr id="1264" name="0" descr="0"/>
        <xdr:cNvPicPr>
          <a:picLocks noChangeAspect="1"/>
        </xdr:cNvPicPr>
      </xdr:nvPicPr>
      <xdr:blipFill>
        <a:blip r:embed="rId1"/>
        <a:stretch>
          <a:fillRect/>
        </a:stretch>
      </xdr:blipFill>
      <xdr:spPr>
        <a:xfrm>
          <a:off x="7254240" y="665304105"/>
          <a:ext cx="19050" cy="20955"/>
        </a:xfrm>
        <a:prstGeom prst="rect">
          <a:avLst/>
        </a:prstGeom>
        <a:noFill/>
        <a:ln w="9525">
          <a:noFill/>
        </a:ln>
      </xdr:spPr>
    </xdr:pic>
    <xdr:clientData/>
  </xdr:twoCellAnchor>
  <xdr:twoCellAnchor editAs="oneCell">
    <xdr:from>
      <xdr:col>8</xdr:col>
      <xdr:colOff>0</xdr:colOff>
      <xdr:row>898</xdr:row>
      <xdr:rowOff>0</xdr:rowOff>
    </xdr:from>
    <xdr:to>
      <xdr:col>8</xdr:col>
      <xdr:colOff>19050</xdr:colOff>
      <xdr:row>898</xdr:row>
      <xdr:rowOff>20955</xdr:rowOff>
    </xdr:to>
    <xdr:pic>
      <xdr:nvPicPr>
        <xdr:cNvPr id="1265" name="1" descr="1"/>
        <xdr:cNvPicPr>
          <a:picLocks noChangeAspect="1"/>
        </xdr:cNvPicPr>
      </xdr:nvPicPr>
      <xdr:blipFill>
        <a:blip r:embed="rId1"/>
        <a:stretch>
          <a:fillRect/>
        </a:stretch>
      </xdr:blipFill>
      <xdr:spPr>
        <a:xfrm>
          <a:off x="7254240" y="665304105"/>
          <a:ext cx="19050" cy="20955"/>
        </a:xfrm>
        <a:prstGeom prst="rect">
          <a:avLst/>
        </a:prstGeom>
        <a:noFill/>
        <a:ln w="9525">
          <a:noFill/>
        </a:ln>
      </xdr:spPr>
    </xdr:pic>
    <xdr:clientData/>
  </xdr:twoCellAnchor>
  <xdr:twoCellAnchor editAs="oneCell">
    <xdr:from>
      <xdr:col>8</xdr:col>
      <xdr:colOff>0</xdr:colOff>
      <xdr:row>930</xdr:row>
      <xdr:rowOff>0</xdr:rowOff>
    </xdr:from>
    <xdr:to>
      <xdr:col>8</xdr:col>
      <xdr:colOff>20320</xdr:colOff>
      <xdr:row>930</xdr:row>
      <xdr:rowOff>24130</xdr:rowOff>
    </xdr:to>
    <xdr:pic>
      <xdr:nvPicPr>
        <xdr:cNvPr id="1266" name="图片 5"/>
        <xdr:cNvPicPr>
          <a:picLocks noChangeAspect="1"/>
        </xdr:cNvPicPr>
      </xdr:nvPicPr>
      <xdr:blipFill>
        <a:blip r:embed="rId1"/>
        <a:stretch>
          <a:fillRect/>
        </a:stretch>
      </xdr:blipFill>
      <xdr:spPr>
        <a:xfrm>
          <a:off x="7254240" y="691273065"/>
          <a:ext cx="20320" cy="24130"/>
        </a:xfrm>
        <a:prstGeom prst="rect">
          <a:avLst/>
        </a:prstGeom>
        <a:noFill/>
        <a:ln w="9525">
          <a:noFill/>
        </a:ln>
      </xdr:spPr>
    </xdr:pic>
    <xdr:clientData/>
  </xdr:twoCellAnchor>
  <xdr:twoCellAnchor editAs="oneCell">
    <xdr:from>
      <xdr:col>8</xdr:col>
      <xdr:colOff>0</xdr:colOff>
      <xdr:row>930</xdr:row>
      <xdr:rowOff>0</xdr:rowOff>
    </xdr:from>
    <xdr:to>
      <xdr:col>8</xdr:col>
      <xdr:colOff>20320</xdr:colOff>
      <xdr:row>930</xdr:row>
      <xdr:rowOff>24130</xdr:rowOff>
    </xdr:to>
    <xdr:pic>
      <xdr:nvPicPr>
        <xdr:cNvPr id="1267" name="图片 5"/>
        <xdr:cNvPicPr>
          <a:picLocks noChangeAspect="1"/>
        </xdr:cNvPicPr>
      </xdr:nvPicPr>
      <xdr:blipFill>
        <a:blip r:embed="rId1"/>
        <a:stretch>
          <a:fillRect/>
        </a:stretch>
      </xdr:blipFill>
      <xdr:spPr>
        <a:xfrm>
          <a:off x="7254240" y="691273065"/>
          <a:ext cx="20320"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68" name="图片 126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69" name="图片 126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70" name="图片 126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71" name="图片 127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72" name="图片 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73" name="图片 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74" name="图片 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75" name="图片 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76" name="图片 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77" name="图片 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78" name="图片 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79" name="图片 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80" name="图片 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81" name="图片 1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8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8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8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8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8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8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9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9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9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9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94" name="图片 129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95" name="图片 129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9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9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9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29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00" name="图片 129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01" name="图片 130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02" name="图片 130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03" name="图片 130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0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0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0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0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0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0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1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1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1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1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1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1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1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1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1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1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2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2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2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2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2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2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2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2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2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2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3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3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3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3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3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3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3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3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4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4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4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4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4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4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4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4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4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4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5</xdr:col>
      <xdr:colOff>0</xdr:colOff>
      <xdr:row>1595</xdr:row>
      <xdr:rowOff>0</xdr:rowOff>
    </xdr:from>
    <xdr:to>
      <xdr:col>5</xdr:col>
      <xdr:colOff>90805</xdr:colOff>
      <xdr:row>1595</xdr:row>
      <xdr:rowOff>167005</xdr:rowOff>
    </xdr:to>
    <xdr:pic>
      <xdr:nvPicPr>
        <xdr:cNvPr id="1350" name="图片 12"/>
        <xdr:cNvPicPr>
          <a:picLocks noChangeAspect="1"/>
        </xdr:cNvPicPr>
      </xdr:nvPicPr>
      <xdr:blipFill>
        <a:blip r:embed="rId2"/>
        <a:stretch>
          <a:fillRect/>
        </a:stretch>
      </xdr:blipFill>
      <xdr:spPr>
        <a:xfrm>
          <a:off x="3439160" y="1348614905"/>
          <a:ext cx="90805" cy="167005"/>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176530</xdr:rowOff>
    </xdr:to>
    <xdr:pic>
      <xdr:nvPicPr>
        <xdr:cNvPr id="1351" name="图片 94"/>
        <xdr:cNvPicPr>
          <a:picLocks noChangeAspect="1"/>
        </xdr:cNvPicPr>
      </xdr:nvPicPr>
      <xdr:blipFill>
        <a:blip r:embed="rId2"/>
        <a:stretch>
          <a:fillRect/>
        </a:stretch>
      </xdr:blipFill>
      <xdr:spPr>
        <a:xfrm>
          <a:off x="4069715" y="1348614905"/>
          <a:ext cx="10795" cy="17653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176530</xdr:rowOff>
    </xdr:to>
    <xdr:pic>
      <xdr:nvPicPr>
        <xdr:cNvPr id="1352" name="图片 102"/>
        <xdr:cNvPicPr>
          <a:picLocks noChangeAspect="1"/>
        </xdr:cNvPicPr>
      </xdr:nvPicPr>
      <xdr:blipFill>
        <a:blip r:embed="rId2"/>
        <a:stretch>
          <a:fillRect/>
        </a:stretch>
      </xdr:blipFill>
      <xdr:spPr>
        <a:xfrm>
          <a:off x="4069715" y="1348614905"/>
          <a:ext cx="10795" cy="17653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176530</xdr:rowOff>
    </xdr:to>
    <xdr:pic>
      <xdr:nvPicPr>
        <xdr:cNvPr id="1353" name="图片 110"/>
        <xdr:cNvPicPr>
          <a:picLocks noChangeAspect="1"/>
        </xdr:cNvPicPr>
      </xdr:nvPicPr>
      <xdr:blipFill>
        <a:blip r:embed="rId2"/>
        <a:stretch>
          <a:fillRect/>
        </a:stretch>
      </xdr:blipFill>
      <xdr:spPr>
        <a:xfrm>
          <a:off x="4069715" y="1348614905"/>
          <a:ext cx="10795" cy="17653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176530</xdr:rowOff>
    </xdr:to>
    <xdr:pic>
      <xdr:nvPicPr>
        <xdr:cNvPr id="1354" name="图片 118"/>
        <xdr:cNvPicPr>
          <a:picLocks noChangeAspect="1"/>
        </xdr:cNvPicPr>
      </xdr:nvPicPr>
      <xdr:blipFill>
        <a:blip r:embed="rId2"/>
        <a:stretch>
          <a:fillRect/>
        </a:stretch>
      </xdr:blipFill>
      <xdr:spPr>
        <a:xfrm>
          <a:off x="4069715" y="1348614905"/>
          <a:ext cx="10795" cy="1765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5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5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5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5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5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6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6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6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6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6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6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6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6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6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6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7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7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7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7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7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75" name="图片 11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76" name="图片 11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77" name="图片 12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78" name="图片 12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79" name="图片 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80" name="图片 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81" name="图片 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82" name="图片 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83" name="图片 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84" name="图片 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85" name="图片 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86" name="图片 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87" name="图片 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88" name="图片 1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8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9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9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9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9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9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9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9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9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9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39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0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01" name="图片 14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02" name="图片 14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0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0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0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0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07" name="图片 15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08" name="图片 15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09" name="图片 15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10" name="图片 15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1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1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1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1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1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1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1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1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1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2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2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2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2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2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2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2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2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2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2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3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3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3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3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3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3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3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3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3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3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4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4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4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443"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444"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4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4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4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4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4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5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5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5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5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5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5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5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5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5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5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6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6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6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6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6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6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6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5</xdr:col>
      <xdr:colOff>0</xdr:colOff>
      <xdr:row>1595</xdr:row>
      <xdr:rowOff>0</xdr:rowOff>
    </xdr:from>
    <xdr:to>
      <xdr:col>5</xdr:col>
      <xdr:colOff>90805</xdr:colOff>
      <xdr:row>1595</xdr:row>
      <xdr:rowOff>167005</xdr:rowOff>
    </xdr:to>
    <xdr:pic>
      <xdr:nvPicPr>
        <xdr:cNvPr id="1467" name="图片 12"/>
        <xdr:cNvPicPr>
          <a:picLocks noChangeAspect="1"/>
        </xdr:cNvPicPr>
      </xdr:nvPicPr>
      <xdr:blipFill>
        <a:blip r:embed="rId2"/>
        <a:stretch>
          <a:fillRect/>
        </a:stretch>
      </xdr:blipFill>
      <xdr:spPr>
        <a:xfrm>
          <a:off x="3439160" y="1348614905"/>
          <a:ext cx="90805" cy="167005"/>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176530</xdr:rowOff>
    </xdr:to>
    <xdr:pic>
      <xdr:nvPicPr>
        <xdr:cNvPr id="1468" name="图片 94"/>
        <xdr:cNvPicPr>
          <a:picLocks noChangeAspect="1"/>
        </xdr:cNvPicPr>
      </xdr:nvPicPr>
      <xdr:blipFill>
        <a:blip r:embed="rId2"/>
        <a:stretch>
          <a:fillRect/>
        </a:stretch>
      </xdr:blipFill>
      <xdr:spPr>
        <a:xfrm>
          <a:off x="4069715" y="1348614905"/>
          <a:ext cx="10795" cy="17653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176530</xdr:rowOff>
    </xdr:to>
    <xdr:pic>
      <xdr:nvPicPr>
        <xdr:cNvPr id="1469" name="图片 102"/>
        <xdr:cNvPicPr>
          <a:picLocks noChangeAspect="1"/>
        </xdr:cNvPicPr>
      </xdr:nvPicPr>
      <xdr:blipFill>
        <a:blip r:embed="rId2"/>
        <a:stretch>
          <a:fillRect/>
        </a:stretch>
      </xdr:blipFill>
      <xdr:spPr>
        <a:xfrm>
          <a:off x="4069715" y="1348614905"/>
          <a:ext cx="10795" cy="17653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176530</xdr:rowOff>
    </xdr:to>
    <xdr:pic>
      <xdr:nvPicPr>
        <xdr:cNvPr id="1470" name="图片 110"/>
        <xdr:cNvPicPr>
          <a:picLocks noChangeAspect="1"/>
        </xdr:cNvPicPr>
      </xdr:nvPicPr>
      <xdr:blipFill>
        <a:blip r:embed="rId2"/>
        <a:stretch>
          <a:fillRect/>
        </a:stretch>
      </xdr:blipFill>
      <xdr:spPr>
        <a:xfrm>
          <a:off x="4069715" y="1348614905"/>
          <a:ext cx="10795" cy="17653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176530</xdr:rowOff>
    </xdr:to>
    <xdr:pic>
      <xdr:nvPicPr>
        <xdr:cNvPr id="1471" name="图片 118"/>
        <xdr:cNvPicPr>
          <a:picLocks noChangeAspect="1"/>
        </xdr:cNvPicPr>
      </xdr:nvPicPr>
      <xdr:blipFill>
        <a:blip r:embed="rId2"/>
        <a:stretch>
          <a:fillRect/>
        </a:stretch>
      </xdr:blipFill>
      <xdr:spPr>
        <a:xfrm>
          <a:off x="4069715" y="1348614905"/>
          <a:ext cx="10795" cy="1765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7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7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7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7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7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7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7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7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8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8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8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8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8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8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8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8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9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9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9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9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9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9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96" name="图片 30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497" name="图片 30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498"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499"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00"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01"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02"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03"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04"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05"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06"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07"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08"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09"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10"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11"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12"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13"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14"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15"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16"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17"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18"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519"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2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2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2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2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2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2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2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2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2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2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3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3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3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3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3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3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3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3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4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4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4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4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4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4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4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4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4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4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5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5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5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5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5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5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5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5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5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5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6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6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6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6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6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6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6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6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6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6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1596</xdr:row>
      <xdr:rowOff>14605</xdr:rowOff>
    </xdr:to>
    <xdr:pic>
      <xdr:nvPicPr>
        <xdr:cNvPr id="1570" name="图片 74"/>
        <xdr:cNvPicPr>
          <a:picLocks noChangeAspect="1"/>
        </xdr:cNvPicPr>
      </xdr:nvPicPr>
      <xdr:blipFill>
        <a:blip r:embed="rId2"/>
        <a:stretch>
          <a:fillRect/>
        </a:stretch>
      </xdr:blipFill>
      <xdr:spPr>
        <a:xfrm>
          <a:off x="4069715" y="1348614905"/>
          <a:ext cx="10795" cy="563245"/>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1596</xdr:row>
      <xdr:rowOff>14605</xdr:rowOff>
    </xdr:to>
    <xdr:pic>
      <xdr:nvPicPr>
        <xdr:cNvPr id="1571" name="图片 80"/>
        <xdr:cNvPicPr>
          <a:picLocks noChangeAspect="1"/>
        </xdr:cNvPicPr>
      </xdr:nvPicPr>
      <xdr:blipFill>
        <a:blip r:embed="rId2"/>
        <a:stretch>
          <a:fillRect/>
        </a:stretch>
      </xdr:blipFill>
      <xdr:spPr>
        <a:xfrm>
          <a:off x="4069715" y="1348614905"/>
          <a:ext cx="10795" cy="563245"/>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7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7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7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7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7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7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7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7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8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8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8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8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8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8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8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8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9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9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9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9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9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9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9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9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9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59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0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0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0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0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0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0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06" name="图片 63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07" name="图片 63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0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0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1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1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1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1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1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1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1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1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1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1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2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2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2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2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2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2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2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2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2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2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3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3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3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3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3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3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3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3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4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4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4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4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4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4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4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4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4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4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5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5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5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5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5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5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5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5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5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5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6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6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6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6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6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6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6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6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6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6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7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7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7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7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7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7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7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7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7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7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8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8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8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8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8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8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8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8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9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9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92" name="图片 77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93" name="图片 77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94" name="图片 77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95" name="图片 77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96" name="图片 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97" name="图片 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98" name="图片 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699" name="图片 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00" name="图片 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01" name="图片 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02" name="图片 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03" name="图片 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04" name="图片 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05" name="图片 1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0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0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0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0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1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1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1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1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1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1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1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1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18" name="图片 80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19" name="图片 80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2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2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2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2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24" name="图片 80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25" name="图片 80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26" name="图片 80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27" name="图片 80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2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2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3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3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3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3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3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3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3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3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4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4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4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4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4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4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4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4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4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4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5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5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5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5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5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5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5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5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5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5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6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6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6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6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6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6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6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6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6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6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7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7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7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7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14605</xdr:rowOff>
    </xdr:to>
    <xdr:pic>
      <xdr:nvPicPr>
        <xdr:cNvPr id="1774" name="0" descr="0"/>
        <xdr:cNvPicPr>
          <a:picLocks noChangeAspect="1"/>
        </xdr:cNvPicPr>
      </xdr:nvPicPr>
      <xdr:blipFill>
        <a:blip r:embed="rId1"/>
        <a:stretch>
          <a:fillRect/>
        </a:stretch>
      </xdr:blipFill>
      <xdr:spPr>
        <a:xfrm>
          <a:off x="7254240" y="1348614905"/>
          <a:ext cx="17145" cy="14605"/>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14605</xdr:rowOff>
    </xdr:to>
    <xdr:pic>
      <xdr:nvPicPr>
        <xdr:cNvPr id="1775" name="1" descr="1"/>
        <xdr:cNvPicPr>
          <a:picLocks noChangeAspect="1"/>
        </xdr:cNvPicPr>
      </xdr:nvPicPr>
      <xdr:blipFill>
        <a:blip r:embed="rId1"/>
        <a:stretch>
          <a:fillRect/>
        </a:stretch>
      </xdr:blipFill>
      <xdr:spPr>
        <a:xfrm>
          <a:off x="7254240" y="1348614905"/>
          <a:ext cx="17145" cy="14605"/>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7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7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7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7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8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8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5</xdr:col>
      <xdr:colOff>0</xdr:colOff>
      <xdr:row>1595</xdr:row>
      <xdr:rowOff>0</xdr:rowOff>
    </xdr:from>
    <xdr:to>
      <xdr:col>5</xdr:col>
      <xdr:colOff>90805</xdr:colOff>
      <xdr:row>1595</xdr:row>
      <xdr:rowOff>167005</xdr:rowOff>
    </xdr:to>
    <xdr:pic>
      <xdr:nvPicPr>
        <xdr:cNvPr id="1784" name="图片 12"/>
        <xdr:cNvPicPr>
          <a:picLocks noChangeAspect="1"/>
        </xdr:cNvPicPr>
      </xdr:nvPicPr>
      <xdr:blipFill>
        <a:blip r:embed="rId2"/>
        <a:stretch>
          <a:fillRect/>
        </a:stretch>
      </xdr:blipFill>
      <xdr:spPr>
        <a:xfrm>
          <a:off x="3439160" y="1348614905"/>
          <a:ext cx="90805" cy="167005"/>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176530</xdr:rowOff>
    </xdr:to>
    <xdr:pic>
      <xdr:nvPicPr>
        <xdr:cNvPr id="1785" name="图片 94"/>
        <xdr:cNvPicPr>
          <a:picLocks noChangeAspect="1"/>
        </xdr:cNvPicPr>
      </xdr:nvPicPr>
      <xdr:blipFill>
        <a:blip r:embed="rId2"/>
        <a:stretch>
          <a:fillRect/>
        </a:stretch>
      </xdr:blipFill>
      <xdr:spPr>
        <a:xfrm>
          <a:off x="4069715" y="1348614905"/>
          <a:ext cx="10795" cy="17653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176530</xdr:rowOff>
    </xdr:to>
    <xdr:pic>
      <xdr:nvPicPr>
        <xdr:cNvPr id="1786" name="图片 102"/>
        <xdr:cNvPicPr>
          <a:picLocks noChangeAspect="1"/>
        </xdr:cNvPicPr>
      </xdr:nvPicPr>
      <xdr:blipFill>
        <a:blip r:embed="rId2"/>
        <a:stretch>
          <a:fillRect/>
        </a:stretch>
      </xdr:blipFill>
      <xdr:spPr>
        <a:xfrm>
          <a:off x="4069715" y="1348614905"/>
          <a:ext cx="10795" cy="17653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176530</xdr:rowOff>
    </xdr:to>
    <xdr:pic>
      <xdr:nvPicPr>
        <xdr:cNvPr id="1787" name="图片 110"/>
        <xdr:cNvPicPr>
          <a:picLocks noChangeAspect="1"/>
        </xdr:cNvPicPr>
      </xdr:nvPicPr>
      <xdr:blipFill>
        <a:blip r:embed="rId2"/>
        <a:stretch>
          <a:fillRect/>
        </a:stretch>
      </xdr:blipFill>
      <xdr:spPr>
        <a:xfrm>
          <a:off x="4069715" y="1348614905"/>
          <a:ext cx="10795" cy="17653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176530</xdr:rowOff>
    </xdr:to>
    <xdr:pic>
      <xdr:nvPicPr>
        <xdr:cNvPr id="1788" name="图片 118"/>
        <xdr:cNvPicPr>
          <a:picLocks noChangeAspect="1"/>
        </xdr:cNvPicPr>
      </xdr:nvPicPr>
      <xdr:blipFill>
        <a:blip r:embed="rId2"/>
        <a:stretch>
          <a:fillRect/>
        </a:stretch>
      </xdr:blipFill>
      <xdr:spPr>
        <a:xfrm>
          <a:off x="4069715" y="1348614905"/>
          <a:ext cx="10795" cy="1765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8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9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9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9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9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9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9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9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9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9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79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0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0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0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0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0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0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0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0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0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09" name="图片 89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10" name="图片 89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11" name="图片 89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12" name="图片 89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13" name="图片 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14" name="图片 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15" name="图片 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16" name="图片 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17" name="图片 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18" name="图片 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19" name="图片 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20" name="图片 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21" name="图片 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22" name="图片 1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2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2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2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2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2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2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2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3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3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3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3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3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35" name="图片 91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36" name="图片 91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3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3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3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4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41" name="图片 92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42" name="图片 92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43" name="图片 92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44" name="图片 92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4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4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4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4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4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5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5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5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5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5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5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5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5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5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59"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60"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61"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62"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63"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64"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65"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66"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67"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68"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6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7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7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7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7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7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7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7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7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7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7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8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81" name="图片 96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82" name="图片 96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8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8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8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8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8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8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89"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90"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91"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892"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9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9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9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9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9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9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89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0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0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0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0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0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0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0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907"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908"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0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1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1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1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1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1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1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1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1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1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1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2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2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2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2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2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2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2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2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2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2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3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3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3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3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3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3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3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3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3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3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4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4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4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4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4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4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4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4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4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4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5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5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5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5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5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5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5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5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5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5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6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6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6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6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6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6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6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6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6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69"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70"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71"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72"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73"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74"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75"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76"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77"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78"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5</xdr:col>
      <xdr:colOff>0</xdr:colOff>
      <xdr:row>1595</xdr:row>
      <xdr:rowOff>0</xdr:rowOff>
    </xdr:from>
    <xdr:to>
      <xdr:col>5</xdr:col>
      <xdr:colOff>90805</xdr:colOff>
      <xdr:row>1595</xdr:row>
      <xdr:rowOff>167005</xdr:rowOff>
    </xdr:to>
    <xdr:pic>
      <xdr:nvPicPr>
        <xdr:cNvPr id="1979" name="图片 12"/>
        <xdr:cNvPicPr>
          <a:picLocks noChangeAspect="1"/>
        </xdr:cNvPicPr>
      </xdr:nvPicPr>
      <xdr:blipFill>
        <a:blip r:embed="rId2"/>
        <a:stretch>
          <a:fillRect/>
        </a:stretch>
      </xdr:blipFill>
      <xdr:spPr>
        <a:xfrm>
          <a:off x="3439160" y="1348614905"/>
          <a:ext cx="90805" cy="167005"/>
        </a:xfrm>
        <a:prstGeom prst="rect">
          <a:avLst/>
        </a:prstGeom>
        <a:noFill/>
        <a:ln w="9525">
          <a:noFill/>
        </a:ln>
      </xdr:spPr>
    </xdr:pic>
    <xdr:clientData/>
  </xdr:twoCellAnchor>
  <xdr:twoCellAnchor editAs="oneCell">
    <xdr:from>
      <xdr:col>5</xdr:col>
      <xdr:colOff>630555</xdr:colOff>
      <xdr:row>1595</xdr:row>
      <xdr:rowOff>171450</xdr:rowOff>
    </xdr:from>
    <xdr:to>
      <xdr:col>5</xdr:col>
      <xdr:colOff>641350</xdr:colOff>
      <xdr:row>1595</xdr:row>
      <xdr:rowOff>347980</xdr:rowOff>
    </xdr:to>
    <xdr:pic>
      <xdr:nvPicPr>
        <xdr:cNvPr id="1980" name="图片 94"/>
        <xdr:cNvPicPr>
          <a:picLocks noChangeAspect="1"/>
        </xdr:cNvPicPr>
      </xdr:nvPicPr>
      <xdr:blipFill>
        <a:blip r:embed="rId2"/>
        <a:stretch>
          <a:fillRect/>
        </a:stretch>
      </xdr:blipFill>
      <xdr:spPr>
        <a:xfrm>
          <a:off x="4069715" y="1348786355"/>
          <a:ext cx="10795" cy="176530"/>
        </a:xfrm>
        <a:prstGeom prst="rect">
          <a:avLst/>
        </a:prstGeom>
        <a:noFill/>
        <a:ln w="9525">
          <a:noFill/>
        </a:ln>
      </xdr:spPr>
    </xdr:pic>
    <xdr:clientData/>
  </xdr:twoCellAnchor>
  <xdr:twoCellAnchor editAs="oneCell">
    <xdr:from>
      <xdr:col>5</xdr:col>
      <xdr:colOff>630555</xdr:colOff>
      <xdr:row>1595</xdr:row>
      <xdr:rowOff>171450</xdr:rowOff>
    </xdr:from>
    <xdr:to>
      <xdr:col>5</xdr:col>
      <xdr:colOff>641350</xdr:colOff>
      <xdr:row>1595</xdr:row>
      <xdr:rowOff>347980</xdr:rowOff>
    </xdr:to>
    <xdr:pic>
      <xdr:nvPicPr>
        <xdr:cNvPr id="1981" name="图片 102"/>
        <xdr:cNvPicPr>
          <a:picLocks noChangeAspect="1"/>
        </xdr:cNvPicPr>
      </xdr:nvPicPr>
      <xdr:blipFill>
        <a:blip r:embed="rId2"/>
        <a:stretch>
          <a:fillRect/>
        </a:stretch>
      </xdr:blipFill>
      <xdr:spPr>
        <a:xfrm>
          <a:off x="4069715" y="1348786355"/>
          <a:ext cx="10795" cy="176530"/>
        </a:xfrm>
        <a:prstGeom prst="rect">
          <a:avLst/>
        </a:prstGeom>
        <a:noFill/>
        <a:ln w="9525">
          <a:noFill/>
        </a:ln>
      </xdr:spPr>
    </xdr:pic>
    <xdr:clientData/>
  </xdr:twoCellAnchor>
  <xdr:twoCellAnchor editAs="oneCell">
    <xdr:from>
      <xdr:col>5</xdr:col>
      <xdr:colOff>630555</xdr:colOff>
      <xdr:row>1595</xdr:row>
      <xdr:rowOff>171450</xdr:rowOff>
    </xdr:from>
    <xdr:to>
      <xdr:col>5</xdr:col>
      <xdr:colOff>641350</xdr:colOff>
      <xdr:row>1595</xdr:row>
      <xdr:rowOff>347980</xdr:rowOff>
    </xdr:to>
    <xdr:pic>
      <xdr:nvPicPr>
        <xdr:cNvPr id="1982" name="图片 110"/>
        <xdr:cNvPicPr>
          <a:picLocks noChangeAspect="1"/>
        </xdr:cNvPicPr>
      </xdr:nvPicPr>
      <xdr:blipFill>
        <a:blip r:embed="rId2"/>
        <a:stretch>
          <a:fillRect/>
        </a:stretch>
      </xdr:blipFill>
      <xdr:spPr>
        <a:xfrm>
          <a:off x="4069715" y="1348786355"/>
          <a:ext cx="10795" cy="176530"/>
        </a:xfrm>
        <a:prstGeom prst="rect">
          <a:avLst/>
        </a:prstGeom>
        <a:noFill/>
        <a:ln w="9525">
          <a:noFill/>
        </a:ln>
      </xdr:spPr>
    </xdr:pic>
    <xdr:clientData/>
  </xdr:twoCellAnchor>
  <xdr:twoCellAnchor editAs="oneCell">
    <xdr:from>
      <xdr:col>5</xdr:col>
      <xdr:colOff>630555</xdr:colOff>
      <xdr:row>1595</xdr:row>
      <xdr:rowOff>171450</xdr:rowOff>
    </xdr:from>
    <xdr:to>
      <xdr:col>5</xdr:col>
      <xdr:colOff>641350</xdr:colOff>
      <xdr:row>1595</xdr:row>
      <xdr:rowOff>347980</xdr:rowOff>
    </xdr:to>
    <xdr:pic>
      <xdr:nvPicPr>
        <xdr:cNvPr id="1983" name="图片 118"/>
        <xdr:cNvPicPr>
          <a:picLocks noChangeAspect="1"/>
        </xdr:cNvPicPr>
      </xdr:nvPicPr>
      <xdr:blipFill>
        <a:blip r:embed="rId2"/>
        <a:stretch>
          <a:fillRect/>
        </a:stretch>
      </xdr:blipFill>
      <xdr:spPr>
        <a:xfrm>
          <a:off x="4069715" y="1348786355"/>
          <a:ext cx="10795" cy="17653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1596</xdr:row>
      <xdr:rowOff>167005</xdr:rowOff>
    </xdr:to>
    <xdr:pic>
      <xdr:nvPicPr>
        <xdr:cNvPr id="1984" name="图片 74"/>
        <xdr:cNvPicPr>
          <a:picLocks noChangeAspect="1"/>
        </xdr:cNvPicPr>
      </xdr:nvPicPr>
      <xdr:blipFill>
        <a:blip r:embed="rId2"/>
        <a:stretch>
          <a:fillRect/>
        </a:stretch>
      </xdr:blipFill>
      <xdr:spPr>
        <a:xfrm>
          <a:off x="4069715" y="1348614905"/>
          <a:ext cx="10795" cy="715645"/>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1596</xdr:row>
      <xdr:rowOff>167005</xdr:rowOff>
    </xdr:to>
    <xdr:pic>
      <xdr:nvPicPr>
        <xdr:cNvPr id="1985" name="图片 80"/>
        <xdr:cNvPicPr>
          <a:picLocks noChangeAspect="1"/>
        </xdr:cNvPicPr>
      </xdr:nvPicPr>
      <xdr:blipFill>
        <a:blip r:embed="rId2"/>
        <a:stretch>
          <a:fillRect/>
        </a:stretch>
      </xdr:blipFill>
      <xdr:spPr>
        <a:xfrm>
          <a:off x="4069715" y="1348614905"/>
          <a:ext cx="10795" cy="715645"/>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986"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987"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988"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1989"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9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9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9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9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9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9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9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9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9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199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0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0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0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0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0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0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0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0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0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0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1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1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1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1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1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1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1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1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1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1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2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2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2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2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2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2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26" name="图片 117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27" name="图片 117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2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2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3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3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3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3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3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3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3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3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4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4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4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4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4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4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4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4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4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4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5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5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5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5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5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5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5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5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5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5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6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6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6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6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6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6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6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6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6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6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7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7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7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7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7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7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7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7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7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7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8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8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8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8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8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8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8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8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9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9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9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9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9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9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9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9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9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09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0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0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0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0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0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0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0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0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195580</xdr:rowOff>
    </xdr:to>
    <xdr:pic>
      <xdr:nvPicPr>
        <xdr:cNvPr id="2108" name="图片 94"/>
        <xdr:cNvPicPr>
          <a:picLocks noChangeAspect="1"/>
        </xdr:cNvPicPr>
      </xdr:nvPicPr>
      <xdr:blipFill>
        <a:blip r:embed="rId2"/>
        <a:stretch>
          <a:fillRect/>
        </a:stretch>
      </xdr:blipFill>
      <xdr:spPr>
        <a:xfrm>
          <a:off x="4069715" y="1348614905"/>
          <a:ext cx="10795" cy="19558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195580</xdr:rowOff>
    </xdr:to>
    <xdr:pic>
      <xdr:nvPicPr>
        <xdr:cNvPr id="2109" name="图片 102"/>
        <xdr:cNvPicPr>
          <a:picLocks noChangeAspect="1"/>
        </xdr:cNvPicPr>
      </xdr:nvPicPr>
      <xdr:blipFill>
        <a:blip r:embed="rId2"/>
        <a:stretch>
          <a:fillRect/>
        </a:stretch>
      </xdr:blipFill>
      <xdr:spPr>
        <a:xfrm>
          <a:off x="4069715" y="1348614905"/>
          <a:ext cx="10795" cy="19558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195580</xdr:rowOff>
    </xdr:to>
    <xdr:pic>
      <xdr:nvPicPr>
        <xdr:cNvPr id="2110" name="图片 110"/>
        <xdr:cNvPicPr>
          <a:picLocks noChangeAspect="1"/>
        </xdr:cNvPicPr>
      </xdr:nvPicPr>
      <xdr:blipFill>
        <a:blip r:embed="rId2"/>
        <a:stretch>
          <a:fillRect/>
        </a:stretch>
      </xdr:blipFill>
      <xdr:spPr>
        <a:xfrm>
          <a:off x="4069715" y="1348614905"/>
          <a:ext cx="10795" cy="19558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1595</xdr:row>
      <xdr:rowOff>195580</xdr:rowOff>
    </xdr:to>
    <xdr:pic>
      <xdr:nvPicPr>
        <xdr:cNvPr id="2111" name="图片 118"/>
        <xdr:cNvPicPr>
          <a:picLocks noChangeAspect="1"/>
        </xdr:cNvPicPr>
      </xdr:nvPicPr>
      <xdr:blipFill>
        <a:blip r:embed="rId2"/>
        <a:stretch>
          <a:fillRect/>
        </a:stretch>
      </xdr:blipFill>
      <xdr:spPr>
        <a:xfrm>
          <a:off x="4069715" y="1348614905"/>
          <a:ext cx="10795" cy="195580"/>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1596</xdr:row>
      <xdr:rowOff>9525</xdr:rowOff>
    </xdr:to>
    <xdr:pic>
      <xdr:nvPicPr>
        <xdr:cNvPr id="2112" name="图片 74"/>
        <xdr:cNvPicPr>
          <a:picLocks noChangeAspect="1"/>
        </xdr:cNvPicPr>
      </xdr:nvPicPr>
      <xdr:blipFill>
        <a:blip r:embed="rId2"/>
        <a:stretch>
          <a:fillRect/>
        </a:stretch>
      </xdr:blipFill>
      <xdr:spPr>
        <a:xfrm>
          <a:off x="4069715" y="1348614905"/>
          <a:ext cx="10795" cy="558165"/>
        </a:xfrm>
        <a:prstGeom prst="rect">
          <a:avLst/>
        </a:prstGeom>
        <a:noFill/>
        <a:ln w="9525">
          <a:noFill/>
        </a:ln>
      </xdr:spPr>
    </xdr:pic>
    <xdr:clientData/>
  </xdr:twoCellAnchor>
  <xdr:twoCellAnchor editAs="oneCell">
    <xdr:from>
      <xdr:col>5</xdr:col>
      <xdr:colOff>630555</xdr:colOff>
      <xdr:row>1595</xdr:row>
      <xdr:rowOff>0</xdr:rowOff>
    </xdr:from>
    <xdr:to>
      <xdr:col>5</xdr:col>
      <xdr:colOff>641350</xdr:colOff>
      <xdr:row>1596</xdr:row>
      <xdr:rowOff>9525</xdr:rowOff>
    </xdr:to>
    <xdr:pic>
      <xdr:nvPicPr>
        <xdr:cNvPr id="2113" name="图片 80"/>
        <xdr:cNvPicPr>
          <a:picLocks noChangeAspect="1"/>
        </xdr:cNvPicPr>
      </xdr:nvPicPr>
      <xdr:blipFill>
        <a:blip r:embed="rId2"/>
        <a:stretch>
          <a:fillRect/>
        </a:stretch>
      </xdr:blipFill>
      <xdr:spPr>
        <a:xfrm>
          <a:off x="4069715" y="1348614905"/>
          <a:ext cx="10795" cy="558165"/>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1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1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1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1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1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1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2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2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2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2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2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2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2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2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2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2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3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3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3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3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3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3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3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3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4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4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4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4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4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14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4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4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4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4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5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51"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5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5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5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5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5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5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5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5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6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6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6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6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6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6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66"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6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168"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169"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7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7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7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7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74"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7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7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7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7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7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8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8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82"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8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184"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8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186"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8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88"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8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9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9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9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9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9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9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9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9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9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19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0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0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02"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0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04"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0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0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07"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0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0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1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1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1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1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1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1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1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1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1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1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2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2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2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2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2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2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2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2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28"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2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3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231"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3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3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234"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3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36"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3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38"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23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4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41"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242"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4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44"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4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4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4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4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4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5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5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52"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5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54"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5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5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57"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5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5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60"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6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6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6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6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6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6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6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68"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6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7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7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7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7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7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7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76"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7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78"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7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8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81"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8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8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84"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8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8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8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8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8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90"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9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9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9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9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9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9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9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98"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29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0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0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0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0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04"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0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06"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0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308"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0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1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311"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1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1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14"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1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1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1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1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1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2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2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22"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2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24"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32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326"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27"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328"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32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3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3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3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3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3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3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3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3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3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3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4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4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4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343"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4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4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346"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4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48"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4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5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51"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5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5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54"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5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5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57"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5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5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6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6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6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6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6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6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6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6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6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6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7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7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72"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7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74"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7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7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77"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7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7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80"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8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382"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8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8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385"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8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8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88"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8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9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9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9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9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9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9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396"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9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398"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39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0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01"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402"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0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04"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0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0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0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0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0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1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1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412"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1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1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415"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1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1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18"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1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2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2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2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2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2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2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26"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2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428"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2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43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3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3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3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3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3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3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3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3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3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4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4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4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4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4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4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4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4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4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4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5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5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5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5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5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5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5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5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5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5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6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6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6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6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6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6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466"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6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6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469"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7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7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72"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7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7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7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7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7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78"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7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8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81"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8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8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84"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8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8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87"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8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8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9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491"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9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9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2494"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9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96"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9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98"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49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0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01"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0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0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04"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0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0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0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0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0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1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1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12"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251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14" name="图片 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15" name="图片 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16" name="图片 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17" name="图片 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18" name="图片 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19" name="图片 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20" name="图片 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21" name="图片 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22" name="图片 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23" name="图片 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24" name="图片 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25" name="图片 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26" name="图片 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27" name="图片 1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2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2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3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3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3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3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3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3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3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3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40" name="图片 2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41" name="图片 2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4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4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4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4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46" name="图片 3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47" name="图片 3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48" name="图片 3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49" name="图片 3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5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5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5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5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5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5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5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5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5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5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6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6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6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6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6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6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6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6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6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6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7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7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7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7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7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7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7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7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7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7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8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8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8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8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8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8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8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8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9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9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9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9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9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9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9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9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9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59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0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0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0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0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0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0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0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0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0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0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1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1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1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1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1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1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16" name="图片 11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17" name="图片 11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18" name="图片 12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19" name="图片 12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20" name="图片 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21" name="图片 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22" name="图片 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23" name="图片 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24" name="图片 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25" name="图片 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26" name="图片 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27" name="图片 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28" name="图片 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29" name="图片 1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3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3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3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3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3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3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3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3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4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4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42" name="图片 14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43" name="图片 14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4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4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4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4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48" name="图片 15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49" name="图片 15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50" name="图片 15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51" name="图片 15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5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5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5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5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5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5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5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5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6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6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6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6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6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6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6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6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6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6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7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7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7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7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7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7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7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7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7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7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8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8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684"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685"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8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8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8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8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9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9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9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9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9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9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9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9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9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69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0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0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0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0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0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0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0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0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0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0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1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1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1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1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1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1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1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1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1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1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2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2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2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2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2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2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2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2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2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2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32" name="图片 30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33" name="图片 30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34"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35"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36"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37"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38"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39"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40"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41"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42"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43"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44"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45"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46"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47"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48"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49"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50"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51"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52"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53"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54"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2755"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5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5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5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5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6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6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6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6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6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6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6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6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6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6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7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7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7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7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7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7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7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7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7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7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8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8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8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8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8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8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8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8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9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9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9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9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9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9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9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9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9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79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0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0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0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0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0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0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0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0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0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0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1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1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1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1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1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1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1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1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1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1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2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2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2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2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2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2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2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2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2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2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3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3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3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3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3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3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3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3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40" name="图片 63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41" name="图片 63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4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4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4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4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4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4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4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4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5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5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5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5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5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5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5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5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5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5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6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6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6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6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6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6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6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6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6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6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7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7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7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7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7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7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7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7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7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7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8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8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8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8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8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8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8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8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9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9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9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9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9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9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9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9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9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89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0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0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0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0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0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0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0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0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0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0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1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1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1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1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1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1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1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1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1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1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2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2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2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2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2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2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26" name="图片 77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27" name="图片 77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28" name="图片 77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29" name="图片 77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30" name="图片 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31" name="图片 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32" name="图片 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33" name="图片 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34" name="图片 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35" name="图片 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36" name="图片 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37" name="图片 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38" name="图片 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39" name="图片 1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4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4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4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4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4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4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4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4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4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4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5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5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52" name="图片 80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53" name="图片 80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5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5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5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5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58" name="图片 80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59" name="图片 80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60" name="图片 80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61" name="图片 80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6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6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6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6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6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6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6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6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7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7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7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7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7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7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7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7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7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7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8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8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8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8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8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8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8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8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9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9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9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9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9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9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9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9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9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299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0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0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0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0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0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0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0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0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14605</xdr:rowOff>
    </xdr:to>
    <xdr:pic>
      <xdr:nvPicPr>
        <xdr:cNvPr id="3008" name="0" descr="0"/>
        <xdr:cNvPicPr>
          <a:picLocks noChangeAspect="1"/>
        </xdr:cNvPicPr>
      </xdr:nvPicPr>
      <xdr:blipFill>
        <a:blip r:embed="rId1"/>
        <a:stretch>
          <a:fillRect/>
        </a:stretch>
      </xdr:blipFill>
      <xdr:spPr>
        <a:xfrm>
          <a:off x="7254240" y="1348614905"/>
          <a:ext cx="17145" cy="14605"/>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14605</xdr:rowOff>
    </xdr:to>
    <xdr:pic>
      <xdr:nvPicPr>
        <xdr:cNvPr id="3009" name="1" descr="1"/>
        <xdr:cNvPicPr>
          <a:picLocks noChangeAspect="1"/>
        </xdr:cNvPicPr>
      </xdr:nvPicPr>
      <xdr:blipFill>
        <a:blip r:embed="rId1"/>
        <a:stretch>
          <a:fillRect/>
        </a:stretch>
      </xdr:blipFill>
      <xdr:spPr>
        <a:xfrm>
          <a:off x="7254240" y="1348614905"/>
          <a:ext cx="17145" cy="14605"/>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1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1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1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1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1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1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1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1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1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1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2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2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2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2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2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2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2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2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2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2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3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3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3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3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3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3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38" name="图片 89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39" name="图片 89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40" name="图片 89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41" name="图片 89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42" name="图片 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43" name="图片 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44" name="图片 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45" name="图片 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46" name="图片 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47" name="图片 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48" name="图片 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49" name="图片 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50" name="图片 9"/>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51" name="图片 1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5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5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5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5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5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5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5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5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6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6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6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6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64" name="图片 917"/>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65" name="图片 918"/>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6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6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6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6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70" name="图片 92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71" name="图片 92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72" name="图片 925"/>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73" name="图片 926"/>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7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7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7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7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7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7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8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8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8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8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8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8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088"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089"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090"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091"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092"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093"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094"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095"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096"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097"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9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09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0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0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0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0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0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0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0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0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0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0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10" name="图片 96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11" name="图片 964"/>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1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1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1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1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1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1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118"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119"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120"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121"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2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2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2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2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2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2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2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2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3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3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3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3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136"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137"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3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3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4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4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4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4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4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4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4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4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4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4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5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5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5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5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5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5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5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5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5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5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6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6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6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6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6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6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6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6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6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6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7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7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7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7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7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7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7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7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7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7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8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8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8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8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8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8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8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8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9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9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9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9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9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9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9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9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9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19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0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0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0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0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0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0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0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0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208"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209"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210" name="0" descr="0"/>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24130</xdr:rowOff>
    </xdr:to>
    <xdr:pic>
      <xdr:nvPicPr>
        <xdr:cNvPr id="3211" name="1" descr="1"/>
        <xdr:cNvPicPr>
          <a:picLocks noChangeAspect="1"/>
        </xdr:cNvPicPr>
      </xdr:nvPicPr>
      <xdr:blipFill>
        <a:blip r:embed="rId1"/>
        <a:stretch>
          <a:fillRect/>
        </a:stretch>
      </xdr:blipFill>
      <xdr:spPr>
        <a:xfrm>
          <a:off x="7254240" y="1348614905"/>
          <a:ext cx="17145" cy="2413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1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1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1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1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1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1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1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1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2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2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2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2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2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2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2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2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2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2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3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3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3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3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3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3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3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3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4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4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4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4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4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4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4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4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48" name="图片 1172"/>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49" name="图片 1173"/>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5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5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5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5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5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5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5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5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5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5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6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6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6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6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6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6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6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6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6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6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7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7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7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7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7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7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7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7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7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7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8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8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8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8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8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8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8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8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8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8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9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9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9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9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9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9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9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9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9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29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0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0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0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0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0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0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0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0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0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0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1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1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1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1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1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1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1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1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1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1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2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2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2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2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2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2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2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2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2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2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3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3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3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3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3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3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3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3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3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3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4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4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4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4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4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4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4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4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4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4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5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5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52"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53"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54"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55"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56"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57"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58"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59"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60" name="0" descr="0"/>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17145</xdr:colOff>
      <xdr:row>1595</xdr:row>
      <xdr:rowOff>19050</xdr:rowOff>
    </xdr:to>
    <xdr:pic>
      <xdr:nvPicPr>
        <xdr:cNvPr id="3361" name="1" descr="1"/>
        <xdr:cNvPicPr>
          <a:picLocks noChangeAspect="1"/>
        </xdr:cNvPicPr>
      </xdr:nvPicPr>
      <xdr:blipFill>
        <a:blip r:embed="rId1"/>
        <a:stretch>
          <a:fillRect/>
        </a:stretch>
      </xdr:blipFill>
      <xdr:spPr>
        <a:xfrm>
          <a:off x="7254240" y="1348614905"/>
          <a:ext cx="1714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6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6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6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6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6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67"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68"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6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7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7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7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7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7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7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7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7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7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7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8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8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82"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8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384"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385"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8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8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8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8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90"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9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9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9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9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9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9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9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98"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39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40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0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402"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0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04"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0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0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0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0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0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1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1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1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1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1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1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1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1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18"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1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2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2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2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2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2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2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2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2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2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2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3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3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3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3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3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3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3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3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38"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3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4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41"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4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4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44"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4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4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44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4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4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45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5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52"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5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54"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45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5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57"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458"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5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60"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6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6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6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6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6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6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6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68"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6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7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7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7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7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7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7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76"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7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78"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7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8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81"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8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8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84"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8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8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8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8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8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9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9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92"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9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94"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9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9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97"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9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49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00"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0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0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0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0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0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06"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0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08"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0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1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11"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1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1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14"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1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1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1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18"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1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2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21"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22"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2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524"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2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2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527"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2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2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30"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3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3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3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3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3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3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3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38"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3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4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541"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542"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4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544"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54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4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4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4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4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5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5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5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5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5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5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5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5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58"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55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6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61"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562"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6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64"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6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6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67"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6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6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7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7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7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7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7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7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7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7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7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7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8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8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8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8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8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8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8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8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88"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8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9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9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9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9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9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9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96"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9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598"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59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0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601"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0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0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04"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0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0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0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0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0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1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1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612"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1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14"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61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1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17"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618"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1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20"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2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2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2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2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2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2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2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628"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2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3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631"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3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3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34"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3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3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3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3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3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4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4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42"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4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644"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4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646"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4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4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4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5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5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5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5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5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5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5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5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5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5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6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6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6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6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6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6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6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6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6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6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7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7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7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7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7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7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7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7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7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7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8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8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682"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8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8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685"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8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8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88"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8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90"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9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9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9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94"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9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9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97"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9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69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00"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0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02"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03"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0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0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06"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0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0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09"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1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1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12"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1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14"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15"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1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17"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18"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1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20"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21"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22"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23"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24"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25" name="图片 5"/>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26"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27"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28" name="图片 9"/>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19050</xdr:rowOff>
    </xdr:to>
    <xdr:pic>
      <xdr:nvPicPr>
        <xdr:cNvPr id="3729" name="图片 2"/>
        <xdr:cNvPicPr>
          <a:picLocks noChangeAspect="1"/>
        </xdr:cNvPicPr>
      </xdr:nvPicPr>
      <xdr:blipFill>
        <a:blip r:embed="rId1"/>
        <a:stretch>
          <a:fillRect/>
        </a:stretch>
      </xdr:blipFill>
      <xdr:spPr>
        <a:xfrm>
          <a:off x="7254240" y="1348614905"/>
          <a:ext cx="18415" cy="19050"/>
        </a:xfrm>
        <a:prstGeom prst="rect">
          <a:avLst/>
        </a:prstGeom>
        <a:noFill/>
        <a:ln w="9525">
          <a:noFill/>
        </a:ln>
      </xdr:spPr>
    </xdr:pic>
    <xdr:clientData/>
  </xdr:twoCellAnchor>
  <xdr:twoCellAnchor editAs="oneCell">
    <xdr:from>
      <xdr:col>8</xdr:col>
      <xdr:colOff>0</xdr:colOff>
      <xdr:row>1426</xdr:row>
      <xdr:rowOff>0</xdr:rowOff>
    </xdr:from>
    <xdr:to>
      <xdr:col>8</xdr:col>
      <xdr:colOff>18415</xdr:colOff>
      <xdr:row>1426</xdr:row>
      <xdr:rowOff>21590</xdr:rowOff>
    </xdr:to>
    <xdr:pic>
      <xdr:nvPicPr>
        <xdr:cNvPr id="3730" name="图片 9"/>
        <xdr:cNvPicPr>
          <a:picLocks noChangeAspect="1"/>
        </xdr:cNvPicPr>
      </xdr:nvPicPr>
      <xdr:blipFill>
        <a:blip r:embed="rId1"/>
        <a:stretch>
          <a:fillRect/>
        </a:stretch>
      </xdr:blipFill>
      <xdr:spPr>
        <a:xfrm>
          <a:off x="7254240" y="1233034745"/>
          <a:ext cx="18415" cy="21590"/>
        </a:xfrm>
        <a:prstGeom prst="rect">
          <a:avLst/>
        </a:prstGeom>
        <a:noFill/>
        <a:ln w="9525">
          <a:noFill/>
        </a:ln>
      </xdr:spPr>
    </xdr:pic>
    <xdr:clientData/>
  </xdr:twoCellAnchor>
  <xdr:twoCellAnchor editAs="oneCell">
    <xdr:from>
      <xdr:col>8</xdr:col>
      <xdr:colOff>0</xdr:colOff>
      <xdr:row>1435</xdr:row>
      <xdr:rowOff>0</xdr:rowOff>
    </xdr:from>
    <xdr:to>
      <xdr:col>8</xdr:col>
      <xdr:colOff>18415</xdr:colOff>
      <xdr:row>1435</xdr:row>
      <xdr:rowOff>24130</xdr:rowOff>
    </xdr:to>
    <xdr:pic>
      <xdr:nvPicPr>
        <xdr:cNvPr id="3731" name="图片 2"/>
        <xdr:cNvPicPr>
          <a:picLocks noChangeAspect="1"/>
        </xdr:cNvPicPr>
      </xdr:nvPicPr>
      <xdr:blipFill>
        <a:blip r:embed="rId1"/>
        <a:stretch>
          <a:fillRect/>
        </a:stretch>
      </xdr:blipFill>
      <xdr:spPr>
        <a:xfrm>
          <a:off x="7254240" y="1238886905"/>
          <a:ext cx="18415" cy="24130"/>
        </a:xfrm>
        <a:prstGeom prst="rect">
          <a:avLst/>
        </a:prstGeom>
        <a:noFill/>
        <a:ln w="9525">
          <a:noFill/>
        </a:ln>
      </xdr:spPr>
    </xdr:pic>
    <xdr:clientData/>
  </xdr:twoCellAnchor>
  <xdr:twoCellAnchor editAs="oneCell">
    <xdr:from>
      <xdr:col>8</xdr:col>
      <xdr:colOff>0</xdr:colOff>
      <xdr:row>1474</xdr:row>
      <xdr:rowOff>0</xdr:rowOff>
    </xdr:from>
    <xdr:to>
      <xdr:col>8</xdr:col>
      <xdr:colOff>18415</xdr:colOff>
      <xdr:row>1474</xdr:row>
      <xdr:rowOff>21590</xdr:rowOff>
    </xdr:to>
    <xdr:pic>
      <xdr:nvPicPr>
        <xdr:cNvPr id="3732" name="图片 2"/>
        <xdr:cNvPicPr>
          <a:picLocks noChangeAspect="1"/>
        </xdr:cNvPicPr>
      </xdr:nvPicPr>
      <xdr:blipFill>
        <a:blip r:embed="rId1"/>
        <a:stretch>
          <a:fillRect/>
        </a:stretch>
      </xdr:blipFill>
      <xdr:spPr>
        <a:xfrm>
          <a:off x="7254240" y="1265404505"/>
          <a:ext cx="18415" cy="21590"/>
        </a:xfrm>
        <a:prstGeom prst="rect">
          <a:avLst/>
        </a:prstGeom>
        <a:noFill/>
        <a:ln w="9525">
          <a:noFill/>
        </a:ln>
      </xdr:spPr>
    </xdr:pic>
    <xdr:clientData/>
  </xdr:twoCellAnchor>
  <xdr:twoCellAnchor editAs="oneCell">
    <xdr:from>
      <xdr:col>8</xdr:col>
      <xdr:colOff>0</xdr:colOff>
      <xdr:row>1441</xdr:row>
      <xdr:rowOff>0</xdr:rowOff>
    </xdr:from>
    <xdr:to>
      <xdr:col>8</xdr:col>
      <xdr:colOff>18415</xdr:colOff>
      <xdr:row>1441</xdr:row>
      <xdr:rowOff>21590</xdr:rowOff>
    </xdr:to>
    <xdr:pic>
      <xdr:nvPicPr>
        <xdr:cNvPr id="3733" name="图片 2"/>
        <xdr:cNvPicPr>
          <a:picLocks noChangeAspect="1"/>
        </xdr:cNvPicPr>
      </xdr:nvPicPr>
      <xdr:blipFill>
        <a:blip r:embed="rId1"/>
        <a:stretch>
          <a:fillRect/>
        </a:stretch>
      </xdr:blipFill>
      <xdr:spPr>
        <a:xfrm>
          <a:off x="7254240" y="1243458905"/>
          <a:ext cx="18415" cy="21590"/>
        </a:xfrm>
        <a:prstGeom prst="rect">
          <a:avLst/>
        </a:prstGeom>
        <a:noFill/>
        <a:ln w="9525">
          <a:noFill/>
        </a:ln>
      </xdr:spPr>
    </xdr:pic>
    <xdr:clientData/>
  </xdr:twoCellAnchor>
  <xdr:twoCellAnchor editAs="oneCell">
    <xdr:from>
      <xdr:col>8</xdr:col>
      <xdr:colOff>0</xdr:colOff>
      <xdr:row>1474</xdr:row>
      <xdr:rowOff>0</xdr:rowOff>
    </xdr:from>
    <xdr:to>
      <xdr:col>8</xdr:col>
      <xdr:colOff>18415</xdr:colOff>
      <xdr:row>1474</xdr:row>
      <xdr:rowOff>21590</xdr:rowOff>
    </xdr:to>
    <xdr:pic>
      <xdr:nvPicPr>
        <xdr:cNvPr id="3734" name="图片 2"/>
        <xdr:cNvPicPr>
          <a:picLocks noChangeAspect="1"/>
        </xdr:cNvPicPr>
      </xdr:nvPicPr>
      <xdr:blipFill>
        <a:blip r:embed="rId1"/>
        <a:stretch>
          <a:fillRect/>
        </a:stretch>
      </xdr:blipFill>
      <xdr:spPr>
        <a:xfrm>
          <a:off x="7254240" y="1265404505"/>
          <a:ext cx="18415" cy="21590"/>
        </a:xfrm>
        <a:prstGeom prst="rect">
          <a:avLst/>
        </a:prstGeom>
        <a:noFill/>
        <a:ln w="9525">
          <a:noFill/>
        </a:ln>
      </xdr:spPr>
    </xdr:pic>
    <xdr:clientData/>
  </xdr:twoCellAnchor>
  <xdr:twoCellAnchor editAs="oneCell">
    <xdr:from>
      <xdr:col>8</xdr:col>
      <xdr:colOff>0</xdr:colOff>
      <xdr:row>1441</xdr:row>
      <xdr:rowOff>0</xdr:rowOff>
    </xdr:from>
    <xdr:to>
      <xdr:col>8</xdr:col>
      <xdr:colOff>18415</xdr:colOff>
      <xdr:row>1441</xdr:row>
      <xdr:rowOff>21590</xdr:rowOff>
    </xdr:to>
    <xdr:pic>
      <xdr:nvPicPr>
        <xdr:cNvPr id="3735" name="图片 2"/>
        <xdr:cNvPicPr>
          <a:picLocks noChangeAspect="1"/>
        </xdr:cNvPicPr>
      </xdr:nvPicPr>
      <xdr:blipFill>
        <a:blip r:embed="rId1"/>
        <a:stretch>
          <a:fillRect/>
        </a:stretch>
      </xdr:blipFill>
      <xdr:spPr>
        <a:xfrm>
          <a:off x="7254240" y="1243458905"/>
          <a:ext cx="18415" cy="21590"/>
        </a:xfrm>
        <a:prstGeom prst="rect">
          <a:avLst/>
        </a:prstGeom>
        <a:noFill/>
        <a:ln w="9525">
          <a:noFill/>
        </a:ln>
      </xdr:spPr>
    </xdr:pic>
    <xdr:clientData/>
  </xdr:twoCellAnchor>
  <xdr:twoCellAnchor editAs="oneCell">
    <xdr:from>
      <xdr:col>8</xdr:col>
      <xdr:colOff>0</xdr:colOff>
      <xdr:row>1481</xdr:row>
      <xdr:rowOff>0</xdr:rowOff>
    </xdr:from>
    <xdr:to>
      <xdr:col>8</xdr:col>
      <xdr:colOff>18415</xdr:colOff>
      <xdr:row>1481</xdr:row>
      <xdr:rowOff>21590</xdr:rowOff>
    </xdr:to>
    <xdr:pic>
      <xdr:nvPicPr>
        <xdr:cNvPr id="3736" name="图片 9"/>
        <xdr:cNvPicPr>
          <a:picLocks noChangeAspect="1"/>
        </xdr:cNvPicPr>
      </xdr:nvPicPr>
      <xdr:blipFill>
        <a:blip r:embed="rId1"/>
        <a:stretch>
          <a:fillRect/>
        </a:stretch>
      </xdr:blipFill>
      <xdr:spPr>
        <a:xfrm>
          <a:off x="7254240" y="1269427865"/>
          <a:ext cx="18415" cy="21590"/>
        </a:xfrm>
        <a:prstGeom prst="rect">
          <a:avLst/>
        </a:prstGeom>
        <a:noFill/>
        <a:ln w="9525">
          <a:noFill/>
        </a:ln>
      </xdr:spPr>
    </xdr:pic>
    <xdr:clientData/>
  </xdr:twoCellAnchor>
  <xdr:twoCellAnchor editAs="oneCell">
    <xdr:from>
      <xdr:col>8</xdr:col>
      <xdr:colOff>0</xdr:colOff>
      <xdr:row>1487</xdr:row>
      <xdr:rowOff>0</xdr:rowOff>
    </xdr:from>
    <xdr:to>
      <xdr:col>8</xdr:col>
      <xdr:colOff>18415</xdr:colOff>
      <xdr:row>1487</xdr:row>
      <xdr:rowOff>21590</xdr:rowOff>
    </xdr:to>
    <xdr:pic>
      <xdr:nvPicPr>
        <xdr:cNvPr id="3737" name="图片 2"/>
        <xdr:cNvPicPr>
          <a:picLocks noChangeAspect="1"/>
        </xdr:cNvPicPr>
      </xdr:nvPicPr>
      <xdr:blipFill>
        <a:blip r:embed="rId1"/>
        <a:stretch>
          <a:fillRect/>
        </a:stretch>
      </xdr:blipFill>
      <xdr:spPr>
        <a:xfrm>
          <a:off x="7254240" y="1272719705"/>
          <a:ext cx="18415" cy="21590"/>
        </a:xfrm>
        <a:prstGeom prst="rect">
          <a:avLst/>
        </a:prstGeom>
        <a:noFill/>
        <a:ln w="9525">
          <a:noFill/>
        </a:ln>
      </xdr:spPr>
    </xdr:pic>
    <xdr:clientData/>
  </xdr:twoCellAnchor>
  <xdr:twoCellAnchor editAs="oneCell">
    <xdr:from>
      <xdr:col>8</xdr:col>
      <xdr:colOff>0</xdr:colOff>
      <xdr:row>1515</xdr:row>
      <xdr:rowOff>0</xdr:rowOff>
    </xdr:from>
    <xdr:to>
      <xdr:col>8</xdr:col>
      <xdr:colOff>18415</xdr:colOff>
      <xdr:row>1515</xdr:row>
      <xdr:rowOff>21590</xdr:rowOff>
    </xdr:to>
    <xdr:pic>
      <xdr:nvPicPr>
        <xdr:cNvPr id="3738" name="图片 5"/>
        <xdr:cNvPicPr>
          <a:picLocks noChangeAspect="1"/>
        </xdr:cNvPicPr>
      </xdr:nvPicPr>
      <xdr:blipFill>
        <a:blip r:embed="rId1"/>
        <a:stretch>
          <a:fillRect/>
        </a:stretch>
      </xdr:blipFill>
      <xdr:spPr>
        <a:xfrm>
          <a:off x="7254240" y="1288264505"/>
          <a:ext cx="18415" cy="21590"/>
        </a:xfrm>
        <a:prstGeom prst="rect">
          <a:avLst/>
        </a:prstGeom>
        <a:noFill/>
        <a:ln w="9525">
          <a:noFill/>
        </a:ln>
      </xdr:spPr>
    </xdr:pic>
    <xdr:clientData/>
  </xdr:twoCellAnchor>
  <xdr:twoCellAnchor editAs="oneCell">
    <xdr:from>
      <xdr:col>8</xdr:col>
      <xdr:colOff>0</xdr:colOff>
      <xdr:row>1515</xdr:row>
      <xdr:rowOff>0</xdr:rowOff>
    </xdr:from>
    <xdr:to>
      <xdr:col>8</xdr:col>
      <xdr:colOff>18415</xdr:colOff>
      <xdr:row>1515</xdr:row>
      <xdr:rowOff>21590</xdr:rowOff>
    </xdr:to>
    <xdr:pic>
      <xdr:nvPicPr>
        <xdr:cNvPr id="3739" name="图片 5"/>
        <xdr:cNvPicPr>
          <a:picLocks noChangeAspect="1"/>
        </xdr:cNvPicPr>
      </xdr:nvPicPr>
      <xdr:blipFill>
        <a:blip r:embed="rId1"/>
        <a:stretch>
          <a:fillRect/>
        </a:stretch>
      </xdr:blipFill>
      <xdr:spPr>
        <a:xfrm>
          <a:off x="7254240" y="128826450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40" name="图片 9"/>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41"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1513</xdr:row>
      <xdr:rowOff>0</xdr:rowOff>
    </xdr:from>
    <xdr:to>
      <xdr:col>8</xdr:col>
      <xdr:colOff>18415</xdr:colOff>
      <xdr:row>1513</xdr:row>
      <xdr:rowOff>21590</xdr:rowOff>
    </xdr:to>
    <xdr:pic>
      <xdr:nvPicPr>
        <xdr:cNvPr id="3742" name="图片 5"/>
        <xdr:cNvPicPr>
          <a:picLocks noChangeAspect="1"/>
        </xdr:cNvPicPr>
      </xdr:nvPicPr>
      <xdr:blipFill>
        <a:blip r:embed="rId1"/>
        <a:stretch>
          <a:fillRect/>
        </a:stretch>
      </xdr:blipFill>
      <xdr:spPr>
        <a:xfrm>
          <a:off x="7254240" y="1287167225"/>
          <a:ext cx="18415" cy="21590"/>
        </a:xfrm>
        <a:prstGeom prst="rect">
          <a:avLst/>
        </a:prstGeom>
        <a:noFill/>
        <a:ln w="9525">
          <a:noFill/>
        </a:ln>
      </xdr:spPr>
    </xdr:pic>
    <xdr:clientData/>
  </xdr:twoCellAnchor>
  <xdr:twoCellAnchor editAs="oneCell">
    <xdr:from>
      <xdr:col>8</xdr:col>
      <xdr:colOff>0</xdr:colOff>
      <xdr:row>1542</xdr:row>
      <xdr:rowOff>0</xdr:rowOff>
    </xdr:from>
    <xdr:to>
      <xdr:col>8</xdr:col>
      <xdr:colOff>18415</xdr:colOff>
      <xdr:row>1542</xdr:row>
      <xdr:rowOff>21590</xdr:rowOff>
    </xdr:to>
    <xdr:pic>
      <xdr:nvPicPr>
        <xdr:cNvPr id="3743" name="图片 2"/>
        <xdr:cNvPicPr>
          <a:picLocks noChangeAspect="1"/>
        </xdr:cNvPicPr>
      </xdr:nvPicPr>
      <xdr:blipFill>
        <a:blip r:embed="rId1"/>
        <a:stretch>
          <a:fillRect/>
        </a:stretch>
      </xdr:blipFill>
      <xdr:spPr>
        <a:xfrm>
          <a:off x="7254240" y="1307466905"/>
          <a:ext cx="18415" cy="21590"/>
        </a:xfrm>
        <a:prstGeom prst="rect">
          <a:avLst/>
        </a:prstGeom>
        <a:noFill/>
        <a:ln w="9525">
          <a:noFill/>
        </a:ln>
      </xdr:spPr>
    </xdr:pic>
    <xdr:clientData/>
  </xdr:twoCellAnchor>
  <xdr:twoCellAnchor editAs="oneCell">
    <xdr:from>
      <xdr:col>8</xdr:col>
      <xdr:colOff>0</xdr:colOff>
      <xdr:row>1559</xdr:row>
      <xdr:rowOff>0</xdr:rowOff>
    </xdr:from>
    <xdr:to>
      <xdr:col>8</xdr:col>
      <xdr:colOff>18415</xdr:colOff>
      <xdr:row>1559</xdr:row>
      <xdr:rowOff>24130</xdr:rowOff>
    </xdr:to>
    <xdr:pic>
      <xdr:nvPicPr>
        <xdr:cNvPr id="3744" name="图片 2"/>
        <xdr:cNvPicPr>
          <a:picLocks noChangeAspect="1"/>
        </xdr:cNvPicPr>
      </xdr:nvPicPr>
      <xdr:blipFill>
        <a:blip r:embed="rId1"/>
        <a:stretch>
          <a:fillRect/>
        </a:stretch>
      </xdr:blipFill>
      <xdr:spPr>
        <a:xfrm>
          <a:off x="7254240" y="1322645945"/>
          <a:ext cx="18415" cy="24130"/>
        </a:xfrm>
        <a:prstGeom prst="rect">
          <a:avLst/>
        </a:prstGeom>
        <a:noFill/>
        <a:ln w="9525">
          <a:noFill/>
        </a:ln>
      </xdr:spPr>
    </xdr:pic>
    <xdr:clientData/>
  </xdr:twoCellAnchor>
  <xdr:twoCellAnchor editAs="oneCell">
    <xdr:from>
      <xdr:col>8</xdr:col>
      <xdr:colOff>0</xdr:colOff>
      <xdr:row>1513</xdr:row>
      <xdr:rowOff>0</xdr:rowOff>
    </xdr:from>
    <xdr:to>
      <xdr:col>8</xdr:col>
      <xdr:colOff>18415</xdr:colOff>
      <xdr:row>1513</xdr:row>
      <xdr:rowOff>21590</xdr:rowOff>
    </xdr:to>
    <xdr:pic>
      <xdr:nvPicPr>
        <xdr:cNvPr id="3745" name="图片 5"/>
        <xdr:cNvPicPr>
          <a:picLocks noChangeAspect="1"/>
        </xdr:cNvPicPr>
      </xdr:nvPicPr>
      <xdr:blipFill>
        <a:blip r:embed="rId1"/>
        <a:stretch>
          <a:fillRect/>
        </a:stretch>
      </xdr:blipFill>
      <xdr:spPr>
        <a:xfrm>
          <a:off x="7254240" y="1287167225"/>
          <a:ext cx="18415" cy="21590"/>
        </a:xfrm>
        <a:prstGeom prst="rect">
          <a:avLst/>
        </a:prstGeom>
        <a:noFill/>
        <a:ln w="9525">
          <a:noFill/>
        </a:ln>
      </xdr:spPr>
    </xdr:pic>
    <xdr:clientData/>
  </xdr:twoCellAnchor>
  <xdr:twoCellAnchor editAs="oneCell">
    <xdr:from>
      <xdr:col>8</xdr:col>
      <xdr:colOff>0</xdr:colOff>
      <xdr:row>1542</xdr:row>
      <xdr:rowOff>0</xdr:rowOff>
    </xdr:from>
    <xdr:to>
      <xdr:col>8</xdr:col>
      <xdr:colOff>18415</xdr:colOff>
      <xdr:row>1542</xdr:row>
      <xdr:rowOff>21590</xdr:rowOff>
    </xdr:to>
    <xdr:pic>
      <xdr:nvPicPr>
        <xdr:cNvPr id="3746" name="图片 2"/>
        <xdr:cNvPicPr>
          <a:picLocks noChangeAspect="1"/>
        </xdr:cNvPicPr>
      </xdr:nvPicPr>
      <xdr:blipFill>
        <a:blip r:embed="rId1"/>
        <a:stretch>
          <a:fillRect/>
        </a:stretch>
      </xdr:blipFill>
      <xdr:spPr>
        <a:xfrm>
          <a:off x="7254240" y="1307466905"/>
          <a:ext cx="18415" cy="21590"/>
        </a:xfrm>
        <a:prstGeom prst="rect">
          <a:avLst/>
        </a:prstGeom>
        <a:noFill/>
        <a:ln w="9525">
          <a:noFill/>
        </a:ln>
      </xdr:spPr>
    </xdr:pic>
    <xdr:clientData/>
  </xdr:twoCellAnchor>
  <xdr:twoCellAnchor editAs="oneCell">
    <xdr:from>
      <xdr:col>8</xdr:col>
      <xdr:colOff>0</xdr:colOff>
      <xdr:row>1559</xdr:row>
      <xdr:rowOff>0</xdr:rowOff>
    </xdr:from>
    <xdr:to>
      <xdr:col>8</xdr:col>
      <xdr:colOff>18415</xdr:colOff>
      <xdr:row>1559</xdr:row>
      <xdr:rowOff>24130</xdr:rowOff>
    </xdr:to>
    <xdr:pic>
      <xdr:nvPicPr>
        <xdr:cNvPr id="3747" name="图片 2"/>
        <xdr:cNvPicPr>
          <a:picLocks noChangeAspect="1"/>
        </xdr:cNvPicPr>
      </xdr:nvPicPr>
      <xdr:blipFill>
        <a:blip r:embed="rId1"/>
        <a:stretch>
          <a:fillRect/>
        </a:stretch>
      </xdr:blipFill>
      <xdr:spPr>
        <a:xfrm>
          <a:off x="7254240" y="1322645945"/>
          <a:ext cx="18415" cy="24130"/>
        </a:xfrm>
        <a:prstGeom prst="rect">
          <a:avLst/>
        </a:prstGeom>
        <a:noFill/>
        <a:ln w="9525">
          <a:noFill/>
        </a:ln>
      </xdr:spPr>
    </xdr:pic>
    <xdr:clientData/>
  </xdr:twoCellAnchor>
  <xdr:twoCellAnchor editAs="oneCell">
    <xdr:from>
      <xdr:col>8</xdr:col>
      <xdr:colOff>0</xdr:colOff>
      <xdr:row>1525</xdr:row>
      <xdr:rowOff>0</xdr:rowOff>
    </xdr:from>
    <xdr:to>
      <xdr:col>8</xdr:col>
      <xdr:colOff>18415</xdr:colOff>
      <xdr:row>1525</xdr:row>
      <xdr:rowOff>20955</xdr:rowOff>
    </xdr:to>
    <xdr:pic>
      <xdr:nvPicPr>
        <xdr:cNvPr id="3748" name="图片 9"/>
        <xdr:cNvPicPr>
          <a:picLocks noChangeAspect="1"/>
        </xdr:cNvPicPr>
      </xdr:nvPicPr>
      <xdr:blipFill>
        <a:blip r:embed="rId1"/>
        <a:stretch>
          <a:fillRect/>
        </a:stretch>
      </xdr:blipFill>
      <xdr:spPr>
        <a:xfrm>
          <a:off x="7254240" y="1294482425"/>
          <a:ext cx="18415" cy="20955"/>
        </a:xfrm>
        <a:prstGeom prst="rect">
          <a:avLst/>
        </a:prstGeom>
        <a:noFill/>
        <a:ln w="9525">
          <a:noFill/>
        </a:ln>
      </xdr:spPr>
    </xdr:pic>
    <xdr:clientData/>
  </xdr:twoCellAnchor>
  <xdr:twoCellAnchor editAs="oneCell">
    <xdr:from>
      <xdr:col>8</xdr:col>
      <xdr:colOff>0</xdr:colOff>
      <xdr:row>1526</xdr:row>
      <xdr:rowOff>0</xdr:rowOff>
    </xdr:from>
    <xdr:to>
      <xdr:col>8</xdr:col>
      <xdr:colOff>18415</xdr:colOff>
      <xdr:row>1526</xdr:row>
      <xdr:rowOff>20955</xdr:rowOff>
    </xdr:to>
    <xdr:pic>
      <xdr:nvPicPr>
        <xdr:cNvPr id="3749" name="图片 2"/>
        <xdr:cNvPicPr>
          <a:picLocks noChangeAspect="1"/>
        </xdr:cNvPicPr>
      </xdr:nvPicPr>
      <xdr:blipFill>
        <a:blip r:embed="rId1"/>
        <a:stretch>
          <a:fillRect/>
        </a:stretch>
      </xdr:blipFill>
      <xdr:spPr>
        <a:xfrm>
          <a:off x="7254240" y="1295031065"/>
          <a:ext cx="18415" cy="20955"/>
        </a:xfrm>
        <a:prstGeom prst="rect">
          <a:avLst/>
        </a:prstGeom>
        <a:noFill/>
        <a:ln w="9525">
          <a:noFill/>
        </a:ln>
      </xdr:spPr>
    </xdr:pic>
    <xdr:clientData/>
  </xdr:twoCellAnchor>
  <xdr:twoCellAnchor editAs="oneCell">
    <xdr:from>
      <xdr:col>8</xdr:col>
      <xdr:colOff>0</xdr:colOff>
      <xdr:row>1574</xdr:row>
      <xdr:rowOff>0</xdr:rowOff>
    </xdr:from>
    <xdr:to>
      <xdr:col>8</xdr:col>
      <xdr:colOff>18415</xdr:colOff>
      <xdr:row>1574</xdr:row>
      <xdr:rowOff>20955</xdr:rowOff>
    </xdr:to>
    <xdr:pic>
      <xdr:nvPicPr>
        <xdr:cNvPr id="3750" name="图片 5"/>
        <xdr:cNvPicPr>
          <a:picLocks noChangeAspect="1"/>
        </xdr:cNvPicPr>
      </xdr:nvPicPr>
      <xdr:blipFill>
        <a:blip r:embed="rId1"/>
        <a:stretch>
          <a:fillRect/>
        </a:stretch>
      </xdr:blipFill>
      <xdr:spPr>
        <a:xfrm>
          <a:off x="7254240" y="1335813305"/>
          <a:ext cx="18415" cy="20955"/>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51"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52"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1574</xdr:row>
      <xdr:rowOff>0</xdr:rowOff>
    </xdr:from>
    <xdr:to>
      <xdr:col>8</xdr:col>
      <xdr:colOff>18415</xdr:colOff>
      <xdr:row>1574</xdr:row>
      <xdr:rowOff>20955</xdr:rowOff>
    </xdr:to>
    <xdr:pic>
      <xdr:nvPicPr>
        <xdr:cNvPr id="3753" name="图片 5"/>
        <xdr:cNvPicPr>
          <a:picLocks noChangeAspect="1"/>
        </xdr:cNvPicPr>
      </xdr:nvPicPr>
      <xdr:blipFill>
        <a:blip r:embed="rId1"/>
        <a:stretch>
          <a:fillRect/>
        </a:stretch>
      </xdr:blipFill>
      <xdr:spPr>
        <a:xfrm>
          <a:off x="7254240" y="1335813305"/>
          <a:ext cx="18415" cy="20955"/>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54"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55"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56"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5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58"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1593</xdr:row>
      <xdr:rowOff>0</xdr:rowOff>
    </xdr:from>
    <xdr:to>
      <xdr:col>8</xdr:col>
      <xdr:colOff>18415</xdr:colOff>
      <xdr:row>1593</xdr:row>
      <xdr:rowOff>21590</xdr:rowOff>
    </xdr:to>
    <xdr:pic>
      <xdr:nvPicPr>
        <xdr:cNvPr id="3759" name="图片 2"/>
        <xdr:cNvPicPr>
          <a:picLocks noChangeAspect="1"/>
        </xdr:cNvPicPr>
      </xdr:nvPicPr>
      <xdr:blipFill>
        <a:blip r:embed="rId1"/>
        <a:stretch>
          <a:fillRect/>
        </a:stretch>
      </xdr:blipFill>
      <xdr:spPr>
        <a:xfrm>
          <a:off x="7254240" y="134751762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6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61"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1593</xdr:row>
      <xdr:rowOff>0</xdr:rowOff>
    </xdr:from>
    <xdr:to>
      <xdr:col>8</xdr:col>
      <xdr:colOff>18415</xdr:colOff>
      <xdr:row>1593</xdr:row>
      <xdr:rowOff>21590</xdr:rowOff>
    </xdr:to>
    <xdr:pic>
      <xdr:nvPicPr>
        <xdr:cNvPr id="3762" name="图片 2"/>
        <xdr:cNvPicPr>
          <a:picLocks noChangeAspect="1"/>
        </xdr:cNvPicPr>
      </xdr:nvPicPr>
      <xdr:blipFill>
        <a:blip r:embed="rId1"/>
        <a:stretch>
          <a:fillRect/>
        </a:stretch>
      </xdr:blipFill>
      <xdr:spPr>
        <a:xfrm>
          <a:off x="7254240" y="134751762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63"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64"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6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66"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67"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68"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69"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70"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71"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72"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73"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74"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7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76"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77"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78"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7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780" name="图片 9"/>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81"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82"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83"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84"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8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86"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8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88"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8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9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91"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92"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93"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94"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9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96"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9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98"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79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00"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01"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02"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03"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04"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0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06"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07"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08"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0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10"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11"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12"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13"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14"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15"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16"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1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18"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14605</xdr:rowOff>
    </xdr:to>
    <xdr:pic>
      <xdr:nvPicPr>
        <xdr:cNvPr id="3819" name="图片 2"/>
        <xdr:cNvPicPr>
          <a:picLocks noChangeAspect="1"/>
        </xdr:cNvPicPr>
      </xdr:nvPicPr>
      <xdr:blipFill>
        <a:blip r:embed="rId1"/>
        <a:stretch>
          <a:fillRect/>
        </a:stretch>
      </xdr:blipFill>
      <xdr:spPr>
        <a:xfrm>
          <a:off x="7254240" y="1348614905"/>
          <a:ext cx="18415" cy="14605"/>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820"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21"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22"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823"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24"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2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26"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2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28"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29"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3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31"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32"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33"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34"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35"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36"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3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838"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3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4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841"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42"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43"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1395</xdr:row>
      <xdr:rowOff>0</xdr:rowOff>
    </xdr:from>
    <xdr:to>
      <xdr:col>8</xdr:col>
      <xdr:colOff>18415</xdr:colOff>
      <xdr:row>1395</xdr:row>
      <xdr:rowOff>21590</xdr:rowOff>
    </xdr:to>
    <xdr:pic>
      <xdr:nvPicPr>
        <xdr:cNvPr id="3844" name="图片 5"/>
        <xdr:cNvPicPr>
          <a:picLocks noChangeAspect="1"/>
        </xdr:cNvPicPr>
      </xdr:nvPicPr>
      <xdr:blipFill>
        <a:blip r:embed="rId1"/>
        <a:stretch>
          <a:fillRect/>
        </a:stretch>
      </xdr:blipFill>
      <xdr:spPr>
        <a:xfrm>
          <a:off x="7254240" y="12156611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845"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846"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1395</xdr:row>
      <xdr:rowOff>0</xdr:rowOff>
    </xdr:from>
    <xdr:to>
      <xdr:col>8</xdr:col>
      <xdr:colOff>18415</xdr:colOff>
      <xdr:row>1395</xdr:row>
      <xdr:rowOff>21590</xdr:rowOff>
    </xdr:to>
    <xdr:pic>
      <xdr:nvPicPr>
        <xdr:cNvPr id="3847" name="图片 5"/>
        <xdr:cNvPicPr>
          <a:picLocks noChangeAspect="1"/>
        </xdr:cNvPicPr>
      </xdr:nvPicPr>
      <xdr:blipFill>
        <a:blip r:embed="rId1"/>
        <a:stretch>
          <a:fillRect/>
        </a:stretch>
      </xdr:blipFill>
      <xdr:spPr>
        <a:xfrm>
          <a:off x="7254240" y="12156611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848"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849"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50"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51"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52"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53"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54"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5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56"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5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58"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59"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6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61"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62"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63"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64"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65"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66"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6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68"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6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70"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71"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72"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73"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74"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7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76"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7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78"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7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8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81"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82"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83"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14605</xdr:rowOff>
    </xdr:to>
    <xdr:pic>
      <xdr:nvPicPr>
        <xdr:cNvPr id="3884" name="图片 9"/>
        <xdr:cNvPicPr>
          <a:picLocks noChangeAspect="1"/>
        </xdr:cNvPicPr>
      </xdr:nvPicPr>
      <xdr:blipFill>
        <a:blip r:embed="rId1"/>
        <a:stretch>
          <a:fillRect/>
        </a:stretch>
      </xdr:blipFill>
      <xdr:spPr>
        <a:xfrm>
          <a:off x="7254240" y="1348614905"/>
          <a:ext cx="18415" cy="14605"/>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8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886"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8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88"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889"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9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91"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1620</xdr:row>
      <xdr:rowOff>0</xdr:rowOff>
    </xdr:from>
    <xdr:to>
      <xdr:col>8</xdr:col>
      <xdr:colOff>18415</xdr:colOff>
      <xdr:row>1620</xdr:row>
      <xdr:rowOff>21590</xdr:rowOff>
    </xdr:to>
    <xdr:pic>
      <xdr:nvPicPr>
        <xdr:cNvPr id="3892" name="图片 9"/>
        <xdr:cNvPicPr>
          <a:picLocks noChangeAspect="1"/>
        </xdr:cNvPicPr>
      </xdr:nvPicPr>
      <xdr:blipFill>
        <a:blip r:embed="rId1"/>
        <a:stretch>
          <a:fillRect/>
        </a:stretch>
      </xdr:blipFill>
      <xdr:spPr>
        <a:xfrm>
          <a:off x="7254240" y="1363245305"/>
          <a:ext cx="18415" cy="21590"/>
        </a:xfrm>
        <a:prstGeom prst="rect">
          <a:avLst/>
        </a:prstGeom>
        <a:noFill/>
        <a:ln w="9525">
          <a:noFill/>
        </a:ln>
      </xdr:spPr>
    </xdr:pic>
    <xdr:clientData/>
  </xdr:twoCellAnchor>
  <xdr:twoCellAnchor editAs="oneCell">
    <xdr:from>
      <xdr:col>8</xdr:col>
      <xdr:colOff>0</xdr:colOff>
      <xdr:row>1629</xdr:row>
      <xdr:rowOff>0</xdr:rowOff>
    </xdr:from>
    <xdr:to>
      <xdr:col>8</xdr:col>
      <xdr:colOff>18415</xdr:colOff>
      <xdr:row>1629</xdr:row>
      <xdr:rowOff>21590</xdr:rowOff>
    </xdr:to>
    <xdr:pic>
      <xdr:nvPicPr>
        <xdr:cNvPr id="3893" name="图片 2"/>
        <xdr:cNvPicPr>
          <a:picLocks noChangeAspect="1"/>
        </xdr:cNvPicPr>
      </xdr:nvPicPr>
      <xdr:blipFill>
        <a:blip r:embed="rId1"/>
        <a:stretch>
          <a:fillRect/>
        </a:stretch>
      </xdr:blipFill>
      <xdr:spPr>
        <a:xfrm>
          <a:off x="7254240" y="1368365945"/>
          <a:ext cx="18415" cy="21590"/>
        </a:xfrm>
        <a:prstGeom prst="rect">
          <a:avLst/>
        </a:prstGeom>
        <a:noFill/>
        <a:ln w="9525">
          <a:noFill/>
        </a:ln>
      </xdr:spPr>
    </xdr:pic>
    <xdr:clientData/>
  </xdr:twoCellAnchor>
  <xdr:twoCellAnchor editAs="oneCell">
    <xdr:from>
      <xdr:col>8</xdr:col>
      <xdr:colOff>0</xdr:colOff>
      <xdr:row>1649</xdr:row>
      <xdr:rowOff>0</xdr:rowOff>
    </xdr:from>
    <xdr:to>
      <xdr:col>8</xdr:col>
      <xdr:colOff>18415</xdr:colOff>
      <xdr:row>1649</xdr:row>
      <xdr:rowOff>21590</xdr:rowOff>
    </xdr:to>
    <xdr:pic>
      <xdr:nvPicPr>
        <xdr:cNvPr id="3894" name="图片 5"/>
        <xdr:cNvPicPr>
          <a:picLocks noChangeAspect="1"/>
        </xdr:cNvPicPr>
      </xdr:nvPicPr>
      <xdr:blipFill>
        <a:blip r:embed="rId1"/>
        <a:stretch>
          <a:fillRect/>
        </a:stretch>
      </xdr:blipFill>
      <xdr:spPr>
        <a:xfrm>
          <a:off x="7254240" y="13793387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9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96"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1649</xdr:row>
      <xdr:rowOff>0</xdr:rowOff>
    </xdr:from>
    <xdr:to>
      <xdr:col>8</xdr:col>
      <xdr:colOff>18415</xdr:colOff>
      <xdr:row>1649</xdr:row>
      <xdr:rowOff>21590</xdr:rowOff>
    </xdr:to>
    <xdr:pic>
      <xdr:nvPicPr>
        <xdr:cNvPr id="3897" name="图片 5"/>
        <xdr:cNvPicPr>
          <a:picLocks noChangeAspect="1"/>
        </xdr:cNvPicPr>
      </xdr:nvPicPr>
      <xdr:blipFill>
        <a:blip r:embed="rId1"/>
        <a:stretch>
          <a:fillRect/>
        </a:stretch>
      </xdr:blipFill>
      <xdr:spPr>
        <a:xfrm>
          <a:off x="7254240" y="13793387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98"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89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1702</xdr:row>
      <xdr:rowOff>0</xdr:rowOff>
    </xdr:from>
    <xdr:to>
      <xdr:col>8</xdr:col>
      <xdr:colOff>18415</xdr:colOff>
      <xdr:row>1702</xdr:row>
      <xdr:rowOff>21590</xdr:rowOff>
    </xdr:to>
    <xdr:pic>
      <xdr:nvPicPr>
        <xdr:cNvPr id="3900" name="图片 9"/>
        <xdr:cNvPicPr>
          <a:picLocks noChangeAspect="1"/>
        </xdr:cNvPicPr>
      </xdr:nvPicPr>
      <xdr:blipFill>
        <a:blip r:embed="rId1"/>
        <a:stretch>
          <a:fillRect/>
        </a:stretch>
      </xdr:blipFill>
      <xdr:spPr>
        <a:xfrm>
          <a:off x="7254240" y="1412257145"/>
          <a:ext cx="18415" cy="21590"/>
        </a:xfrm>
        <a:prstGeom prst="rect">
          <a:avLst/>
        </a:prstGeom>
        <a:noFill/>
        <a:ln w="9525">
          <a:noFill/>
        </a:ln>
      </xdr:spPr>
    </xdr:pic>
    <xdr:clientData/>
  </xdr:twoCellAnchor>
  <xdr:twoCellAnchor editAs="oneCell">
    <xdr:from>
      <xdr:col>8</xdr:col>
      <xdr:colOff>0</xdr:colOff>
      <xdr:row>1703</xdr:row>
      <xdr:rowOff>0</xdr:rowOff>
    </xdr:from>
    <xdr:to>
      <xdr:col>8</xdr:col>
      <xdr:colOff>18415</xdr:colOff>
      <xdr:row>1703</xdr:row>
      <xdr:rowOff>24130</xdr:rowOff>
    </xdr:to>
    <xdr:pic>
      <xdr:nvPicPr>
        <xdr:cNvPr id="3901" name="图片 2"/>
        <xdr:cNvPicPr>
          <a:picLocks noChangeAspect="1"/>
        </xdr:cNvPicPr>
      </xdr:nvPicPr>
      <xdr:blipFill>
        <a:blip r:embed="rId1"/>
        <a:stretch>
          <a:fillRect/>
        </a:stretch>
      </xdr:blipFill>
      <xdr:spPr>
        <a:xfrm>
          <a:off x="7254240" y="1412988665"/>
          <a:ext cx="18415" cy="24130"/>
        </a:xfrm>
        <a:prstGeom prst="rect">
          <a:avLst/>
        </a:prstGeom>
        <a:noFill/>
        <a:ln w="9525">
          <a:noFill/>
        </a:ln>
      </xdr:spPr>
    </xdr:pic>
    <xdr:clientData/>
  </xdr:twoCellAnchor>
  <xdr:twoCellAnchor editAs="oneCell">
    <xdr:from>
      <xdr:col>8</xdr:col>
      <xdr:colOff>0</xdr:colOff>
      <xdr:row>1726</xdr:row>
      <xdr:rowOff>0</xdr:rowOff>
    </xdr:from>
    <xdr:to>
      <xdr:col>8</xdr:col>
      <xdr:colOff>18415</xdr:colOff>
      <xdr:row>1726</xdr:row>
      <xdr:rowOff>21590</xdr:rowOff>
    </xdr:to>
    <xdr:pic>
      <xdr:nvPicPr>
        <xdr:cNvPr id="3902" name="图片 5"/>
        <xdr:cNvPicPr>
          <a:picLocks noChangeAspect="1"/>
        </xdr:cNvPicPr>
      </xdr:nvPicPr>
      <xdr:blipFill>
        <a:blip r:embed="rId1"/>
        <a:stretch>
          <a:fillRect/>
        </a:stretch>
      </xdr:blipFill>
      <xdr:spPr>
        <a:xfrm>
          <a:off x="7254240" y="1427253305"/>
          <a:ext cx="18415" cy="21590"/>
        </a:xfrm>
        <a:prstGeom prst="rect">
          <a:avLst/>
        </a:prstGeom>
        <a:noFill/>
        <a:ln w="9525">
          <a:noFill/>
        </a:ln>
      </xdr:spPr>
    </xdr:pic>
    <xdr:clientData/>
  </xdr:twoCellAnchor>
  <xdr:twoCellAnchor editAs="oneCell">
    <xdr:from>
      <xdr:col>8</xdr:col>
      <xdr:colOff>0</xdr:colOff>
      <xdr:row>1619</xdr:row>
      <xdr:rowOff>0</xdr:rowOff>
    </xdr:from>
    <xdr:to>
      <xdr:col>8</xdr:col>
      <xdr:colOff>18415</xdr:colOff>
      <xdr:row>1619</xdr:row>
      <xdr:rowOff>14605</xdr:rowOff>
    </xdr:to>
    <xdr:pic>
      <xdr:nvPicPr>
        <xdr:cNvPr id="3903" name="图片 2"/>
        <xdr:cNvPicPr>
          <a:picLocks noChangeAspect="1"/>
        </xdr:cNvPicPr>
      </xdr:nvPicPr>
      <xdr:blipFill>
        <a:blip r:embed="rId1"/>
        <a:stretch>
          <a:fillRect/>
        </a:stretch>
      </xdr:blipFill>
      <xdr:spPr>
        <a:xfrm>
          <a:off x="7254240" y="1362696665"/>
          <a:ext cx="18415" cy="14605"/>
        </a:xfrm>
        <a:prstGeom prst="rect">
          <a:avLst/>
        </a:prstGeom>
        <a:noFill/>
        <a:ln w="9525">
          <a:noFill/>
        </a:ln>
      </xdr:spPr>
    </xdr:pic>
    <xdr:clientData/>
  </xdr:twoCellAnchor>
  <xdr:twoCellAnchor editAs="oneCell">
    <xdr:from>
      <xdr:col>8</xdr:col>
      <xdr:colOff>0</xdr:colOff>
      <xdr:row>1636</xdr:row>
      <xdr:rowOff>0</xdr:rowOff>
    </xdr:from>
    <xdr:to>
      <xdr:col>8</xdr:col>
      <xdr:colOff>18415</xdr:colOff>
      <xdr:row>1636</xdr:row>
      <xdr:rowOff>21590</xdr:rowOff>
    </xdr:to>
    <xdr:pic>
      <xdr:nvPicPr>
        <xdr:cNvPr id="3904" name="图片 2"/>
        <xdr:cNvPicPr>
          <a:picLocks noChangeAspect="1"/>
        </xdr:cNvPicPr>
      </xdr:nvPicPr>
      <xdr:blipFill>
        <a:blip r:embed="rId1"/>
        <a:stretch>
          <a:fillRect/>
        </a:stretch>
      </xdr:blipFill>
      <xdr:spPr>
        <a:xfrm>
          <a:off x="7254240" y="1372206425"/>
          <a:ext cx="18415" cy="21590"/>
        </a:xfrm>
        <a:prstGeom prst="rect">
          <a:avLst/>
        </a:prstGeom>
        <a:noFill/>
        <a:ln w="9525">
          <a:noFill/>
        </a:ln>
      </xdr:spPr>
    </xdr:pic>
    <xdr:clientData/>
  </xdr:twoCellAnchor>
  <xdr:twoCellAnchor editAs="oneCell">
    <xdr:from>
      <xdr:col>8</xdr:col>
      <xdr:colOff>0</xdr:colOff>
      <xdr:row>1726</xdr:row>
      <xdr:rowOff>0</xdr:rowOff>
    </xdr:from>
    <xdr:to>
      <xdr:col>8</xdr:col>
      <xdr:colOff>18415</xdr:colOff>
      <xdr:row>1726</xdr:row>
      <xdr:rowOff>21590</xdr:rowOff>
    </xdr:to>
    <xdr:pic>
      <xdr:nvPicPr>
        <xdr:cNvPr id="3905" name="图片 5"/>
        <xdr:cNvPicPr>
          <a:picLocks noChangeAspect="1"/>
        </xdr:cNvPicPr>
      </xdr:nvPicPr>
      <xdr:blipFill>
        <a:blip r:embed="rId1"/>
        <a:stretch>
          <a:fillRect/>
        </a:stretch>
      </xdr:blipFill>
      <xdr:spPr>
        <a:xfrm>
          <a:off x="7254240" y="1427253305"/>
          <a:ext cx="18415" cy="21590"/>
        </a:xfrm>
        <a:prstGeom prst="rect">
          <a:avLst/>
        </a:prstGeom>
        <a:noFill/>
        <a:ln w="9525">
          <a:noFill/>
        </a:ln>
      </xdr:spPr>
    </xdr:pic>
    <xdr:clientData/>
  </xdr:twoCellAnchor>
  <xdr:twoCellAnchor editAs="oneCell">
    <xdr:from>
      <xdr:col>8</xdr:col>
      <xdr:colOff>0</xdr:colOff>
      <xdr:row>1619</xdr:row>
      <xdr:rowOff>0</xdr:rowOff>
    </xdr:from>
    <xdr:to>
      <xdr:col>8</xdr:col>
      <xdr:colOff>18415</xdr:colOff>
      <xdr:row>1619</xdr:row>
      <xdr:rowOff>14605</xdr:rowOff>
    </xdr:to>
    <xdr:pic>
      <xdr:nvPicPr>
        <xdr:cNvPr id="3906" name="图片 2"/>
        <xdr:cNvPicPr>
          <a:picLocks noChangeAspect="1"/>
        </xdr:cNvPicPr>
      </xdr:nvPicPr>
      <xdr:blipFill>
        <a:blip r:embed="rId1"/>
        <a:stretch>
          <a:fillRect/>
        </a:stretch>
      </xdr:blipFill>
      <xdr:spPr>
        <a:xfrm>
          <a:off x="7254240" y="1362696665"/>
          <a:ext cx="18415" cy="14605"/>
        </a:xfrm>
        <a:prstGeom prst="rect">
          <a:avLst/>
        </a:prstGeom>
        <a:noFill/>
        <a:ln w="9525">
          <a:noFill/>
        </a:ln>
      </xdr:spPr>
    </xdr:pic>
    <xdr:clientData/>
  </xdr:twoCellAnchor>
  <xdr:twoCellAnchor editAs="oneCell">
    <xdr:from>
      <xdr:col>8</xdr:col>
      <xdr:colOff>0</xdr:colOff>
      <xdr:row>1636</xdr:row>
      <xdr:rowOff>0</xdr:rowOff>
    </xdr:from>
    <xdr:to>
      <xdr:col>8</xdr:col>
      <xdr:colOff>18415</xdr:colOff>
      <xdr:row>1636</xdr:row>
      <xdr:rowOff>21590</xdr:rowOff>
    </xdr:to>
    <xdr:pic>
      <xdr:nvPicPr>
        <xdr:cNvPr id="3907" name="图片 2"/>
        <xdr:cNvPicPr>
          <a:picLocks noChangeAspect="1"/>
        </xdr:cNvPicPr>
      </xdr:nvPicPr>
      <xdr:blipFill>
        <a:blip r:embed="rId1"/>
        <a:stretch>
          <a:fillRect/>
        </a:stretch>
      </xdr:blipFill>
      <xdr:spPr>
        <a:xfrm>
          <a:off x="7254240" y="137220642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08"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0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1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11" name="图片 5"/>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12"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13"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1644</xdr:row>
      <xdr:rowOff>0</xdr:rowOff>
    </xdr:from>
    <xdr:to>
      <xdr:col>8</xdr:col>
      <xdr:colOff>18415</xdr:colOff>
      <xdr:row>1644</xdr:row>
      <xdr:rowOff>21590</xdr:rowOff>
    </xdr:to>
    <xdr:pic>
      <xdr:nvPicPr>
        <xdr:cNvPr id="3914" name="图片 9"/>
        <xdr:cNvPicPr>
          <a:picLocks noChangeAspect="1"/>
        </xdr:cNvPicPr>
      </xdr:nvPicPr>
      <xdr:blipFill>
        <a:blip r:embed="rId1"/>
        <a:stretch>
          <a:fillRect/>
        </a:stretch>
      </xdr:blipFill>
      <xdr:spPr>
        <a:xfrm>
          <a:off x="7254240" y="1376595545"/>
          <a:ext cx="18415" cy="21590"/>
        </a:xfrm>
        <a:prstGeom prst="rect">
          <a:avLst/>
        </a:prstGeom>
        <a:noFill/>
        <a:ln w="9525">
          <a:noFill/>
        </a:ln>
      </xdr:spPr>
    </xdr:pic>
    <xdr:clientData/>
  </xdr:twoCellAnchor>
  <xdr:twoCellAnchor editAs="oneCell">
    <xdr:from>
      <xdr:col>8</xdr:col>
      <xdr:colOff>0</xdr:colOff>
      <xdr:row>1653</xdr:row>
      <xdr:rowOff>0</xdr:rowOff>
    </xdr:from>
    <xdr:to>
      <xdr:col>8</xdr:col>
      <xdr:colOff>18415</xdr:colOff>
      <xdr:row>1653</xdr:row>
      <xdr:rowOff>21590</xdr:rowOff>
    </xdr:to>
    <xdr:pic>
      <xdr:nvPicPr>
        <xdr:cNvPr id="3915" name="图片 2"/>
        <xdr:cNvPicPr>
          <a:picLocks noChangeAspect="1"/>
        </xdr:cNvPicPr>
      </xdr:nvPicPr>
      <xdr:blipFill>
        <a:blip r:embed="rId1"/>
        <a:stretch>
          <a:fillRect/>
        </a:stretch>
      </xdr:blipFill>
      <xdr:spPr>
        <a:xfrm>
          <a:off x="7254240" y="1381716185"/>
          <a:ext cx="18415" cy="21590"/>
        </a:xfrm>
        <a:prstGeom prst="rect">
          <a:avLst/>
        </a:prstGeom>
        <a:noFill/>
        <a:ln w="9525">
          <a:noFill/>
        </a:ln>
      </xdr:spPr>
    </xdr:pic>
    <xdr:clientData/>
  </xdr:twoCellAnchor>
  <xdr:twoCellAnchor editAs="oneCell">
    <xdr:from>
      <xdr:col>8</xdr:col>
      <xdr:colOff>0</xdr:colOff>
      <xdr:row>1779</xdr:row>
      <xdr:rowOff>0</xdr:rowOff>
    </xdr:from>
    <xdr:to>
      <xdr:col>8</xdr:col>
      <xdr:colOff>18415</xdr:colOff>
      <xdr:row>1779</xdr:row>
      <xdr:rowOff>21590</xdr:rowOff>
    </xdr:to>
    <xdr:pic>
      <xdr:nvPicPr>
        <xdr:cNvPr id="3916" name="图片 5"/>
        <xdr:cNvPicPr>
          <a:picLocks noChangeAspect="1"/>
        </xdr:cNvPicPr>
      </xdr:nvPicPr>
      <xdr:blipFill>
        <a:blip r:embed="rId1"/>
        <a:stretch>
          <a:fillRect/>
        </a:stretch>
      </xdr:blipFill>
      <xdr:spPr>
        <a:xfrm>
          <a:off x="7254240" y="146181762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1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18"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1779</xdr:row>
      <xdr:rowOff>0</xdr:rowOff>
    </xdr:from>
    <xdr:to>
      <xdr:col>8</xdr:col>
      <xdr:colOff>18415</xdr:colOff>
      <xdr:row>1779</xdr:row>
      <xdr:rowOff>21590</xdr:rowOff>
    </xdr:to>
    <xdr:pic>
      <xdr:nvPicPr>
        <xdr:cNvPr id="3919" name="图片 5"/>
        <xdr:cNvPicPr>
          <a:picLocks noChangeAspect="1"/>
        </xdr:cNvPicPr>
      </xdr:nvPicPr>
      <xdr:blipFill>
        <a:blip r:embed="rId1"/>
        <a:stretch>
          <a:fillRect/>
        </a:stretch>
      </xdr:blipFill>
      <xdr:spPr>
        <a:xfrm>
          <a:off x="7254240" y="146181762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2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21"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1785</xdr:row>
      <xdr:rowOff>0</xdr:rowOff>
    </xdr:from>
    <xdr:to>
      <xdr:col>8</xdr:col>
      <xdr:colOff>18415</xdr:colOff>
      <xdr:row>1785</xdr:row>
      <xdr:rowOff>21590</xdr:rowOff>
    </xdr:to>
    <xdr:pic>
      <xdr:nvPicPr>
        <xdr:cNvPr id="3922" name="图片 9"/>
        <xdr:cNvPicPr>
          <a:picLocks noChangeAspect="1"/>
        </xdr:cNvPicPr>
      </xdr:nvPicPr>
      <xdr:blipFill>
        <a:blip r:embed="rId1"/>
        <a:stretch>
          <a:fillRect/>
        </a:stretch>
      </xdr:blipFill>
      <xdr:spPr>
        <a:xfrm>
          <a:off x="7254240" y="1465109465"/>
          <a:ext cx="18415" cy="21590"/>
        </a:xfrm>
        <a:prstGeom prst="rect">
          <a:avLst/>
        </a:prstGeom>
        <a:noFill/>
        <a:ln w="9525">
          <a:noFill/>
        </a:ln>
      </xdr:spPr>
    </xdr:pic>
    <xdr:clientData/>
  </xdr:twoCellAnchor>
  <xdr:twoCellAnchor editAs="oneCell">
    <xdr:from>
      <xdr:col>8</xdr:col>
      <xdr:colOff>0</xdr:colOff>
      <xdr:row>1788</xdr:row>
      <xdr:rowOff>0</xdr:rowOff>
    </xdr:from>
    <xdr:to>
      <xdr:col>8</xdr:col>
      <xdr:colOff>18415</xdr:colOff>
      <xdr:row>1788</xdr:row>
      <xdr:rowOff>20955</xdr:rowOff>
    </xdr:to>
    <xdr:pic>
      <xdr:nvPicPr>
        <xdr:cNvPr id="3923" name="图片 2"/>
        <xdr:cNvPicPr>
          <a:picLocks noChangeAspect="1"/>
        </xdr:cNvPicPr>
      </xdr:nvPicPr>
      <xdr:blipFill>
        <a:blip r:embed="rId1"/>
        <a:stretch>
          <a:fillRect/>
        </a:stretch>
      </xdr:blipFill>
      <xdr:spPr>
        <a:xfrm>
          <a:off x="7254240" y="1466938265"/>
          <a:ext cx="18415" cy="20955"/>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924"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925"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926"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927"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928"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929"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930"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931"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932"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33"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34"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935" name="图片 5"/>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36"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3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38"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39"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1378</xdr:row>
      <xdr:rowOff>0</xdr:rowOff>
    </xdr:from>
    <xdr:to>
      <xdr:col>8</xdr:col>
      <xdr:colOff>18415</xdr:colOff>
      <xdr:row>1378</xdr:row>
      <xdr:rowOff>21590</xdr:rowOff>
    </xdr:to>
    <xdr:pic>
      <xdr:nvPicPr>
        <xdr:cNvPr id="3940" name="图片 2"/>
        <xdr:cNvPicPr>
          <a:picLocks noChangeAspect="1"/>
        </xdr:cNvPicPr>
      </xdr:nvPicPr>
      <xdr:blipFill>
        <a:blip r:embed="rId1"/>
        <a:stretch>
          <a:fillRect/>
        </a:stretch>
      </xdr:blipFill>
      <xdr:spPr>
        <a:xfrm>
          <a:off x="7254240" y="1205968505"/>
          <a:ext cx="18415" cy="21590"/>
        </a:xfrm>
        <a:prstGeom prst="rect">
          <a:avLst/>
        </a:prstGeom>
        <a:noFill/>
        <a:ln w="9525">
          <a:noFill/>
        </a:ln>
      </xdr:spPr>
    </xdr:pic>
    <xdr:clientData/>
  </xdr:twoCellAnchor>
  <xdr:twoCellAnchor editAs="oneCell">
    <xdr:from>
      <xdr:col>8</xdr:col>
      <xdr:colOff>0</xdr:colOff>
      <xdr:row>1394</xdr:row>
      <xdr:rowOff>0</xdr:rowOff>
    </xdr:from>
    <xdr:to>
      <xdr:col>8</xdr:col>
      <xdr:colOff>18415</xdr:colOff>
      <xdr:row>1394</xdr:row>
      <xdr:rowOff>24130</xdr:rowOff>
    </xdr:to>
    <xdr:pic>
      <xdr:nvPicPr>
        <xdr:cNvPr id="3941" name="图片 2"/>
        <xdr:cNvPicPr>
          <a:picLocks noChangeAspect="1"/>
        </xdr:cNvPicPr>
      </xdr:nvPicPr>
      <xdr:blipFill>
        <a:blip r:embed="rId1"/>
        <a:stretch>
          <a:fillRect/>
        </a:stretch>
      </xdr:blipFill>
      <xdr:spPr>
        <a:xfrm>
          <a:off x="7254240" y="1215112505"/>
          <a:ext cx="18415" cy="24130"/>
        </a:xfrm>
        <a:prstGeom prst="rect">
          <a:avLst/>
        </a:prstGeom>
        <a:noFill/>
        <a:ln w="9525">
          <a:noFill/>
        </a:ln>
      </xdr:spPr>
    </xdr:pic>
    <xdr:clientData/>
  </xdr:twoCellAnchor>
  <xdr:twoCellAnchor editAs="oneCell">
    <xdr:from>
      <xdr:col>8</xdr:col>
      <xdr:colOff>0</xdr:colOff>
      <xdr:row>1378</xdr:row>
      <xdr:rowOff>0</xdr:rowOff>
    </xdr:from>
    <xdr:to>
      <xdr:col>8</xdr:col>
      <xdr:colOff>18415</xdr:colOff>
      <xdr:row>1378</xdr:row>
      <xdr:rowOff>21590</xdr:rowOff>
    </xdr:to>
    <xdr:pic>
      <xdr:nvPicPr>
        <xdr:cNvPr id="3942" name="图片 2"/>
        <xdr:cNvPicPr>
          <a:picLocks noChangeAspect="1"/>
        </xdr:cNvPicPr>
      </xdr:nvPicPr>
      <xdr:blipFill>
        <a:blip r:embed="rId1"/>
        <a:stretch>
          <a:fillRect/>
        </a:stretch>
      </xdr:blipFill>
      <xdr:spPr>
        <a:xfrm>
          <a:off x="7254240" y="1205968505"/>
          <a:ext cx="18415" cy="21590"/>
        </a:xfrm>
        <a:prstGeom prst="rect">
          <a:avLst/>
        </a:prstGeom>
        <a:noFill/>
        <a:ln w="9525">
          <a:noFill/>
        </a:ln>
      </xdr:spPr>
    </xdr:pic>
    <xdr:clientData/>
  </xdr:twoCellAnchor>
  <xdr:twoCellAnchor editAs="oneCell">
    <xdr:from>
      <xdr:col>8</xdr:col>
      <xdr:colOff>0</xdr:colOff>
      <xdr:row>1394</xdr:row>
      <xdr:rowOff>0</xdr:rowOff>
    </xdr:from>
    <xdr:to>
      <xdr:col>8</xdr:col>
      <xdr:colOff>18415</xdr:colOff>
      <xdr:row>1394</xdr:row>
      <xdr:rowOff>24130</xdr:rowOff>
    </xdr:to>
    <xdr:pic>
      <xdr:nvPicPr>
        <xdr:cNvPr id="3943" name="图片 2"/>
        <xdr:cNvPicPr>
          <a:picLocks noChangeAspect="1"/>
        </xdr:cNvPicPr>
      </xdr:nvPicPr>
      <xdr:blipFill>
        <a:blip r:embed="rId1"/>
        <a:stretch>
          <a:fillRect/>
        </a:stretch>
      </xdr:blipFill>
      <xdr:spPr>
        <a:xfrm>
          <a:off x="7254240" y="12151125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44" name="图片 9"/>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45"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1519</xdr:row>
      <xdr:rowOff>0</xdr:rowOff>
    </xdr:from>
    <xdr:to>
      <xdr:col>8</xdr:col>
      <xdr:colOff>18415</xdr:colOff>
      <xdr:row>1519</xdr:row>
      <xdr:rowOff>21590</xdr:rowOff>
    </xdr:to>
    <xdr:pic>
      <xdr:nvPicPr>
        <xdr:cNvPr id="3946" name="图片 5"/>
        <xdr:cNvPicPr>
          <a:picLocks noChangeAspect="1"/>
        </xdr:cNvPicPr>
      </xdr:nvPicPr>
      <xdr:blipFill>
        <a:blip r:embed="rId1"/>
        <a:stretch>
          <a:fillRect/>
        </a:stretch>
      </xdr:blipFill>
      <xdr:spPr>
        <a:xfrm>
          <a:off x="7254240" y="129100770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47"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48"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1519</xdr:row>
      <xdr:rowOff>0</xdr:rowOff>
    </xdr:from>
    <xdr:to>
      <xdr:col>8</xdr:col>
      <xdr:colOff>18415</xdr:colOff>
      <xdr:row>1519</xdr:row>
      <xdr:rowOff>21590</xdr:rowOff>
    </xdr:to>
    <xdr:pic>
      <xdr:nvPicPr>
        <xdr:cNvPr id="3949" name="图片 5"/>
        <xdr:cNvPicPr>
          <a:picLocks noChangeAspect="1"/>
        </xdr:cNvPicPr>
      </xdr:nvPicPr>
      <xdr:blipFill>
        <a:blip r:embed="rId1"/>
        <a:stretch>
          <a:fillRect/>
        </a:stretch>
      </xdr:blipFill>
      <xdr:spPr>
        <a:xfrm>
          <a:off x="7254240" y="1291007705"/>
          <a:ext cx="18415" cy="2159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50"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1595</xdr:row>
      <xdr:rowOff>0</xdr:rowOff>
    </xdr:from>
    <xdr:to>
      <xdr:col>8</xdr:col>
      <xdr:colOff>18415</xdr:colOff>
      <xdr:row>1595</xdr:row>
      <xdr:rowOff>24130</xdr:rowOff>
    </xdr:to>
    <xdr:pic>
      <xdr:nvPicPr>
        <xdr:cNvPr id="3951" name="图片 2"/>
        <xdr:cNvPicPr>
          <a:picLocks noChangeAspect="1"/>
        </xdr:cNvPicPr>
      </xdr:nvPicPr>
      <xdr:blipFill>
        <a:blip r:embed="rId1"/>
        <a:stretch>
          <a:fillRect/>
        </a:stretch>
      </xdr:blipFill>
      <xdr:spPr>
        <a:xfrm>
          <a:off x="7254240" y="1348614905"/>
          <a:ext cx="18415" cy="2413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952" name="图片 9"/>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editAs="oneCell">
    <xdr:from>
      <xdr:col>8</xdr:col>
      <xdr:colOff>0</xdr:colOff>
      <xdr:row>1588</xdr:row>
      <xdr:rowOff>0</xdr:rowOff>
    </xdr:from>
    <xdr:to>
      <xdr:col>8</xdr:col>
      <xdr:colOff>18415</xdr:colOff>
      <xdr:row>1588</xdr:row>
      <xdr:rowOff>21590</xdr:rowOff>
    </xdr:to>
    <xdr:pic>
      <xdr:nvPicPr>
        <xdr:cNvPr id="3953" name="图片 2"/>
        <xdr:cNvPicPr>
          <a:picLocks noChangeAspect="1"/>
        </xdr:cNvPicPr>
      </xdr:nvPicPr>
      <xdr:blipFill>
        <a:blip r:embed="rId1"/>
        <a:stretch>
          <a:fillRect/>
        </a:stretch>
      </xdr:blipFill>
      <xdr:spPr>
        <a:xfrm>
          <a:off x="7254240" y="1344591545"/>
          <a:ext cx="18415" cy="21590"/>
        </a:xfrm>
        <a:prstGeom prst="rect">
          <a:avLst/>
        </a:prstGeom>
        <a:noFill/>
        <a:ln w="9525">
          <a:noFill/>
        </a:ln>
      </xdr:spPr>
    </xdr:pic>
    <xdr:clientData/>
  </xdr:twoCellAnchor>
  <xdr:twoCellAnchor>
    <xdr:from>
      <xdr:col>5</xdr:col>
      <xdr:colOff>683895</xdr:colOff>
      <xdr:row>1952</xdr:row>
      <xdr:rowOff>1256030</xdr:rowOff>
    </xdr:from>
    <xdr:to>
      <xdr:col>5</xdr:col>
      <xdr:colOff>2152015</xdr:colOff>
      <xdr:row>1952</xdr:row>
      <xdr:rowOff>2700655</xdr:rowOff>
    </xdr:to>
    <xdr:pic>
      <xdr:nvPicPr>
        <xdr:cNvPr id="3954" name="图片 15" descr="图片1"/>
        <xdr:cNvPicPr>
          <a:picLocks noChangeAspect="1"/>
        </xdr:cNvPicPr>
      </xdr:nvPicPr>
      <xdr:blipFill>
        <a:blip r:embed="rId3"/>
        <a:stretch>
          <a:fillRect/>
        </a:stretch>
      </xdr:blipFill>
      <xdr:spPr>
        <a:xfrm>
          <a:off x="4123055" y="1689185725"/>
          <a:ext cx="1468120" cy="1444625"/>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12</xdr:col>
          <xdr:colOff>267970</xdr:colOff>
          <xdr:row>1910</xdr:row>
          <xdr:rowOff>600075</xdr:rowOff>
        </xdr:from>
        <xdr:to>
          <xdr:col>12</xdr:col>
          <xdr:colOff>281305</xdr:colOff>
          <xdr:row>1910</xdr:row>
          <xdr:rowOff>607695</xdr:rowOff>
        </xdr:to>
        <xdr:sp>
          <xdr:nvSpPr>
            <xdr:cNvPr id="7168" name="对象 213" hidden="1">
              <a:extLst>
                <a:ext uri="{63B3BB69-23CF-44E3-9099-C40C66FF867C}">
                  <a14:compatExt spid="_x0000_s7168"/>
                </a:ext>
              </a:extLst>
            </xdr:cNvPr>
            <xdr:cNvSpPr/>
          </xdr:nvSpPr>
          <xdr:spPr>
            <a:xfrm>
              <a:off x="10066020" y="1597820020"/>
              <a:ext cx="13335" cy="76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208915</xdr:colOff>
          <xdr:row>1884</xdr:row>
          <xdr:rowOff>193675</xdr:rowOff>
        </xdr:from>
        <xdr:to>
          <xdr:col>12</xdr:col>
          <xdr:colOff>2505075</xdr:colOff>
          <xdr:row>1884</xdr:row>
          <xdr:rowOff>1022350</xdr:rowOff>
        </xdr:to>
        <xdr:sp>
          <xdr:nvSpPr>
            <xdr:cNvPr id="7169" name="对象 708" hidden="1">
              <a:extLst>
                <a:ext uri="{63B3BB69-23CF-44E3-9099-C40C66FF867C}">
                  <a14:compatExt spid="_x0000_s7169"/>
                </a:ext>
              </a:extLst>
            </xdr:cNvPr>
            <xdr:cNvSpPr/>
          </xdr:nvSpPr>
          <xdr:spPr>
            <a:xfrm>
              <a:off x="10006965" y="1556875220"/>
              <a:ext cx="774065" cy="8286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285750</xdr:colOff>
          <xdr:row>1880</xdr:row>
          <xdr:rowOff>250190</xdr:rowOff>
        </xdr:from>
        <xdr:to>
          <xdr:col>12</xdr:col>
          <xdr:colOff>1543050</xdr:colOff>
          <xdr:row>1880</xdr:row>
          <xdr:rowOff>1291590</xdr:rowOff>
        </xdr:to>
        <xdr:sp>
          <xdr:nvSpPr>
            <xdr:cNvPr id="7170" name="对象 566" hidden="1">
              <a:extLst>
                <a:ext uri="{63B3BB69-23CF-44E3-9099-C40C66FF867C}">
                  <a14:compatExt spid="_x0000_s7170"/>
                </a:ext>
              </a:extLst>
            </xdr:cNvPr>
            <xdr:cNvSpPr/>
          </xdr:nvSpPr>
          <xdr:spPr>
            <a:xfrm>
              <a:off x="10083800" y="1551404695"/>
              <a:ext cx="697230" cy="1041400"/>
            </a:xfrm>
            <a:prstGeom prst="rect">
              <a:avLst/>
            </a:prstGeom>
          </xdr:spPr>
        </xdr:sp>
        <xdr:clientData/>
      </xdr:twoCellAnchor>
    </mc:Choice>
    <mc:Fallback/>
  </mc:AlternateContent>
  <xdr:twoCellAnchor>
    <xdr:from>
      <xdr:col>5</xdr:col>
      <xdr:colOff>553720</xdr:colOff>
      <xdr:row>1910</xdr:row>
      <xdr:rowOff>901700</xdr:rowOff>
    </xdr:from>
    <xdr:to>
      <xdr:col>5</xdr:col>
      <xdr:colOff>2385695</xdr:colOff>
      <xdr:row>1910</xdr:row>
      <xdr:rowOff>2286000</xdr:rowOff>
    </xdr:to>
    <xdr:pic>
      <xdr:nvPicPr>
        <xdr:cNvPr id="3958" name="图片 212" descr="img258"/>
        <xdr:cNvPicPr>
          <a:picLocks noChangeAspect="1"/>
        </xdr:cNvPicPr>
      </xdr:nvPicPr>
      <xdr:blipFill>
        <a:blip r:embed="rId4"/>
        <a:stretch>
          <a:fillRect/>
        </a:stretch>
      </xdr:blipFill>
      <xdr:spPr>
        <a:xfrm>
          <a:off x="3992880" y="1598121645"/>
          <a:ext cx="1831975" cy="138430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12</xdr:col>
          <xdr:colOff>122555</xdr:colOff>
          <xdr:row>1910</xdr:row>
          <xdr:rowOff>238125</xdr:rowOff>
        </xdr:from>
        <xdr:to>
          <xdr:col>12</xdr:col>
          <xdr:colOff>2682240</xdr:colOff>
          <xdr:row>1910</xdr:row>
          <xdr:rowOff>1076325</xdr:rowOff>
        </xdr:to>
        <xdr:sp>
          <xdr:nvSpPr>
            <xdr:cNvPr id="7171" name="对象 213" hidden="1">
              <a:extLst>
                <a:ext uri="{63B3BB69-23CF-44E3-9099-C40C66FF867C}">
                  <a14:compatExt spid="_x0000_s7171"/>
                </a:ext>
              </a:extLst>
            </xdr:cNvPr>
            <xdr:cNvSpPr/>
          </xdr:nvSpPr>
          <xdr:spPr>
            <a:xfrm>
              <a:off x="9920605" y="1597458070"/>
              <a:ext cx="8604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113665</xdr:colOff>
          <xdr:row>1899</xdr:row>
          <xdr:rowOff>153035</xdr:rowOff>
        </xdr:from>
        <xdr:to>
          <xdr:col>12</xdr:col>
          <xdr:colOff>2559685</xdr:colOff>
          <xdr:row>1899</xdr:row>
          <xdr:rowOff>601345</xdr:rowOff>
        </xdr:to>
        <xdr:sp>
          <xdr:nvSpPr>
            <xdr:cNvPr id="7172" name="Object 14724" hidden="1">
              <a:extLst>
                <a:ext uri="{63B3BB69-23CF-44E3-9099-C40C66FF867C}">
                  <a14:compatExt spid="_x0000_s7172"/>
                </a:ext>
              </a:extLst>
            </xdr:cNvPr>
            <xdr:cNvSpPr/>
          </xdr:nvSpPr>
          <xdr:spPr>
            <a:xfrm>
              <a:off x="9911715" y="1578838600"/>
              <a:ext cx="869315" cy="4483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794385</xdr:colOff>
          <xdr:row>1902</xdr:row>
          <xdr:rowOff>109855</xdr:rowOff>
        </xdr:from>
        <xdr:to>
          <xdr:col>12</xdr:col>
          <xdr:colOff>3036570</xdr:colOff>
          <xdr:row>1902</xdr:row>
          <xdr:rowOff>619125</xdr:rowOff>
        </xdr:to>
        <xdr:sp>
          <xdr:nvSpPr>
            <xdr:cNvPr id="7173" name="Object 26799" hidden="1">
              <a:extLst>
                <a:ext uri="{63B3BB69-23CF-44E3-9099-C40C66FF867C}">
                  <a14:compatExt spid="_x0000_s7173"/>
                </a:ext>
              </a:extLst>
            </xdr:cNvPr>
            <xdr:cNvSpPr/>
          </xdr:nvSpPr>
          <xdr:spPr>
            <a:xfrm>
              <a:off x="10592435" y="1582453020"/>
              <a:ext cx="188595" cy="5092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753110</xdr:colOff>
          <xdr:row>1903</xdr:row>
          <xdr:rowOff>1024255</xdr:rowOff>
        </xdr:from>
        <xdr:to>
          <xdr:col>12</xdr:col>
          <xdr:colOff>3489960</xdr:colOff>
          <xdr:row>1903</xdr:row>
          <xdr:rowOff>1898650</xdr:rowOff>
        </xdr:to>
        <xdr:sp>
          <xdr:nvSpPr>
            <xdr:cNvPr id="7174" name="Object 26799" hidden="1">
              <a:extLst>
                <a:ext uri="{63B3BB69-23CF-44E3-9099-C40C66FF867C}">
                  <a14:compatExt spid="_x0000_s7174"/>
                </a:ext>
              </a:extLst>
            </xdr:cNvPr>
            <xdr:cNvSpPr/>
          </xdr:nvSpPr>
          <xdr:spPr>
            <a:xfrm>
              <a:off x="10551160" y="1584370720"/>
              <a:ext cx="229870" cy="8743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730885</xdr:colOff>
          <xdr:row>1903</xdr:row>
          <xdr:rowOff>432435</xdr:rowOff>
        </xdr:from>
        <xdr:to>
          <xdr:col>12</xdr:col>
          <xdr:colOff>2668905</xdr:colOff>
          <xdr:row>1903</xdr:row>
          <xdr:rowOff>768350</xdr:rowOff>
        </xdr:to>
        <xdr:sp>
          <xdr:nvSpPr>
            <xdr:cNvPr id="7175" name="Object 26799" hidden="1">
              <a:extLst>
                <a:ext uri="{63B3BB69-23CF-44E3-9099-C40C66FF867C}">
                  <a14:compatExt spid="_x0000_s7175"/>
                </a:ext>
              </a:extLst>
            </xdr:cNvPr>
            <xdr:cNvSpPr/>
          </xdr:nvSpPr>
          <xdr:spPr>
            <a:xfrm>
              <a:off x="10528935" y="1583778900"/>
              <a:ext cx="252095" cy="3359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694690</xdr:colOff>
          <xdr:row>1919</xdr:row>
          <xdr:rowOff>226695</xdr:rowOff>
        </xdr:from>
        <xdr:to>
          <xdr:col>12</xdr:col>
          <xdr:colOff>2845435</xdr:colOff>
          <xdr:row>1919</xdr:row>
          <xdr:rowOff>744220</xdr:rowOff>
        </xdr:to>
        <xdr:sp>
          <xdr:nvSpPr>
            <xdr:cNvPr id="7176" name="Object 26799" hidden="1">
              <a:extLst>
                <a:ext uri="{63B3BB69-23CF-44E3-9099-C40C66FF867C}">
                  <a14:compatExt spid="_x0000_s7176"/>
                </a:ext>
              </a:extLst>
            </xdr:cNvPr>
            <xdr:cNvSpPr/>
          </xdr:nvSpPr>
          <xdr:spPr>
            <a:xfrm>
              <a:off x="10492740" y="1617571060"/>
              <a:ext cx="288290" cy="5175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644525</xdr:colOff>
          <xdr:row>1920</xdr:row>
          <xdr:rowOff>157480</xdr:rowOff>
        </xdr:from>
        <xdr:to>
          <xdr:col>12</xdr:col>
          <xdr:colOff>3140710</xdr:colOff>
          <xdr:row>1920</xdr:row>
          <xdr:rowOff>1043305</xdr:rowOff>
        </xdr:to>
        <xdr:sp>
          <xdr:nvSpPr>
            <xdr:cNvPr id="7177" name="Object 26799" hidden="1">
              <a:extLst>
                <a:ext uri="{63B3BB69-23CF-44E3-9099-C40C66FF867C}">
                  <a14:compatExt spid="_x0000_s7177"/>
                </a:ext>
              </a:extLst>
            </xdr:cNvPr>
            <xdr:cNvSpPr/>
          </xdr:nvSpPr>
          <xdr:spPr>
            <a:xfrm>
              <a:off x="10442575" y="1618924245"/>
              <a:ext cx="338455" cy="885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640080</xdr:colOff>
          <xdr:row>1921</xdr:row>
          <xdr:rowOff>251460</xdr:rowOff>
        </xdr:from>
        <xdr:to>
          <xdr:col>12</xdr:col>
          <xdr:colOff>3037205</xdr:colOff>
          <xdr:row>1921</xdr:row>
          <xdr:rowOff>1323975</xdr:rowOff>
        </xdr:to>
        <xdr:sp>
          <xdr:nvSpPr>
            <xdr:cNvPr id="7178" name="Object 26799" hidden="1">
              <a:extLst>
                <a:ext uri="{63B3BB69-23CF-44E3-9099-C40C66FF867C}">
                  <a14:compatExt spid="_x0000_s7178"/>
                </a:ext>
              </a:extLst>
            </xdr:cNvPr>
            <xdr:cNvSpPr/>
          </xdr:nvSpPr>
          <xdr:spPr>
            <a:xfrm>
              <a:off x="10438130" y="1621029905"/>
              <a:ext cx="342900" cy="10725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730885</xdr:colOff>
          <xdr:row>1948</xdr:row>
          <xdr:rowOff>176530</xdr:rowOff>
        </xdr:from>
        <xdr:to>
          <xdr:col>12</xdr:col>
          <xdr:colOff>3095625</xdr:colOff>
          <xdr:row>1948</xdr:row>
          <xdr:rowOff>1103630</xdr:rowOff>
        </xdr:to>
        <xdr:sp>
          <xdr:nvSpPr>
            <xdr:cNvPr id="7179" name="Object 26799" hidden="1">
              <a:extLst>
                <a:ext uri="{63B3BB69-23CF-44E3-9099-C40C66FF867C}">
                  <a14:compatExt spid="_x0000_s7179"/>
                </a:ext>
              </a:extLst>
            </xdr:cNvPr>
            <xdr:cNvSpPr/>
          </xdr:nvSpPr>
          <xdr:spPr>
            <a:xfrm>
              <a:off x="10528935" y="1676602565"/>
              <a:ext cx="252095" cy="927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984885</xdr:colOff>
          <xdr:row>1938</xdr:row>
          <xdr:rowOff>172720</xdr:rowOff>
        </xdr:from>
        <xdr:to>
          <xdr:col>12</xdr:col>
          <xdr:colOff>2863850</xdr:colOff>
          <xdr:row>1938</xdr:row>
          <xdr:rowOff>684530</xdr:rowOff>
        </xdr:to>
        <xdr:sp>
          <xdr:nvSpPr>
            <xdr:cNvPr id="7180" name="Object 26799" hidden="1">
              <a:extLst>
                <a:ext uri="{63B3BB69-23CF-44E3-9099-C40C66FF867C}">
                  <a14:compatExt spid="_x0000_s7180"/>
                </a:ext>
              </a:extLst>
            </xdr:cNvPr>
            <xdr:cNvSpPr/>
          </xdr:nvSpPr>
          <xdr:spPr>
            <a:xfrm>
              <a:off x="10781030" y="1657624955"/>
              <a:ext cx="0" cy="5118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716915</xdr:colOff>
          <xdr:row>1938</xdr:row>
          <xdr:rowOff>1148715</xdr:rowOff>
        </xdr:from>
        <xdr:to>
          <xdr:col>12</xdr:col>
          <xdr:colOff>2700655</xdr:colOff>
          <xdr:row>1938</xdr:row>
          <xdr:rowOff>1369060</xdr:rowOff>
        </xdr:to>
        <xdr:sp>
          <xdr:nvSpPr>
            <xdr:cNvPr id="7181" name="Object 26799" hidden="1">
              <a:extLst>
                <a:ext uri="{63B3BB69-23CF-44E3-9099-C40C66FF867C}">
                  <a14:compatExt spid="_x0000_s7181"/>
                </a:ext>
              </a:extLst>
            </xdr:cNvPr>
            <xdr:cNvSpPr/>
          </xdr:nvSpPr>
          <xdr:spPr>
            <a:xfrm>
              <a:off x="10514965" y="1658600950"/>
              <a:ext cx="266065" cy="22034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400050</xdr:colOff>
          <xdr:row>1966</xdr:row>
          <xdr:rowOff>1487170</xdr:rowOff>
        </xdr:from>
        <xdr:to>
          <xdr:col>12</xdr:col>
          <xdr:colOff>3391535</xdr:colOff>
          <xdr:row>1966</xdr:row>
          <xdr:rowOff>2018665</xdr:rowOff>
        </xdr:to>
        <xdr:sp>
          <xdr:nvSpPr>
            <xdr:cNvPr id="7182" name="Object 8" hidden="1">
              <a:extLst>
                <a:ext uri="{63B3BB69-23CF-44E3-9099-C40C66FF867C}">
                  <a14:compatExt spid="_x0000_s7182"/>
                </a:ext>
              </a:extLst>
            </xdr:cNvPr>
            <xdr:cNvSpPr/>
          </xdr:nvSpPr>
          <xdr:spPr>
            <a:xfrm>
              <a:off x="10198100" y="1739873965"/>
              <a:ext cx="582930" cy="5314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1530350</xdr:colOff>
          <xdr:row>1966</xdr:row>
          <xdr:rowOff>2124075</xdr:rowOff>
        </xdr:from>
        <xdr:to>
          <xdr:col>12</xdr:col>
          <xdr:colOff>2910205</xdr:colOff>
          <xdr:row>1966</xdr:row>
          <xdr:rowOff>2326640</xdr:rowOff>
        </xdr:to>
        <xdr:sp>
          <xdr:nvSpPr>
            <xdr:cNvPr id="7183" name="Object 9" hidden="1">
              <a:extLst>
                <a:ext uri="{63B3BB69-23CF-44E3-9099-C40C66FF867C}">
                  <a14:compatExt spid="_x0000_s7183"/>
                </a:ext>
              </a:extLst>
            </xdr:cNvPr>
            <xdr:cNvSpPr/>
          </xdr:nvSpPr>
          <xdr:spPr>
            <a:xfrm>
              <a:off x="10781030" y="1740510870"/>
              <a:ext cx="0" cy="2025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746125</xdr:colOff>
          <xdr:row>1966</xdr:row>
          <xdr:rowOff>436880</xdr:rowOff>
        </xdr:from>
        <xdr:to>
          <xdr:col>12</xdr:col>
          <xdr:colOff>2724785</xdr:colOff>
          <xdr:row>1966</xdr:row>
          <xdr:rowOff>1018540</xdr:rowOff>
        </xdr:to>
        <xdr:sp>
          <xdr:nvSpPr>
            <xdr:cNvPr id="7184" name="Object 7" hidden="1">
              <a:extLst>
                <a:ext uri="{63B3BB69-23CF-44E3-9099-C40C66FF867C}">
                  <a14:compatExt spid="_x0000_s7184"/>
                </a:ext>
              </a:extLst>
            </xdr:cNvPr>
            <xdr:cNvSpPr/>
          </xdr:nvSpPr>
          <xdr:spPr>
            <a:xfrm>
              <a:off x="10544175" y="1738823675"/>
              <a:ext cx="236855" cy="5816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354330</xdr:colOff>
          <xdr:row>1940</xdr:row>
          <xdr:rowOff>454660</xdr:rowOff>
        </xdr:from>
        <xdr:to>
          <xdr:col>12</xdr:col>
          <xdr:colOff>3658235</xdr:colOff>
          <xdr:row>1940</xdr:row>
          <xdr:rowOff>859155</xdr:rowOff>
        </xdr:to>
        <xdr:sp>
          <xdr:nvSpPr>
            <xdr:cNvPr id="7185" name="Object 61508" hidden="1">
              <a:extLst>
                <a:ext uri="{63B3BB69-23CF-44E3-9099-C40C66FF867C}">
                  <a14:compatExt spid="_x0000_s7185"/>
                </a:ext>
              </a:extLst>
            </xdr:cNvPr>
            <xdr:cNvSpPr/>
          </xdr:nvSpPr>
          <xdr:spPr>
            <a:xfrm>
              <a:off x="10152380" y="1661450195"/>
              <a:ext cx="628650" cy="4044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376555</xdr:colOff>
          <xdr:row>1940</xdr:row>
          <xdr:rowOff>1287145</xdr:rowOff>
        </xdr:from>
        <xdr:to>
          <xdr:col>12</xdr:col>
          <xdr:colOff>3181350</xdr:colOff>
          <xdr:row>1940</xdr:row>
          <xdr:rowOff>2435225</xdr:rowOff>
        </xdr:to>
        <xdr:sp>
          <xdr:nvSpPr>
            <xdr:cNvPr id="7186" name="Object 61509" hidden="1">
              <a:extLst>
                <a:ext uri="{63B3BB69-23CF-44E3-9099-C40C66FF867C}">
                  <a14:compatExt spid="_x0000_s7186"/>
                </a:ext>
              </a:extLst>
            </xdr:cNvPr>
            <xdr:cNvSpPr/>
          </xdr:nvSpPr>
          <xdr:spPr>
            <a:xfrm>
              <a:off x="10174605" y="1662282680"/>
              <a:ext cx="606425" cy="11480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372110</xdr:colOff>
          <xdr:row>1940</xdr:row>
          <xdr:rowOff>2853690</xdr:rowOff>
        </xdr:from>
        <xdr:to>
          <xdr:col>12</xdr:col>
          <xdr:colOff>2904490</xdr:colOff>
          <xdr:row>1940</xdr:row>
          <xdr:rowOff>3349625</xdr:rowOff>
        </xdr:to>
        <xdr:sp>
          <xdr:nvSpPr>
            <xdr:cNvPr id="7187" name="Object 11" hidden="1">
              <a:extLst>
                <a:ext uri="{63B3BB69-23CF-44E3-9099-C40C66FF867C}">
                  <a14:compatExt spid="_x0000_s7187"/>
                </a:ext>
              </a:extLst>
            </xdr:cNvPr>
            <xdr:cNvSpPr/>
          </xdr:nvSpPr>
          <xdr:spPr>
            <a:xfrm>
              <a:off x="10170160" y="1663849225"/>
              <a:ext cx="610870" cy="4959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311150</xdr:colOff>
          <xdr:row>1964</xdr:row>
          <xdr:rowOff>410210</xdr:rowOff>
        </xdr:from>
        <xdr:to>
          <xdr:col>12</xdr:col>
          <xdr:colOff>2694305</xdr:colOff>
          <xdr:row>1964</xdr:row>
          <xdr:rowOff>836295</xdr:rowOff>
        </xdr:to>
        <xdr:sp>
          <xdr:nvSpPr>
            <xdr:cNvPr id="7188" name="Object 11" hidden="1">
              <a:extLst>
                <a:ext uri="{63B3BB69-23CF-44E3-9099-C40C66FF867C}">
                  <a14:compatExt spid="_x0000_s7188"/>
                </a:ext>
              </a:extLst>
            </xdr:cNvPr>
            <xdr:cNvSpPr/>
          </xdr:nvSpPr>
          <xdr:spPr>
            <a:xfrm>
              <a:off x="10109200" y="1730097505"/>
              <a:ext cx="671830" cy="4260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276860</xdr:colOff>
          <xdr:row>1964</xdr:row>
          <xdr:rowOff>1097915</xdr:rowOff>
        </xdr:from>
        <xdr:to>
          <xdr:col>12</xdr:col>
          <xdr:colOff>2605405</xdr:colOff>
          <xdr:row>1964</xdr:row>
          <xdr:rowOff>1555115</xdr:rowOff>
        </xdr:to>
        <xdr:sp>
          <xdr:nvSpPr>
            <xdr:cNvPr id="7189" name="Object 12" hidden="1">
              <a:extLst>
                <a:ext uri="{63B3BB69-23CF-44E3-9099-C40C66FF867C}">
                  <a14:compatExt spid="_x0000_s7189"/>
                </a:ext>
              </a:extLst>
            </xdr:cNvPr>
            <xdr:cNvSpPr/>
          </xdr:nvSpPr>
          <xdr:spPr>
            <a:xfrm>
              <a:off x="10074910" y="1730785210"/>
              <a:ext cx="70612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276225</xdr:colOff>
          <xdr:row>1964</xdr:row>
          <xdr:rowOff>1912620</xdr:rowOff>
        </xdr:from>
        <xdr:to>
          <xdr:col>12</xdr:col>
          <xdr:colOff>2844800</xdr:colOff>
          <xdr:row>1964</xdr:row>
          <xdr:rowOff>2826385</xdr:rowOff>
        </xdr:to>
        <xdr:sp>
          <xdr:nvSpPr>
            <xdr:cNvPr id="7190" name="Object 13" hidden="1">
              <a:extLst>
                <a:ext uri="{63B3BB69-23CF-44E3-9099-C40C66FF867C}">
                  <a14:compatExt spid="_x0000_s7190"/>
                </a:ext>
              </a:extLst>
            </xdr:cNvPr>
            <xdr:cNvSpPr/>
          </xdr:nvSpPr>
          <xdr:spPr>
            <a:xfrm>
              <a:off x="10074275" y="1731599915"/>
              <a:ext cx="706755" cy="9137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280035</xdr:colOff>
          <xdr:row>1964</xdr:row>
          <xdr:rowOff>3324860</xdr:rowOff>
        </xdr:from>
        <xdr:to>
          <xdr:col>12</xdr:col>
          <xdr:colOff>3406775</xdr:colOff>
          <xdr:row>1964</xdr:row>
          <xdr:rowOff>3812540</xdr:rowOff>
        </xdr:to>
        <xdr:sp>
          <xdr:nvSpPr>
            <xdr:cNvPr id="7191" name="Object 14" hidden="1">
              <a:extLst>
                <a:ext uri="{63B3BB69-23CF-44E3-9099-C40C66FF867C}">
                  <a14:compatExt spid="_x0000_s7191"/>
                </a:ext>
              </a:extLst>
            </xdr:cNvPr>
            <xdr:cNvSpPr/>
          </xdr:nvSpPr>
          <xdr:spPr>
            <a:xfrm>
              <a:off x="10078085" y="1733012155"/>
              <a:ext cx="702945" cy="4876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263525</xdr:colOff>
          <xdr:row>1965</xdr:row>
          <xdr:rowOff>489585</xdr:rowOff>
        </xdr:from>
        <xdr:to>
          <xdr:col>12</xdr:col>
          <xdr:colOff>2573655</xdr:colOff>
          <xdr:row>1965</xdr:row>
          <xdr:rowOff>723265</xdr:rowOff>
        </xdr:to>
        <xdr:sp>
          <xdr:nvSpPr>
            <xdr:cNvPr id="7192" name="Object 16" hidden="1">
              <a:extLst>
                <a:ext uri="{63B3BB69-23CF-44E3-9099-C40C66FF867C}">
                  <a14:compatExt spid="_x0000_s7192"/>
                </a:ext>
              </a:extLst>
            </xdr:cNvPr>
            <xdr:cNvSpPr/>
          </xdr:nvSpPr>
          <xdr:spPr>
            <a:xfrm>
              <a:off x="10061575" y="1734075780"/>
              <a:ext cx="719455" cy="2336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123190</xdr:colOff>
          <xdr:row>1965</xdr:row>
          <xdr:rowOff>947420</xdr:rowOff>
        </xdr:from>
        <xdr:to>
          <xdr:col>12</xdr:col>
          <xdr:colOff>3613785</xdr:colOff>
          <xdr:row>1965</xdr:row>
          <xdr:rowOff>1231900</xdr:rowOff>
        </xdr:to>
        <xdr:sp>
          <xdr:nvSpPr>
            <xdr:cNvPr id="7193" name="Object 17" hidden="1">
              <a:extLst>
                <a:ext uri="{63B3BB69-23CF-44E3-9099-C40C66FF867C}">
                  <a14:compatExt spid="_x0000_s7193"/>
                </a:ext>
              </a:extLst>
            </xdr:cNvPr>
            <xdr:cNvSpPr/>
          </xdr:nvSpPr>
          <xdr:spPr>
            <a:xfrm>
              <a:off x="9921240" y="1734533615"/>
              <a:ext cx="859790" cy="2844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74930</xdr:colOff>
          <xdr:row>1965</xdr:row>
          <xdr:rowOff>1450340</xdr:rowOff>
        </xdr:from>
        <xdr:to>
          <xdr:col>13</xdr:col>
          <xdr:colOff>0</xdr:colOff>
          <xdr:row>1965</xdr:row>
          <xdr:rowOff>1751330</xdr:rowOff>
        </xdr:to>
        <xdr:sp>
          <xdr:nvSpPr>
            <xdr:cNvPr id="7194" name="Object 61520" hidden="1">
              <a:extLst>
                <a:ext uri="{63B3BB69-23CF-44E3-9099-C40C66FF867C}">
                  <a14:compatExt spid="_x0000_s7194"/>
                </a:ext>
              </a:extLst>
            </xdr:cNvPr>
            <xdr:cNvSpPr/>
          </xdr:nvSpPr>
          <xdr:spPr>
            <a:xfrm>
              <a:off x="9872980" y="1735036535"/>
              <a:ext cx="908050" cy="3009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637540</xdr:colOff>
          <xdr:row>1965</xdr:row>
          <xdr:rowOff>2005965</xdr:rowOff>
        </xdr:from>
        <xdr:to>
          <xdr:col>12</xdr:col>
          <xdr:colOff>1913255</xdr:colOff>
          <xdr:row>1965</xdr:row>
          <xdr:rowOff>2273300</xdr:rowOff>
        </xdr:to>
        <xdr:sp>
          <xdr:nvSpPr>
            <xdr:cNvPr id="7195" name="Object 19" hidden="1">
              <a:extLst>
                <a:ext uri="{63B3BB69-23CF-44E3-9099-C40C66FF867C}">
                  <a14:compatExt spid="_x0000_s7195"/>
                </a:ext>
              </a:extLst>
            </xdr:cNvPr>
            <xdr:cNvSpPr/>
          </xdr:nvSpPr>
          <xdr:spPr>
            <a:xfrm>
              <a:off x="10435590" y="1735592160"/>
              <a:ext cx="345440" cy="2673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120650</xdr:colOff>
          <xdr:row>1965</xdr:row>
          <xdr:rowOff>2729230</xdr:rowOff>
        </xdr:from>
        <xdr:to>
          <xdr:col>12</xdr:col>
          <xdr:colOff>3971290</xdr:colOff>
          <xdr:row>1965</xdr:row>
          <xdr:rowOff>3297555</xdr:rowOff>
        </xdr:to>
        <xdr:sp>
          <xdr:nvSpPr>
            <xdr:cNvPr id="7196" name="Object 20" hidden="1">
              <a:extLst>
                <a:ext uri="{63B3BB69-23CF-44E3-9099-C40C66FF867C}">
                  <a14:compatExt spid="_x0000_s7196"/>
                </a:ext>
              </a:extLst>
            </xdr:cNvPr>
            <xdr:cNvSpPr/>
          </xdr:nvSpPr>
          <xdr:spPr>
            <a:xfrm>
              <a:off x="9918700" y="1736315425"/>
              <a:ext cx="862330" cy="5683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259715</xdr:colOff>
          <xdr:row>1965</xdr:row>
          <xdr:rowOff>3596640</xdr:rowOff>
        </xdr:from>
        <xdr:to>
          <xdr:col>12</xdr:col>
          <xdr:colOff>2501900</xdr:colOff>
          <xdr:row>1965</xdr:row>
          <xdr:rowOff>3780155</xdr:rowOff>
        </xdr:to>
        <xdr:sp>
          <xdr:nvSpPr>
            <xdr:cNvPr id="7197" name="Object 21" hidden="1">
              <a:extLst>
                <a:ext uri="{63B3BB69-23CF-44E3-9099-C40C66FF867C}">
                  <a14:compatExt spid="_x0000_s7197"/>
                </a:ext>
              </a:extLst>
            </xdr:cNvPr>
            <xdr:cNvSpPr/>
          </xdr:nvSpPr>
          <xdr:spPr>
            <a:xfrm>
              <a:off x="10057765" y="1737182835"/>
              <a:ext cx="723265" cy="1835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140970</xdr:colOff>
          <xdr:row>1965</xdr:row>
          <xdr:rowOff>4161790</xdr:rowOff>
        </xdr:from>
        <xdr:to>
          <xdr:col>12</xdr:col>
          <xdr:colOff>3467735</xdr:colOff>
          <xdr:row>1965</xdr:row>
          <xdr:rowOff>4345305</xdr:rowOff>
        </xdr:to>
        <xdr:sp>
          <xdr:nvSpPr>
            <xdr:cNvPr id="7198" name="Object 22" hidden="1">
              <a:extLst>
                <a:ext uri="{63B3BB69-23CF-44E3-9099-C40C66FF867C}">
                  <a14:compatExt spid="_x0000_s7198"/>
                </a:ext>
              </a:extLst>
            </xdr:cNvPr>
            <xdr:cNvSpPr/>
          </xdr:nvSpPr>
          <xdr:spPr>
            <a:xfrm>
              <a:off x="9939020" y="1737747985"/>
              <a:ext cx="842010" cy="1835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140970</xdr:colOff>
          <xdr:row>1875</xdr:row>
          <xdr:rowOff>193040</xdr:rowOff>
        </xdr:from>
        <xdr:to>
          <xdr:col>12</xdr:col>
          <xdr:colOff>2478405</xdr:colOff>
          <xdr:row>1875</xdr:row>
          <xdr:rowOff>1663700</xdr:rowOff>
        </xdr:to>
        <xdr:sp>
          <xdr:nvSpPr>
            <xdr:cNvPr id="7199" name="Object 61527" hidden="1">
              <a:extLst>
                <a:ext uri="{63B3BB69-23CF-44E3-9099-C40C66FF867C}">
                  <a14:compatExt spid="_x0000_s7199"/>
                </a:ext>
              </a:extLst>
            </xdr:cNvPr>
            <xdr:cNvSpPr/>
          </xdr:nvSpPr>
          <xdr:spPr>
            <a:xfrm>
              <a:off x="9939020" y="1541281525"/>
              <a:ext cx="842010" cy="14706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194945</xdr:colOff>
          <xdr:row>1875</xdr:row>
          <xdr:rowOff>466090</xdr:rowOff>
        </xdr:from>
        <xdr:to>
          <xdr:col>12</xdr:col>
          <xdr:colOff>299720</xdr:colOff>
          <xdr:row>1875</xdr:row>
          <xdr:rowOff>683260</xdr:rowOff>
        </xdr:to>
        <xdr:sp>
          <xdr:nvSpPr>
            <xdr:cNvPr id="7200" name="Object 61528" hidden="1">
              <a:extLst>
                <a:ext uri="{63B3BB69-23CF-44E3-9099-C40C66FF867C}">
                  <a14:compatExt spid="_x0000_s7200"/>
                </a:ext>
              </a:extLst>
            </xdr:cNvPr>
            <xdr:cNvSpPr/>
          </xdr:nvSpPr>
          <xdr:spPr>
            <a:xfrm>
              <a:off x="9992995" y="1541554575"/>
              <a:ext cx="104775" cy="2171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186055</xdr:colOff>
          <xdr:row>1963</xdr:row>
          <xdr:rowOff>187960</xdr:rowOff>
        </xdr:from>
        <xdr:to>
          <xdr:col>12</xdr:col>
          <xdr:colOff>3413125</xdr:colOff>
          <xdr:row>1963</xdr:row>
          <xdr:rowOff>404495</xdr:rowOff>
        </xdr:to>
        <xdr:sp>
          <xdr:nvSpPr>
            <xdr:cNvPr id="7201" name="Object 9" hidden="1">
              <a:extLst>
                <a:ext uri="{63B3BB69-23CF-44E3-9099-C40C66FF867C}">
                  <a14:compatExt spid="_x0000_s7201"/>
                </a:ext>
              </a:extLst>
            </xdr:cNvPr>
            <xdr:cNvSpPr/>
          </xdr:nvSpPr>
          <xdr:spPr>
            <a:xfrm>
              <a:off x="9984105" y="1726179555"/>
              <a:ext cx="796925" cy="2165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161290</xdr:colOff>
          <xdr:row>1963</xdr:row>
          <xdr:rowOff>739775</xdr:rowOff>
        </xdr:from>
        <xdr:to>
          <xdr:col>12</xdr:col>
          <xdr:colOff>4034790</xdr:colOff>
          <xdr:row>1963</xdr:row>
          <xdr:rowOff>1245235</xdr:rowOff>
        </xdr:to>
        <xdr:sp>
          <xdr:nvSpPr>
            <xdr:cNvPr id="7202" name="Object 61543" hidden="1">
              <a:extLst>
                <a:ext uri="{63B3BB69-23CF-44E3-9099-C40C66FF867C}">
                  <a14:compatExt spid="_x0000_s7202"/>
                </a:ext>
              </a:extLst>
            </xdr:cNvPr>
            <xdr:cNvSpPr/>
          </xdr:nvSpPr>
          <xdr:spPr>
            <a:xfrm>
              <a:off x="9959340" y="1726731370"/>
              <a:ext cx="821690" cy="5054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852170</xdr:colOff>
          <xdr:row>1963</xdr:row>
          <xdr:rowOff>1414780</xdr:rowOff>
        </xdr:from>
        <xdr:to>
          <xdr:col>12</xdr:col>
          <xdr:colOff>3026410</xdr:colOff>
          <xdr:row>1963</xdr:row>
          <xdr:rowOff>1847850</xdr:rowOff>
        </xdr:to>
        <xdr:sp>
          <xdr:nvSpPr>
            <xdr:cNvPr id="7203" name="Object 61544" hidden="1">
              <a:extLst>
                <a:ext uri="{63B3BB69-23CF-44E3-9099-C40C66FF867C}">
                  <a14:compatExt spid="_x0000_s7203"/>
                </a:ext>
              </a:extLst>
            </xdr:cNvPr>
            <xdr:cNvSpPr/>
          </xdr:nvSpPr>
          <xdr:spPr>
            <a:xfrm>
              <a:off x="10650220" y="1727406375"/>
              <a:ext cx="130810" cy="4330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391160</xdr:colOff>
          <xdr:row>1963</xdr:row>
          <xdr:rowOff>2086610</xdr:rowOff>
        </xdr:from>
        <xdr:to>
          <xdr:col>12</xdr:col>
          <xdr:colOff>590550</xdr:colOff>
          <xdr:row>1963</xdr:row>
          <xdr:rowOff>2317115</xdr:rowOff>
        </xdr:to>
        <xdr:sp>
          <xdr:nvSpPr>
            <xdr:cNvPr id="7204" name="Object 14" hidden="1">
              <a:extLst>
                <a:ext uri="{63B3BB69-23CF-44E3-9099-C40C66FF867C}">
                  <a14:compatExt spid="_x0000_s7204"/>
                </a:ext>
              </a:extLst>
            </xdr:cNvPr>
            <xdr:cNvSpPr/>
          </xdr:nvSpPr>
          <xdr:spPr>
            <a:xfrm>
              <a:off x="10189210" y="1728078205"/>
              <a:ext cx="199390" cy="2305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419100</xdr:colOff>
          <xdr:row>1963</xdr:row>
          <xdr:rowOff>2227580</xdr:rowOff>
        </xdr:from>
        <xdr:to>
          <xdr:col>12</xdr:col>
          <xdr:colOff>537210</xdr:colOff>
          <xdr:row>1963</xdr:row>
          <xdr:rowOff>2458720</xdr:rowOff>
        </xdr:to>
        <xdr:sp>
          <xdr:nvSpPr>
            <xdr:cNvPr id="7205" name="Object 61551" hidden="1">
              <a:extLst>
                <a:ext uri="{63B3BB69-23CF-44E3-9099-C40C66FF867C}">
                  <a14:compatExt spid="_x0000_s7205"/>
                </a:ext>
              </a:extLst>
            </xdr:cNvPr>
            <xdr:cNvSpPr/>
          </xdr:nvSpPr>
          <xdr:spPr>
            <a:xfrm>
              <a:off x="10217150" y="1728219175"/>
              <a:ext cx="118110" cy="2311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412115</xdr:colOff>
          <xdr:row>1963</xdr:row>
          <xdr:rowOff>2458720</xdr:rowOff>
        </xdr:from>
        <xdr:to>
          <xdr:col>12</xdr:col>
          <xdr:colOff>525780</xdr:colOff>
          <xdr:row>1963</xdr:row>
          <xdr:rowOff>2689225</xdr:rowOff>
        </xdr:to>
        <xdr:sp>
          <xdr:nvSpPr>
            <xdr:cNvPr id="7206" name="Object 16" hidden="1">
              <a:extLst>
                <a:ext uri="{63B3BB69-23CF-44E3-9099-C40C66FF867C}">
                  <a14:compatExt spid="_x0000_s7206"/>
                </a:ext>
              </a:extLst>
            </xdr:cNvPr>
            <xdr:cNvSpPr/>
          </xdr:nvSpPr>
          <xdr:spPr>
            <a:xfrm>
              <a:off x="10210165" y="1728450315"/>
              <a:ext cx="113665" cy="2305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944245</xdr:colOff>
          <xdr:row>1963</xdr:row>
          <xdr:rowOff>2998470</xdr:rowOff>
        </xdr:from>
        <xdr:to>
          <xdr:col>12</xdr:col>
          <xdr:colOff>2065020</xdr:colOff>
          <xdr:row>1963</xdr:row>
          <xdr:rowOff>3228975</xdr:rowOff>
        </xdr:to>
        <xdr:sp>
          <xdr:nvSpPr>
            <xdr:cNvPr id="7207" name="Object 17" hidden="1">
              <a:extLst>
                <a:ext uri="{63B3BB69-23CF-44E3-9099-C40C66FF867C}">
                  <a14:compatExt spid="_x0000_s7207"/>
                </a:ext>
              </a:extLst>
            </xdr:cNvPr>
            <xdr:cNvSpPr/>
          </xdr:nvSpPr>
          <xdr:spPr>
            <a:xfrm>
              <a:off x="10742295" y="1728990065"/>
              <a:ext cx="38735" cy="2305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381000</xdr:colOff>
          <xdr:row>1963</xdr:row>
          <xdr:rowOff>3286760</xdr:rowOff>
        </xdr:from>
        <xdr:to>
          <xdr:col>12</xdr:col>
          <xdr:colOff>2614295</xdr:colOff>
          <xdr:row>1963</xdr:row>
          <xdr:rowOff>3618865</xdr:rowOff>
        </xdr:to>
        <xdr:sp>
          <xdr:nvSpPr>
            <xdr:cNvPr id="7208" name="Object 19" hidden="1">
              <a:extLst>
                <a:ext uri="{63B3BB69-23CF-44E3-9099-C40C66FF867C}">
                  <a14:compatExt spid="_x0000_s7208"/>
                </a:ext>
              </a:extLst>
            </xdr:cNvPr>
            <xdr:cNvSpPr/>
          </xdr:nvSpPr>
          <xdr:spPr>
            <a:xfrm>
              <a:off x="10179050" y="1729278355"/>
              <a:ext cx="601980" cy="3321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591820</xdr:colOff>
          <xdr:row>1876</xdr:row>
          <xdr:rowOff>218440</xdr:rowOff>
        </xdr:from>
        <xdr:to>
          <xdr:col>12</xdr:col>
          <xdr:colOff>1168400</xdr:colOff>
          <xdr:row>1876</xdr:row>
          <xdr:rowOff>645160</xdr:rowOff>
        </xdr:to>
        <xdr:sp>
          <xdr:nvSpPr>
            <xdr:cNvPr id="7209" name="Object 326" hidden="1">
              <a:extLst>
                <a:ext uri="{63B3BB69-23CF-44E3-9099-C40C66FF867C}">
                  <a14:compatExt spid="_x0000_s7209"/>
                </a:ext>
              </a:extLst>
            </xdr:cNvPr>
            <xdr:cNvSpPr/>
          </xdr:nvSpPr>
          <xdr:spPr>
            <a:xfrm>
              <a:off x="10389870" y="1543364325"/>
              <a:ext cx="391160" cy="4267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194945</xdr:colOff>
          <xdr:row>1876</xdr:row>
          <xdr:rowOff>636270</xdr:rowOff>
        </xdr:from>
        <xdr:to>
          <xdr:col>12</xdr:col>
          <xdr:colOff>2373630</xdr:colOff>
          <xdr:row>1876</xdr:row>
          <xdr:rowOff>1035050</xdr:rowOff>
        </xdr:to>
        <xdr:sp>
          <xdr:nvSpPr>
            <xdr:cNvPr id="7210" name="Object 327" hidden="1">
              <a:extLst>
                <a:ext uri="{63B3BB69-23CF-44E3-9099-C40C66FF867C}">
                  <a14:compatExt spid="_x0000_s7210"/>
                </a:ext>
              </a:extLst>
            </xdr:cNvPr>
            <xdr:cNvSpPr/>
          </xdr:nvSpPr>
          <xdr:spPr>
            <a:xfrm>
              <a:off x="9992995" y="1543782155"/>
              <a:ext cx="788035" cy="3987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449580</xdr:colOff>
          <xdr:row>1950</xdr:row>
          <xdr:rowOff>207645</xdr:rowOff>
        </xdr:from>
        <xdr:to>
          <xdr:col>12</xdr:col>
          <xdr:colOff>2872740</xdr:colOff>
          <xdr:row>1950</xdr:row>
          <xdr:rowOff>1368425</xdr:rowOff>
        </xdr:to>
        <xdr:sp>
          <xdr:nvSpPr>
            <xdr:cNvPr id="7211" name="Object 319" hidden="1">
              <a:extLst>
                <a:ext uri="{63B3BB69-23CF-44E3-9099-C40C66FF867C}">
                  <a14:compatExt spid="_x0000_s7211"/>
                </a:ext>
              </a:extLst>
            </xdr:cNvPr>
            <xdr:cNvSpPr/>
          </xdr:nvSpPr>
          <xdr:spPr>
            <a:xfrm>
              <a:off x="10247630" y="1681863540"/>
              <a:ext cx="533400" cy="11607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643890</xdr:colOff>
          <xdr:row>1951</xdr:row>
          <xdr:rowOff>446405</xdr:rowOff>
        </xdr:from>
        <xdr:to>
          <xdr:col>12</xdr:col>
          <xdr:colOff>2781300</xdr:colOff>
          <xdr:row>1951</xdr:row>
          <xdr:rowOff>1677035</xdr:rowOff>
        </xdr:to>
        <xdr:sp>
          <xdr:nvSpPr>
            <xdr:cNvPr id="7212" name="Object 311" hidden="1">
              <a:extLst>
                <a:ext uri="{63B3BB69-23CF-44E3-9099-C40C66FF867C}">
                  <a14:compatExt spid="_x0000_s7212"/>
                </a:ext>
              </a:extLst>
            </xdr:cNvPr>
            <xdr:cNvSpPr/>
          </xdr:nvSpPr>
          <xdr:spPr>
            <a:xfrm>
              <a:off x="10441940" y="1684794700"/>
              <a:ext cx="339090" cy="1230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699770</xdr:colOff>
          <xdr:row>1951</xdr:row>
          <xdr:rowOff>1987550</xdr:rowOff>
        </xdr:from>
        <xdr:to>
          <xdr:col>12</xdr:col>
          <xdr:colOff>2438400</xdr:colOff>
          <xdr:row>1951</xdr:row>
          <xdr:rowOff>3120390</xdr:rowOff>
        </xdr:to>
        <xdr:sp>
          <xdr:nvSpPr>
            <xdr:cNvPr id="7213" name="Object 314" hidden="1">
              <a:extLst>
                <a:ext uri="{63B3BB69-23CF-44E3-9099-C40C66FF867C}">
                  <a14:compatExt spid="_x0000_s7213"/>
                </a:ext>
              </a:extLst>
            </xdr:cNvPr>
            <xdr:cNvSpPr/>
          </xdr:nvSpPr>
          <xdr:spPr>
            <a:xfrm>
              <a:off x="10497820" y="1686335845"/>
              <a:ext cx="283210" cy="11328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422275</xdr:colOff>
          <xdr:row>1952</xdr:row>
          <xdr:rowOff>1487170</xdr:rowOff>
        </xdr:from>
        <xdr:to>
          <xdr:col>12</xdr:col>
          <xdr:colOff>2895600</xdr:colOff>
          <xdr:row>1952</xdr:row>
          <xdr:rowOff>1903730</xdr:rowOff>
        </xdr:to>
        <xdr:sp>
          <xdr:nvSpPr>
            <xdr:cNvPr id="7214" name="Object 321" hidden="1">
              <a:extLst>
                <a:ext uri="{63B3BB69-23CF-44E3-9099-C40C66FF867C}">
                  <a14:compatExt spid="_x0000_s7214"/>
                </a:ext>
              </a:extLst>
            </xdr:cNvPr>
            <xdr:cNvSpPr/>
          </xdr:nvSpPr>
          <xdr:spPr>
            <a:xfrm>
              <a:off x="10220325" y="1689416865"/>
              <a:ext cx="560705" cy="4165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70485</xdr:colOff>
          <xdr:row>1952</xdr:row>
          <xdr:rowOff>2331085</xdr:rowOff>
        </xdr:from>
        <xdr:to>
          <xdr:col>13</xdr:col>
          <xdr:colOff>25400</xdr:colOff>
          <xdr:row>1952</xdr:row>
          <xdr:rowOff>2950210</xdr:rowOff>
        </xdr:to>
        <xdr:sp>
          <xdr:nvSpPr>
            <xdr:cNvPr id="7215" name="Object 323" hidden="1">
              <a:extLst>
                <a:ext uri="{63B3BB69-23CF-44E3-9099-C40C66FF867C}">
                  <a14:compatExt spid="_x0000_s7215"/>
                </a:ext>
              </a:extLst>
            </xdr:cNvPr>
            <xdr:cNvSpPr/>
          </xdr:nvSpPr>
          <xdr:spPr>
            <a:xfrm>
              <a:off x="9868535" y="1690260780"/>
              <a:ext cx="937895" cy="619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885190</xdr:colOff>
          <xdr:row>1922</xdr:row>
          <xdr:rowOff>291465</xdr:rowOff>
        </xdr:from>
        <xdr:to>
          <xdr:col>12</xdr:col>
          <xdr:colOff>1538605</xdr:colOff>
          <xdr:row>1922</xdr:row>
          <xdr:rowOff>495935</xdr:rowOff>
        </xdr:to>
        <xdr:sp>
          <xdr:nvSpPr>
            <xdr:cNvPr id="7216" name="Object 70643" hidden="1">
              <a:extLst>
                <a:ext uri="{63B3BB69-23CF-44E3-9099-C40C66FF867C}">
                  <a14:compatExt spid="_x0000_s7216"/>
                </a:ext>
              </a:extLst>
            </xdr:cNvPr>
            <xdr:cNvSpPr/>
          </xdr:nvSpPr>
          <xdr:spPr>
            <a:xfrm>
              <a:off x="10683240" y="1622911410"/>
              <a:ext cx="97790" cy="2044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194945</xdr:colOff>
          <xdr:row>1922</xdr:row>
          <xdr:rowOff>539750</xdr:rowOff>
        </xdr:from>
        <xdr:to>
          <xdr:col>12</xdr:col>
          <xdr:colOff>2673350</xdr:colOff>
          <xdr:row>1922</xdr:row>
          <xdr:rowOff>948055</xdr:rowOff>
        </xdr:to>
        <xdr:sp>
          <xdr:nvSpPr>
            <xdr:cNvPr id="7217" name="Object 70644" hidden="1">
              <a:extLst>
                <a:ext uri="{63B3BB69-23CF-44E3-9099-C40C66FF867C}">
                  <a14:compatExt spid="_x0000_s7217"/>
                </a:ext>
              </a:extLst>
            </xdr:cNvPr>
            <xdr:cNvSpPr/>
          </xdr:nvSpPr>
          <xdr:spPr>
            <a:xfrm>
              <a:off x="9992995" y="1623159695"/>
              <a:ext cx="788035" cy="4083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104140</xdr:colOff>
          <xdr:row>1922</xdr:row>
          <xdr:rowOff>933450</xdr:rowOff>
        </xdr:from>
        <xdr:to>
          <xdr:col>12</xdr:col>
          <xdr:colOff>1007745</xdr:colOff>
          <xdr:row>1922</xdr:row>
          <xdr:rowOff>1152525</xdr:rowOff>
        </xdr:to>
        <xdr:sp>
          <xdr:nvSpPr>
            <xdr:cNvPr id="7218" name="Object 70647" hidden="1">
              <a:extLst>
                <a:ext uri="{63B3BB69-23CF-44E3-9099-C40C66FF867C}">
                  <a14:compatExt spid="_x0000_s7218"/>
                </a:ext>
              </a:extLst>
            </xdr:cNvPr>
            <xdr:cNvSpPr/>
          </xdr:nvSpPr>
          <xdr:spPr>
            <a:xfrm>
              <a:off x="9902190" y="1623553395"/>
              <a:ext cx="87884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181610</xdr:colOff>
          <xdr:row>1922</xdr:row>
          <xdr:rowOff>1195705</xdr:rowOff>
        </xdr:from>
        <xdr:to>
          <xdr:col>12</xdr:col>
          <xdr:colOff>712470</xdr:colOff>
          <xdr:row>1922</xdr:row>
          <xdr:rowOff>1443990</xdr:rowOff>
        </xdr:to>
        <xdr:sp>
          <xdr:nvSpPr>
            <xdr:cNvPr id="7219" name="Object 70648" hidden="1">
              <a:extLst>
                <a:ext uri="{63B3BB69-23CF-44E3-9099-C40C66FF867C}">
                  <a14:compatExt spid="_x0000_s7219"/>
                </a:ext>
              </a:extLst>
            </xdr:cNvPr>
            <xdr:cNvSpPr/>
          </xdr:nvSpPr>
          <xdr:spPr>
            <a:xfrm>
              <a:off x="9979660" y="1623815650"/>
              <a:ext cx="530860" cy="2482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208915</xdr:colOff>
          <xdr:row>1922</xdr:row>
          <xdr:rowOff>1502410</xdr:rowOff>
        </xdr:from>
        <xdr:to>
          <xdr:col>12</xdr:col>
          <xdr:colOff>1221105</xdr:colOff>
          <xdr:row>1922</xdr:row>
          <xdr:rowOff>1720850</xdr:rowOff>
        </xdr:to>
        <xdr:sp>
          <xdr:nvSpPr>
            <xdr:cNvPr id="7220" name="Object 70649" hidden="1">
              <a:extLst>
                <a:ext uri="{63B3BB69-23CF-44E3-9099-C40C66FF867C}">
                  <a14:compatExt spid="_x0000_s7220"/>
                </a:ext>
              </a:extLst>
            </xdr:cNvPr>
            <xdr:cNvSpPr/>
          </xdr:nvSpPr>
          <xdr:spPr>
            <a:xfrm>
              <a:off x="10006965" y="1624122355"/>
              <a:ext cx="774065" cy="2184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104140</xdr:colOff>
          <xdr:row>1922</xdr:row>
          <xdr:rowOff>1793875</xdr:rowOff>
        </xdr:from>
        <xdr:to>
          <xdr:col>12</xdr:col>
          <xdr:colOff>1134745</xdr:colOff>
          <xdr:row>1922</xdr:row>
          <xdr:rowOff>2012950</xdr:rowOff>
        </xdr:to>
        <xdr:sp>
          <xdr:nvSpPr>
            <xdr:cNvPr id="7221" name="Object 70650" hidden="1">
              <a:extLst>
                <a:ext uri="{63B3BB69-23CF-44E3-9099-C40C66FF867C}">
                  <a14:compatExt spid="_x0000_s7221"/>
                </a:ext>
              </a:extLst>
            </xdr:cNvPr>
            <xdr:cNvSpPr/>
          </xdr:nvSpPr>
          <xdr:spPr>
            <a:xfrm>
              <a:off x="9902190" y="1624413820"/>
              <a:ext cx="87884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217805</xdr:colOff>
          <xdr:row>1922</xdr:row>
          <xdr:rowOff>2114550</xdr:rowOff>
        </xdr:from>
        <xdr:to>
          <xdr:col>12</xdr:col>
          <xdr:colOff>744220</xdr:colOff>
          <xdr:row>1922</xdr:row>
          <xdr:rowOff>2333625</xdr:rowOff>
        </xdr:to>
        <xdr:sp>
          <xdr:nvSpPr>
            <xdr:cNvPr id="7222" name="Object 70648" hidden="1">
              <a:extLst>
                <a:ext uri="{63B3BB69-23CF-44E3-9099-C40C66FF867C}">
                  <a14:compatExt spid="_x0000_s7222"/>
                </a:ext>
              </a:extLst>
            </xdr:cNvPr>
            <xdr:cNvSpPr/>
          </xdr:nvSpPr>
          <xdr:spPr>
            <a:xfrm>
              <a:off x="10015855" y="1624734495"/>
              <a:ext cx="526415"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258445</xdr:colOff>
          <xdr:row>1922</xdr:row>
          <xdr:rowOff>2377440</xdr:rowOff>
        </xdr:from>
        <xdr:to>
          <xdr:col>12</xdr:col>
          <xdr:colOff>3476625</xdr:colOff>
          <xdr:row>1922</xdr:row>
          <xdr:rowOff>3471545</xdr:rowOff>
        </xdr:to>
        <xdr:sp>
          <xdr:nvSpPr>
            <xdr:cNvPr id="7223" name="Object 72166" hidden="1">
              <a:extLst>
                <a:ext uri="{63B3BB69-23CF-44E3-9099-C40C66FF867C}">
                  <a14:compatExt spid="_x0000_s7223"/>
                </a:ext>
              </a:extLst>
            </xdr:cNvPr>
            <xdr:cNvSpPr/>
          </xdr:nvSpPr>
          <xdr:spPr>
            <a:xfrm>
              <a:off x="10056495" y="1624997385"/>
              <a:ext cx="724535" cy="10941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120650</xdr:colOff>
          <xdr:row>1868</xdr:row>
          <xdr:rowOff>327025</xdr:rowOff>
        </xdr:from>
        <xdr:to>
          <xdr:col>12</xdr:col>
          <xdr:colOff>2367280</xdr:colOff>
          <xdr:row>1868</xdr:row>
          <xdr:rowOff>748665</xdr:rowOff>
        </xdr:to>
        <xdr:sp>
          <xdr:nvSpPr>
            <xdr:cNvPr id="7224" name="Object 4" hidden="1">
              <a:extLst>
                <a:ext uri="{63B3BB69-23CF-44E3-9099-C40C66FF867C}">
                  <a14:compatExt spid="_x0000_s7224"/>
                </a:ext>
              </a:extLst>
            </xdr:cNvPr>
            <xdr:cNvSpPr/>
          </xdr:nvSpPr>
          <xdr:spPr>
            <a:xfrm>
              <a:off x="9918700" y="1531458710"/>
              <a:ext cx="862330" cy="4216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199390</xdr:colOff>
          <xdr:row>1869</xdr:row>
          <xdr:rowOff>171450</xdr:rowOff>
        </xdr:from>
        <xdr:to>
          <xdr:col>12</xdr:col>
          <xdr:colOff>2160270</xdr:colOff>
          <xdr:row>1869</xdr:row>
          <xdr:rowOff>372110</xdr:rowOff>
        </xdr:to>
        <xdr:sp>
          <xdr:nvSpPr>
            <xdr:cNvPr id="7225" name="Object 3" hidden="1">
              <a:extLst>
                <a:ext uri="{63B3BB69-23CF-44E3-9099-C40C66FF867C}">
                  <a14:compatExt spid="_x0000_s7225"/>
                </a:ext>
              </a:extLst>
            </xdr:cNvPr>
            <xdr:cNvSpPr/>
          </xdr:nvSpPr>
          <xdr:spPr>
            <a:xfrm>
              <a:off x="9997440" y="1532382635"/>
              <a:ext cx="783590" cy="2006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109220</xdr:colOff>
          <xdr:row>1870</xdr:row>
          <xdr:rowOff>175260</xdr:rowOff>
        </xdr:from>
        <xdr:to>
          <xdr:col>12</xdr:col>
          <xdr:colOff>2496185</xdr:colOff>
          <xdr:row>1870</xdr:row>
          <xdr:rowOff>378460</xdr:rowOff>
        </xdr:to>
        <xdr:sp>
          <xdr:nvSpPr>
            <xdr:cNvPr id="7226" name="Object 2" hidden="1">
              <a:extLst>
                <a:ext uri="{63B3BB69-23CF-44E3-9099-C40C66FF867C}">
                  <a14:compatExt spid="_x0000_s7226"/>
                </a:ext>
              </a:extLst>
            </xdr:cNvPr>
            <xdr:cNvSpPr/>
          </xdr:nvSpPr>
          <xdr:spPr>
            <a:xfrm>
              <a:off x="9907270" y="1533338945"/>
              <a:ext cx="873760" cy="203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930275</xdr:colOff>
          <xdr:row>1870</xdr:row>
          <xdr:rowOff>426720</xdr:rowOff>
        </xdr:from>
        <xdr:to>
          <xdr:col>12</xdr:col>
          <xdr:colOff>1557020</xdr:colOff>
          <xdr:row>1870</xdr:row>
          <xdr:rowOff>629285</xdr:rowOff>
        </xdr:to>
        <xdr:sp>
          <xdr:nvSpPr>
            <xdr:cNvPr id="7227" name="Object 3" hidden="1">
              <a:extLst>
                <a:ext uri="{63B3BB69-23CF-44E3-9099-C40C66FF867C}">
                  <a14:compatExt spid="_x0000_s7227"/>
                </a:ext>
              </a:extLst>
            </xdr:cNvPr>
            <xdr:cNvSpPr/>
          </xdr:nvSpPr>
          <xdr:spPr>
            <a:xfrm>
              <a:off x="10728325" y="1533590405"/>
              <a:ext cx="52705" cy="2025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712470</xdr:colOff>
          <xdr:row>1871</xdr:row>
          <xdr:rowOff>1852295</xdr:rowOff>
        </xdr:from>
        <xdr:to>
          <xdr:col>12</xdr:col>
          <xdr:colOff>2804795</xdr:colOff>
          <xdr:row>1871</xdr:row>
          <xdr:rowOff>2045970</xdr:rowOff>
        </xdr:to>
        <xdr:sp>
          <xdr:nvSpPr>
            <xdr:cNvPr id="7228" name="Object 76710" hidden="1">
              <a:extLst>
                <a:ext uri="{63B3BB69-23CF-44E3-9099-C40C66FF867C}">
                  <a14:compatExt spid="_x0000_s7228"/>
                </a:ext>
              </a:extLst>
            </xdr:cNvPr>
            <xdr:cNvSpPr/>
          </xdr:nvSpPr>
          <xdr:spPr>
            <a:xfrm>
              <a:off x="10510520" y="1535790680"/>
              <a:ext cx="270510" cy="1936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734060</xdr:colOff>
          <xdr:row>1871</xdr:row>
          <xdr:rowOff>2661285</xdr:rowOff>
        </xdr:from>
        <xdr:to>
          <xdr:col>12</xdr:col>
          <xdr:colOff>2626995</xdr:colOff>
          <xdr:row>1871</xdr:row>
          <xdr:rowOff>3048635</xdr:rowOff>
        </xdr:to>
        <xdr:sp>
          <xdr:nvSpPr>
            <xdr:cNvPr id="7229" name="Object 76711" hidden="1">
              <a:extLst>
                <a:ext uri="{63B3BB69-23CF-44E3-9099-C40C66FF867C}">
                  <a14:compatExt spid="_x0000_s7229"/>
                </a:ext>
              </a:extLst>
            </xdr:cNvPr>
            <xdr:cNvSpPr/>
          </xdr:nvSpPr>
          <xdr:spPr>
            <a:xfrm>
              <a:off x="10532110" y="1536599670"/>
              <a:ext cx="248920" cy="387350"/>
            </a:xfrm>
            <a:prstGeom prst="rect">
              <a:avLst/>
            </a:prstGeom>
          </xdr:spPr>
        </xdr:sp>
        <xdr:clientData/>
      </xdr:twoCellAnchor>
    </mc:Choice>
    <mc:Fallback/>
  </mc:AlternateContent>
  <xdr:twoCellAnchor>
    <xdr:from>
      <xdr:col>12</xdr:col>
      <xdr:colOff>939800</xdr:colOff>
      <xdr:row>1871</xdr:row>
      <xdr:rowOff>399415</xdr:rowOff>
    </xdr:from>
    <xdr:to>
      <xdr:col>12</xdr:col>
      <xdr:colOff>2065020</xdr:colOff>
      <xdr:row>1871</xdr:row>
      <xdr:rowOff>1779270</xdr:rowOff>
    </xdr:to>
    <xdr:pic>
      <xdr:nvPicPr>
        <xdr:cNvPr id="4018" name="图片 13" descr="img246"/>
        <xdr:cNvPicPr>
          <a:picLocks noChangeAspect="1"/>
        </xdr:cNvPicPr>
      </xdr:nvPicPr>
      <xdr:blipFill>
        <a:blip r:embed="rId5"/>
        <a:stretch>
          <a:fillRect/>
        </a:stretch>
      </xdr:blipFill>
      <xdr:spPr>
        <a:xfrm>
          <a:off x="10737850" y="1534337800"/>
          <a:ext cx="43180" cy="1379855"/>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12</xdr:col>
          <xdr:colOff>249555</xdr:colOff>
          <xdr:row>1872</xdr:row>
          <xdr:rowOff>162560</xdr:rowOff>
        </xdr:from>
        <xdr:to>
          <xdr:col>12</xdr:col>
          <xdr:colOff>2686685</xdr:colOff>
          <xdr:row>1872</xdr:row>
          <xdr:rowOff>582295</xdr:rowOff>
        </xdr:to>
        <xdr:sp>
          <xdr:nvSpPr>
            <xdr:cNvPr id="7230" name="Object 5" hidden="1">
              <a:extLst>
                <a:ext uri="{63B3BB69-23CF-44E3-9099-C40C66FF867C}">
                  <a14:compatExt spid="_x0000_s7230"/>
                </a:ext>
              </a:extLst>
            </xdr:cNvPr>
            <xdr:cNvSpPr/>
          </xdr:nvSpPr>
          <xdr:spPr>
            <a:xfrm>
              <a:off x="10047605" y="1537199745"/>
              <a:ext cx="733425" cy="4197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945515</xdr:colOff>
          <xdr:row>1873</xdr:row>
          <xdr:rowOff>35560</xdr:rowOff>
        </xdr:from>
        <xdr:to>
          <xdr:col>12</xdr:col>
          <xdr:colOff>1494790</xdr:colOff>
          <xdr:row>1873</xdr:row>
          <xdr:rowOff>464820</xdr:rowOff>
        </xdr:to>
        <xdr:sp>
          <xdr:nvSpPr>
            <xdr:cNvPr id="7231" name="Object 6" hidden="1">
              <a:extLst>
                <a:ext uri="{63B3BB69-23CF-44E3-9099-C40C66FF867C}">
                  <a14:compatExt spid="_x0000_s7231"/>
                </a:ext>
              </a:extLst>
            </xdr:cNvPr>
            <xdr:cNvSpPr/>
          </xdr:nvSpPr>
          <xdr:spPr>
            <a:xfrm>
              <a:off x="10743565" y="1538228445"/>
              <a:ext cx="37465" cy="4292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358775</xdr:colOff>
          <xdr:row>1873</xdr:row>
          <xdr:rowOff>651510</xdr:rowOff>
        </xdr:from>
        <xdr:to>
          <xdr:col>12</xdr:col>
          <xdr:colOff>2441575</xdr:colOff>
          <xdr:row>1873</xdr:row>
          <xdr:rowOff>1060450</xdr:rowOff>
        </xdr:to>
        <xdr:sp>
          <xdr:nvSpPr>
            <xdr:cNvPr id="7232" name="Object 7" hidden="1">
              <a:extLst>
                <a:ext uri="{63B3BB69-23CF-44E3-9099-C40C66FF867C}">
                  <a14:compatExt spid="_x0000_s7232"/>
                </a:ext>
              </a:extLst>
            </xdr:cNvPr>
            <xdr:cNvSpPr/>
          </xdr:nvSpPr>
          <xdr:spPr>
            <a:xfrm>
              <a:off x="10156825" y="1538844395"/>
              <a:ext cx="624205" cy="4089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24130</xdr:colOff>
          <xdr:row>1874</xdr:row>
          <xdr:rowOff>312420</xdr:rowOff>
        </xdr:from>
        <xdr:to>
          <xdr:col>12</xdr:col>
          <xdr:colOff>3368040</xdr:colOff>
          <xdr:row>1874</xdr:row>
          <xdr:rowOff>969645</xdr:rowOff>
        </xdr:to>
        <xdr:sp>
          <xdr:nvSpPr>
            <xdr:cNvPr id="7233" name="Object 3" hidden="1">
              <a:extLst>
                <a:ext uri="{63B3BB69-23CF-44E3-9099-C40C66FF867C}">
                  <a14:compatExt spid="_x0000_s7233"/>
                </a:ext>
              </a:extLst>
            </xdr:cNvPr>
            <xdr:cNvSpPr/>
          </xdr:nvSpPr>
          <xdr:spPr>
            <a:xfrm>
              <a:off x="9822180" y="1539940405"/>
              <a:ext cx="958850" cy="6572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xdr:colOff>
          <xdr:row>1900</xdr:row>
          <xdr:rowOff>138430</xdr:rowOff>
        </xdr:from>
        <xdr:to>
          <xdr:col>12</xdr:col>
          <xdr:colOff>3018155</xdr:colOff>
          <xdr:row>1900</xdr:row>
          <xdr:rowOff>948055</xdr:rowOff>
        </xdr:to>
        <xdr:sp>
          <xdr:nvSpPr>
            <xdr:cNvPr id="7234" name="Object 76716" hidden="1">
              <a:extLst>
                <a:ext uri="{63B3BB69-23CF-44E3-9099-C40C66FF867C}">
                  <a14:compatExt spid="_x0000_s7234"/>
                </a:ext>
              </a:extLst>
            </xdr:cNvPr>
            <xdr:cNvSpPr/>
          </xdr:nvSpPr>
          <xdr:spPr>
            <a:xfrm>
              <a:off x="9975215" y="1579916195"/>
              <a:ext cx="805815" cy="8096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77470</xdr:colOff>
          <xdr:row>1895</xdr:row>
          <xdr:rowOff>184150</xdr:rowOff>
        </xdr:from>
        <xdr:to>
          <xdr:col>12</xdr:col>
          <xdr:colOff>853440</xdr:colOff>
          <xdr:row>1895</xdr:row>
          <xdr:rowOff>478790</xdr:rowOff>
        </xdr:to>
        <xdr:sp>
          <xdr:nvSpPr>
            <xdr:cNvPr id="7235" name="Object 85771" hidden="1">
              <a:extLst>
                <a:ext uri="{63B3BB69-23CF-44E3-9099-C40C66FF867C}">
                  <a14:compatExt spid="_x0000_s7235"/>
                </a:ext>
              </a:extLst>
            </xdr:cNvPr>
            <xdr:cNvSpPr/>
          </xdr:nvSpPr>
          <xdr:spPr>
            <a:xfrm>
              <a:off x="9875520" y="1573027715"/>
              <a:ext cx="775970" cy="2946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2441575</xdr:colOff>
          <xdr:row>1895</xdr:row>
          <xdr:rowOff>811530</xdr:rowOff>
        </xdr:from>
        <xdr:to>
          <xdr:col>12</xdr:col>
          <xdr:colOff>3439795</xdr:colOff>
          <xdr:row>1895</xdr:row>
          <xdr:rowOff>1148080</xdr:rowOff>
        </xdr:to>
        <xdr:sp>
          <xdr:nvSpPr>
            <xdr:cNvPr id="7236" name="Object 85773" hidden="1">
              <a:extLst>
                <a:ext uri="{63B3BB69-23CF-44E3-9099-C40C66FF867C}">
                  <a14:compatExt spid="_x0000_s7236"/>
                </a:ext>
              </a:extLst>
            </xdr:cNvPr>
            <xdr:cNvSpPr/>
          </xdr:nvSpPr>
          <xdr:spPr>
            <a:xfrm>
              <a:off x="10781030" y="1573655095"/>
              <a:ext cx="0" cy="336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140970</xdr:colOff>
          <xdr:row>1937</xdr:row>
          <xdr:rowOff>371475</xdr:rowOff>
        </xdr:from>
        <xdr:to>
          <xdr:col>12</xdr:col>
          <xdr:colOff>3744595</xdr:colOff>
          <xdr:row>1937</xdr:row>
          <xdr:rowOff>766445</xdr:rowOff>
        </xdr:to>
        <xdr:sp>
          <xdr:nvSpPr>
            <xdr:cNvPr id="7237" name="Object 85774" hidden="1">
              <a:extLst>
                <a:ext uri="{63B3BB69-23CF-44E3-9099-C40C66FF867C}">
                  <a14:compatExt spid="_x0000_s7237"/>
                </a:ext>
              </a:extLst>
            </xdr:cNvPr>
            <xdr:cNvSpPr/>
          </xdr:nvSpPr>
          <xdr:spPr>
            <a:xfrm>
              <a:off x="9939020" y="1655842510"/>
              <a:ext cx="842010" cy="3949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194945</xdr:colOff>
          <xdr:row>1937</xdr:row>
          <xdr:rowOff>1127125</xdr:rowOff>
        </xdr:from>
        <xdr:to>
          <xdr:col>12</xdr:col>
          <xdr:colOff>3108960</xdr:colOff>
          <xdr:row>1937</xdr:row>
          <xdr:rowOff>1761490</xdr:rowOff>
        </xdr:to>
        <xdr:sp>
          <xdr:nvSpPr>
            <xdr:cNvPr id="7238" name="Object 85775" hidden="1">
              <a:extLst>
                <a:ext uri="{63B3BB69-23CF-44E3-9099-C40C66FF867C}">
                  <a14:compatExt spid="_x0000_s7238"/>
                </a:ext>
              </a:extLst>
            </xdr:cNvPr>
            <xdr:cNvSpPr/>
          </xdr:nvSpPr>
          <xdr:spPr>
            <a:xfrm>
              <a:off x="9992995" y="1656598160"/>
              <a:ext cx="788035" cy="6343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118110</xdr:colOff>
          <xdr:row>1927</xdr:row>
          <xdr:rowOff>214630</xdr:rowOff>
        </xdr:from>
        <xdr:to>
          <xdr:col>12</xdr:col>
          <xdr:colOff>3159125</xdr:colOff>
          <xdr:row>1927</xdr:row>
          <xdr:rowOff>633730</xdr:rowOff>
        </xdr:to>
        <xdr:sp>
          <xdr:nvSpPr>
            <xdr:cNvPr id="7239" name="Object 87287" hidden="1">
              <a:extLst>
                <a:ext uri="{63B3BB69-23CF-44E3-9099-C40C66FF867C}">
                  <a14:compatExt spid="_x0000_s7239"/>
                </a:ext>
              </a:extLst>
            </xdr:cNvPr>
            <xdr:cNvSpPr/>
          </xdr:nvSpPr>
          <xdr:spPr>
            <a:xfrm>
              <a:off x="9916160" y="1633185075"/>
              <a:ext cx="864870"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703580</xdr:colOff>
          <xdr:row>1953</xdr:row>
          <xdr:rowOff>367030</xdr:rowOff>
        </xdr:from>
        <xdr:to>
          <xdr:col>12</xdr:col>
          <xdr:colOff>2950210</xdr:colOff>
          <xdr:row>1953</xdr:row>
          <xdr:rowOff>611505</xdr:rowOff>
        </xdr:to>
        <xdr:sp>
          <xdr:nvSpPr>
            <xdr:cNvPr id="7240" name="Object 87288" hidden="1">
              <a:extLst>
                <a:ext uri="{63B3BB69-23CF-44E3-9099-C40C66FF867C}">
                  <a14:compatExt spid="_x0000_s7240"/>
                </a:ext>
              </a:extLst>
            </xdr:cNvPr>
            <xdr:cNvSpPr/>
          </xdr:nvSpPr>
          <xdr:spPr>
            <a:xfrm>
              <a:off x="10501630" y="1691789225"/>
              <a:ext cx="279400" cy="2444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898525</xdr:colOff>
          <xdr:row>1867</xdr:row>
          <xdr:rowOff>590550</xdr:rowOff>
        </xdr:from>
        <xdr:to>
          <xdr:col>12</xdr:col>
          <xdr:colOff>1892300</xdr:colOff>
          <xdr:row>1867</xdr:row>
          <xdr:rowOff>959485</xdr:rowOff>
        </xdr:to>
        <xdr:sp>
          <xdr:nvSpPr>
            <xdr:cNvPr id="7241" name="Object 87295" hidden="1">
              <a:extLst>
                <a:ext uri="{63B3BB69-23CF-44E3-9099-C40C66FF867C}">
                  <a14:compatExt spid="_x0000_s7241"/>
                </a:ext>
              </a:extLst>
            </xdr:cNvPr>
            <xdr:cNvSpPr/>
          </xdr:nvSpPr>
          <xdr:spPr>
            <a:xfrm>
              <a:off x="10696575" y="1529525135"/>
              <a:ext cx="84455" cy="3689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864235</xdr:colOff>
          <xdr:row>1867</xdr:row>
          <xdr:rowOff>1013460</xdr:rowOff>
        </xdr:from>
        <xdr:to>
          <xdr:col>12</xdr:col>
          <xdr:colOff>1748790</xdr:colOff>
          <xdr:row>1867</xdr:row>
          <xdr:rowOff>1233805</xdr:rowOff>
        </xdr:to>
        <xdr:sp>
          <xdr:nvSpPr>
            <xdr:cNvPr id="7242" name="Object 87296" hidden="1">
              <a:extLst>
                <a:ext uri="{63B3BB69-23CF-44E3-9099-C40C66FF867C}">
                  <a14:compatExt spid="_x0000_s7242"/>
                </a:ext>
              </a:extLst>
            </xdr:cNvPr>
            <xdr:cNvSpPr/>
          </xdr:nvSpPr>
          <xdr:spPr>
            <a:xfrm>
              <a:off x="10662285" y="1529948045"/>
              <a:ext cx="118745" cy="22034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829310</xdr:colOff>
          <xdr:row>1867</xdr:row>
          <xdr:rowOff>1437005</xdr:rowOff>
        </xdr:from>
        <xdr:to>
          <xdr:col>12</xdr:col>
          <xdr:colOff>1283335</xdr:colOff>
          <xdr:row>1867</xdr:row>
          <xdr:rowOff>1642745</xdr:rowOff>
        </xdr:to>
        <xdr:sp>
          <xdr:nvSpPr>
            <xdr:cNvPr id="7243" name="Object 87297" hidden="1">
              <a:extLst>
                <a:ext uri="{63B3BB69-23CF-44E3-9099-C40C66FF867C}">
                  <a14:compatExt spid="_x0000_s7243"/>
                </a:ext>
              </a:extLst>
            </xdr:cNvPr>
            <xdr:cNvSpPr/>
          </xdr:nvSpPr>
          <xdr:spPr>
            <a:xfrm>
              <a:off x="10627360" y="1530371590"/>
              <a:ext cx="153670" cy="205740"/>
            </a:xfrm>
            <a:prstGeom prst="rect">
              <a:avLst/>
            </a:prstGeom>
          </xdr:spPr>
        </xdr:sp>
        <xdr:clientData/>
      </xdr:twoCellAnchor>
    </mc:Choice>
    <mc:Fallback/>
  </mc:AlternateContent>
  <xdr:twoCellAnchor>
    <xdr:from>
      <xdr:col>5</xdr:col>
      <xdr:colOff>1162050</xdr:colOff>
      <xdr:row>1952</xdr:row>
      <xdr:rowOff>484505</xdr:rowOff>
    </xdr:from>
    <xdr:to>
      <xdr:col>5</xdr:col>
      <xdr:colOff>2862580</xdr:colOff>
      <xdr:row>1952</xdr:row>
      <xdr:rowOff>484505</xdr:rowOff>
    </xdr:to>
    <xdr:pic>
      <xdr:nvPicPr>
        <xdr:cNvPr id="4033" name="图片 3"/>
        <xdr:cNvPicPr>
          <a:picLocks noChangeAspect="1"/>
        </xdr:cNvPicPr>
      </xdr:nvPicPr>
      <xdr:blipFill>
        <a:blip r:embed="rId6"/>
        <a:stretch>
          <a:fillRect/>
        </a:stretch>
      </xdr:blipFill>
      <xdr:spPr>
        <a:xfrm>
          <a:off x="4601210" y="1688414200"/>
          <a:ext cx="1418590" cy="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12</xdr:col>
          <xdr:colOff>290195</xdr:colOff>
          <xdr:row>1896</xdr:row>
          <xdr:rowOff>107315</xdr:rowOff>
        </xdr:from>
        <xdr:to>
          <xdr:col>12</xdr:col>
          <xdr:colOff>1597660</xdr:colOff>
          <xdr:row>1896</xdr:row>
          <xdr:rowOff>910590</xdr:rowOff>
        </xdr:to>
        <xdr:sp>
          <xdr:nvSpPr>
            <xdr:cNvPr id="7244" name="Object 130328" hidden="1">
              <a:extLst>
                <a:ext uri="{63B3BB69-23CF-44E3-9099-C40C66FF867C}">
                  <a14:compatExt spid="_x0000_s7244"/>
                </a:ext>
              </a:extLst>
            </xdr:cNvPr>
            <xdr:cNvSpPr/>
          </xdr:nvSpPr>
          <xdr:spPr>
            <a:xfrm>
              <a:off x="10088245" y="1574805080"/>
              <a:ext cx="692785" cy="8032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140970</xdr:colOff>
          <xdr:row>1962</xdr:row>
          <xdr:rowOff>295275</xdr:rowOff>
        </xdr:from>
        <xdr:to>
          <xdr:col>12</xdr:col>
          <xdr:colOff>3131820</xdr:colOff>
          <xdr:row>1962</xdr:row>
          <xdr:rowOff>658495</xdr:rowOff>
        </xdr:to>
        <xdr:sp>
          <xdr:nvSpPr>
            <xdr:cNvPr id="7245" name="Object 131889" hidden="1">
              <a:extLst>
                <a:ext uri="{63B3BB69-23CF-44E3-9099-C40C66FF867C}">
                  <a14:compatExt spid="_x0000_s7245"/>
                </a:ext>
              </a:extLst>
            </xdr:cNvPr>
            <xdr:cNvSpPr/>
          </xdr:nvSpPr>
          <xdr:spPr>
            <a:xfrm>
              <a:off x="9939020" y="1722083170"/>
              <a:ext cx="842010" cy="3632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109855</xdr:colOff>
          <xdr:row>1962</xdr:row>
          <xdr:rowOff>1151890</xdr:rowOff>
        </xdr:from>
        <xdr:to>
          <xdr:col>12</xdr:col>
          <xdr:colOff>2755900</xdr:colOff>
          <xdr:row>1962</xdr:row>
          <xdr:rowOff>2187575</xdr:rowOff>
        </xdr:to>
        <xdr:sp>
          <xdr:nvSpPr>
            <xdr:cNvPr id="7246" name="Object 131890" hidden="1">
              <a:extLst>
                <a:ext uri="{63B3BB69-23CF-44E3-9099-C40C66FF867C}">
                  <a14:compatExt spid="_x0000_s7246"/>
                </a:ext>
              </a:extLst>
            </xdr:cNvPr>
            <xdr:cNvSpPr/>
          </xdr:nvSpPr>
          <xdr:spPr>
            <a:xfrm>
              <a:off x="9907905" y="1722939785"/>
              <a:ext cx="873125" cy="10356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201295</xdr:colOff>
          <xdr:row>1962</xdr:row>
          <xdr:rowOff>2574290</xdr:rowOff>
        </xdr:from>
        <xdr:to>
          <xdr:col>12</xdr:col>
          <xdr:colOff>2052955</xdr:colOff>
          <xdr:row>1962</xdr:row>
          <xdr:rowOff>2789555</xdr:rowOff>
        </xdr:to>
        <xdr:sp>
          <xdr:nvSpPr>
            <xdr:cNvPr id="7247" name="Object 133452" hidden="1">
              <a:extLst>
                <a:ext uri="{63B3BB69-23CF-44E3-9099-C40C66FF867C}">
                  <a14:compatExt spid="_x0000_s7247"/>
                </a:ext>
              </a:extLst>
            </xdr:cNvPr>
            <xdr:cNvSpPr/>
          </xdr:nvSpPr>
          <xdr:spPr>
            <a:xfrm>
              <a:off x="9999345" y="1724362185"/>
              <a:ext cx="781685" cy="2152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890270</xdr:colOff>
          <xdr:row>1962</xdr:row>
          <xdr:rowOff>2807335</xdr:rowOff>
        </xdr:from>
        <xdr:to>
          <xdr:col>12</xdr:col>
          <xdr:colOff>2229485</xdr:colOff>
          <xdr:row>1962</xdr:row>
          <xdr:rowOff>3183890</xdr:rowOff>
        </xdr:to>
        <xdr:sp>
          <xdr:nvSpPr>
            <xdr:cNvPr id="7248" name="Object 133453" hidden="1">
              <a:extLst>
                <a:ext uri="{63B3BB69-23CF-44E3-9099-C40C66FF867C}">
                  <a14:compatExt spid="_x0000_s7248"/>
                </a:ext>
              </a:extLst>
            </xdr:cNvPr>
            <xdr:cNvSpPr/>
          </xdr:nvSpPr>
          <xdr:spPr>
            <a:xfrm>
              <a:off x="10688320" y="1724595230"/>
              <a:ext cx="92710" cy="37655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71120</xdr:colOff>
          <xdr:row>1960</xdr:row>
          <xdr:rowOff>221615</xdr:rowOff>
        </xdr:from>
        <xdr:to>
          <xdr:col>12</xdr:col>
          <xdr:colOff>3901440</xdr:colOff>
          <xdr:row>1960</xdr:row>
          <xdr:rowOff>1758315</xdr:rowOff>
        </xdr:to>
        <xdr:sp>
          <xdr:nvSpPr>
            <xdr:cNvPr id="7249" name="Object 70628" hidden="1">
              <a:extLst>
                <a:ext uri="{63B3BB69-23CF-44E3-9099-C40C66FF867C}">
                  <a14:compatExt spid="_x0000_s7249"/>
                </a:ext>
              </a:extLst>
            </xdr:cNvPr>
            <xdr:cNvSpPr/>
          </xdr:nvSpPr>
          <xdr:spPr>
            <a:xfrm>
              <a:off x="9869170" y="1714605410"/>
              <a:ext cx="911860" cy="1536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1163320</xdr:colOff>
          <xdr:row>1895</xdr:row>
          <xdr:rowOff>483235</xdr:rowOff>
        </xdr:from>
        <xdr:to>
          <xdr:col>12</xdr:col>
          <xdr:colOff>3206115</xdr:colOff>
          <xdr:row>1895</xdr:row>
          <xdr:rowOff>835660</xdr:rowOff>
        </xdr:to>
        <xdr:sp>
          <xdr:nvSpPr>
            <xdr:cNvPr id="7250" name="Object 23784" hidden="1">
              <a:extLst>
                <a:ext uri="{63B3BB69-23CF-44E3-9099-C40C66FF867C}">
                  <a14:compatExt spid="_x0000_s7250"/>
                </a:ext>
              </a:extLst>
            </xdr:cNvPr>
            <xdr:cNvSpPr/>
          </xdr:nvSpPr>
          <xdr:spPr>
            <a:xfrm>
              <a:off x="10781030" y="1573326800"/>
              <a:ext cx="0" cy="3524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240665</xdr:colOff>
          <xdr:row>1926</xdr:row>
          <xdr:rowOff>233680</xdr:rowOff>
        </xdr:from>
        <xdr:to>
          <xdr:col>12</xdr:col>
          <xdr:colOff>3580765</xdr:colOff>
          <xdr:row>1926</xdr:row>
          <xdr:rowOff>560070</xdr:rowOff>
        </xdr:to>
        <xdr:sp>
          <xdr:nvSpPr>
            <xdr:cNvPr id="7251" name="Object 23784" hidden="1">
              <a:extLst>
                <a:ext uri="{63B3BB69-23CF-44E3-9099-C40C66FF867C}">
                  <a14:compatExt spid="_x0000_s7251"/>
                </a:ext>
              </a:extLst>
            </xdr:cNvPr>
            <xdr:cNvSpPr/>
          </xdr:nvSpPr>
          <xdr:spPr>
            <a:xfrm>
              <a:off x="10038715" y="1631629325"/>
              <a:ext cx="742315" cy="3263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355600</xdr:colOff>
          <xdr:row>1953</xdr:row>
          <xdr:rowOff>974090</xdr:rowOff>
        </xdr:from>
        <xdr:to>
          <xdr:col>13</xdr:col>
          <xdr:colOff>0</xdr:colOff>
          <xdr:row>1953</xdr:row>
          <xdr:rowOff>1635760</xdr:rowOff>
        </xdr:to>
        <xdr:sp>
          <xdr:nvSpPr>
            <xdr:cNvPr id="7252" name="Object 23784" hidden="1">
              <a:extLst>
                <a:ext uri="{63B3BB69-23CF-44E3-9099-C40C66FF867C}">
                  <a14:compatExt spid="_x0000_s7252"/>
                </a:ext>
              </a:extLst>
            </xdr:cNvPr>
            <xdr:cNvSpPr/>
          </xdr:nvSpPr>
          <xdr:spPr>
            <a:xfrm>
              <a:off x="10153650" y="1692396285"/>
              <a:ext cx="627380" cy="6616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796925</xdr:colOff>
          <xdr:row>1867</xdr:row>
          <xdr:rowOff>7620</xdr:rowOff>
        </xdr:from>
        <xdr:to>
          <xdr:col>12</xdr:col>
          <xdr:colOff>3975735</xdr:colOff>
          <xdr:row>1867</xdr:row>
          <xdr:rowOff>231775</xdr:rowOff>
        </xdr:to>
        <xdr:sp>
          <xdr:nvSpPr>
            <xdr:cNvPr id="7253" name="Object 23784" hidden="1">
              <a:extLst>
                <a:ext uri="{63B3BB69-23CF-44E3-9099-C40C66FF867C}">
                  <a14:compatExt spid="_x0000_s7253"/>
                </a:ext>
              </a:extLst>
            </xdr:cNvPr>
            <xdr:cNvSpPr/>
          </xdr:nvSpPr>
          <xdr:spPr>
            <a:xfrm>
              <a:off x="10594975" y="1528942205"/>
              <a:ext cx="186055" cy="22415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871855</xdr:colOff>
          <xdr:row>1867</xdr:row>
          <xdr:rowOff>303530</xdr:rowOff>
        </xdr:from>
        <xdr:to>
          <xdr:col>12</xdr:col>
          <xdr:colOff>1739265</xdr:colOff>
          <xdr:row>1867</xdr:row>
          <xdr:rowOff>544830</xdr:rowOff>
        </xdr:to>
        <xdr:sp>
          <xdr:nvSpPr>
            <xdr:cNvPr id="7254" name="Object 23784" hidden="1">
              <a:extLst>
                <a:ext uri="{63B3BB69-23CF-44E3-9099-C40C66FF867C}">
                  <a14:compatExt spid="_x0000_s7254"/>
                </a:ext>
              </a:extLst>
            </xdr:cNvPr>
            <xdr:cNvSpPr/>
          </xdr:nvSpPr>
          <xdr:spPr>
            <a:xfrm>
              <a:off x="10669905" y="1529238115"/>
              <a:ext cx="111125" cy="2413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406400</xdr:colOff>
          <xdr:row>1963</xdr:row>
          <xdr:rowOff>1800225</xdr:rowOff>
        </xdr:from>
        <xdr:to>
          <xdr:col>12</xdr:col>
          <xdr:colOff>569595</xdr:colOff>
          <xdr:row>1963</xdr:row>
          <xdr:rowOff>1930400</xdr:rowOff>
        </xdr:to>
        <xdr:sp>
          <xdr:nvSpPr>
            <xdr:cNvPr id="7255" name="Object 61544" hidden="1">
              <a:extLst>
                <a:ext uri="{63B3BB69-23CF-44E3-9099-C40C66FF867C}">
                  <a14:compatExt spid="_x0000_s7255"/>
                </a:ext>
              </a:extLst>
            </xdr:cNvPr>
            <xdr:cNvSpPr/>
          </xdr:nvSpPr>
          <xdr:spPr>
            <a:xfrm>
              <a:off x="10204450" y="1727791820"/>
              <a:ext cx="163195" cy="1301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422275</xdr:colOff>
          <xdr:row>1963</xdr:row>
          <xdr:rowOff>1932940</xdr:rowOff>
        </xdr:from>
        <xdr:to>
          <xdr:col>12</xdr:col>
          <xdr:colOff>572135</xdr:colOff>
          <xdr:row>1963</xdr:row>
          <xdr:rowOff>2149475</xdr:rowOff>
        </xdr:to>
        <xdr:sp>
          <xdr:nvSpPr>
            <xdr:cNvPr id="7256" name="Object 61544" hidden="1">
              <a:extLst>
                <a:ext uri="{63B3BB69-23CF-44E3-9099-C40C66FF867C}">
                  <a14:compatExt spid="_x0000_s7256"/>
                </a:ext>
              </a:extLst>
            </xdr:cNvPr>
            <xdr:cNvSpPr/>
          </xdr:nvSpPr>
          <xdr:spPr>
            <a:xfrm>
              <a:off x="10220325" y="1727924535"/>
              <a:ext cx="149860" cy="2165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530860</xdr:colOff>
          <xdr:row>1951</xdr:row>
          <xdr:rowOff>3123565</xdr:rowOff>
        </xdr:from>
        <xdr:to>
          <xdr:col>12</xdr:col>
          <xdr:colOff>2959100</xdr:colOff>
          <xdr:row>1951</xdr:row>
          <xdr:rowOff>3375025</xdr:rowOff>
        </xdr:to>
        <xdr:sp>
          <xdr:nvSpPr>
            <xdr:cNvPr id="7257" name="Object 70629" hidden="1">
              <a:extLst>
                <a:ext uri="{63B3BB69-23CF-44E3-9099-C40C66FF867C}">
                  <a14:compatExt spid="_x0000_s7257"/>
                </a:ext>
              </a:extLst>
            </xdr:cNvPr>
            <xdr:cNvSpPr/>
          </xdr:nvSpPr>
          <xdr:spPr>
            <a:xfrm>
              <a:off x="10328910" y="1687471860"/>
              <a:ext cx="452120" cy="2514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204470</xdr:colOff>
          <xdr:row>1952</xdr:row>
          <xdr:rowOff>191135</xdr:rowOff>
        </xdr:from>
        <xdr:to>
          <xdr:col>12</xdr:col>
          <xdr:colOff>2836545</xdr:colOff>
          <xdr:row>1952</xdr:row>
          <xdr:rowOff>1272540</xdr:rowOff>
        </xdr:to>
        <xdr:sp>
          <xdr:nvSpPr>
            <xdr:cNvPr id="7258" name="Object 70629" hidden="1">
              <a:extLst>
                <a:ext uri="{63B3BB69-23CF-44E3-9099-C40C66FF867C}">
                  <a14:compatExt spid="_x0000_s7258"/>
                </a:ext>
              </a:extLst>
            </xdr:cNvPr>
            <xdr:cNvSpPr/>
          </xdr:nvSpPr>
          <xdr:spPr>
            <a:xfrm>
              <a:off x="10002520" y="1688120830"/>
              <a:ext cx="778510" cy="10814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857885</xdr:colOff>
          <xdr:row>1922</xdr:row>
          <xdr:rowOff>1210310</xdr:rowOff>
        </xdr:from>
        <xdr:to>
          <xdr:col>12</xdr:col>
          <xdr:colOff>1388745</xdr:colOff>
          <xdr:row>1922</xdr:row>
          <xdr:rowOff>1429385</xdr:rowOff>
        </xdr:to>
        <xdr:sp>
          <xdr:nvSpPr>
            <xdr:cNvPr id="7259" name="Object 70648" hidden="1">
              <a:extLst>
                <a:ext uri="{63B3BB69-23CF-44E3-9099-C40C66FF867C}">
                  <a14:compatExt spid="_x0000_s7259"/>
                </a:ext>
              </a:extLst>
            </xdr:cNvPr>
            <xdr:cNvSpPr/>
          </xdr:nvSpPr>
          <xdr:spPr>
            <a:xfrm>
              <a:off x="10655935" y="1623830255"/>
              <a:ext cx="125095"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190500</xdr:colOff>
          <xdr:row>1904</xdr:row>
          <xdr:rowOff>203835</xdr:rowOff>
        </xdr:from>
        <xdr:to>
          <xdr:col>12</xdr:col>
          <xdr:colOff>3499485</xdr:colOff>
          <xdr:row>1904</xdr:row>
          <xdr:rowOff>1078230</xdr:rowOff>
        </xdr:to>
        <xdr:sp>
          <xdr:nvSpPr>
            <xdr:cNvPr id="7273" name="Object 73685" hidden="1">
              <a:extLst>
                <a:ext uri="{63B3BB69-23CF-44E3-9099-C40C66FF867C}">
                  <a14:compatExt spid="_x0000_s7273"/>
                </a:ext>
              </a:extLst>
            </xdr:cNvPr>
            <xdr:cNvSpPr/>
          </xdr:nvSpPr>
          <xdr:spPr>
            <a:xfrm>
              <a:off x="9988550" y="1585810900"/>
              <a:ext cx="792480" cy="8743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835660</xdr:colOff>
          <xdr:row>1917</xdr:row>
          <xdr:rowOff>80645</xdr:rowOff>
        </xdr:from>
        <xdr:to>
          <xdr:col>12</xdr:col>
          <xdr:colOff>2261235</xdr:colOff>
          <xdr:row>1917</xdr:row>
          <xdr:rowOff>468630</xdr:rowOff>
        </xdr:to>
        <xdr:sp>
          <xdr:nvSpPr>
            <xdr:cNvPr id="7274" name="Object 73685" hidden="1">
              <a:extLst>
                <a:ext uri="{63B3BB69-23CF-44E3-9099-C40C66FF867C}">
                  <a14:compatExt spid="_x0000_s7274"/>
                </a:ext>
              </a:extLst>
            </xdr:cNvPr>
            <xdr:cNvSpPr/>
          </xdr:nvSpPr>
          <xdr:spPr>
            <a:xfrm>
              <a:off x="10633710" y="1612459310"/>
              <a:ext cx="147320" cy="3879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721360</xdr:colOff>
          <xdr:row>1917</xdr:row>
          <xdr:rowOff>574040</xdr:rowOff>
        </xdr:from>
        <xdr:to>
          <xdr:col>12</xdr:col>
          <xdr:colOff>2378075</xdr:colOff>
          <xdr:row>1917</xdr:row>
          <xdr:rowOff>962025</xdr:rowOff>
        </xdr:to>
        <xdr:sp>
          <xdr:nvSpPr>
            <xdr:cNvPr id="7275" name="Object 73685" hidden="1">
              <a:extLst>
                <a:ext uri="{63B3BB69-23CF-44E3-9099-C40C66FF867C}">
                  <a14:compatExt spid="_x0000_s7275"/>
                </a:ext>
              </a:extLst>
            </xdr:cNvPr>
            <xdr:cNvSpPr/>
          </xdr:nvSpPr>
          <xdr:spPr>
            <a:xfrm>
              <a:off x="10519410" y="1612952705"/>
              <a:ext cx="261620" cy="3879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652780</xdr:colOff>
          <xdr:row>1917</xdr:row>
          <xdr:rowOff>944880</xdr:rowOff>
        </xdr:from>
        <xdr:to>
          <xdr:col>12</xdr:col>
          <xdr:colOff>2749550</xdr:colOff>
          <xdr:row>1917</xdr:row>
          <xdr:rowOff>1360170</xdr:rowOff>
        </xdr:to>
        <xdr:sp>
          <xdr:nvSpPr>
            <xdr:cNvPr id="7276" name="Object 73685" hidden="1">
              <a:extLst>
                <a:ext uri="{63B3BB69-23CF-44E3-9099-C40C66FF867C}">
                  <a14:compatExt spid="_x0000_s7276"/>
                </a:ext>
              </a:extLst>
            </xdr:cNvPr>
            <xdr:cNvSpPr/>
          </xdr:nvSpPr>
          <xdr:spPr>
            <a:xfrm>
              <a:off x="10450830" y="1613323545"/>
              <a:ext cx="330200" cy="4152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821690</xdr:colOff>
          <xdr:row>1917</xdr:row>
          <xdr:rowOff>1381125</xdr:rowOff>
        </xdr:from>
        <xdr:to>
          <xdr:col>12</xdr:col>
          <xdr:colOff>1751965</xdr:colOff>
          <xdr:row>1917</xdr:row>
          <xdr:rowOff>1579880</xdr:rowOff>
        </xdr:to>
        <xdr:sp>
          <xdr:nvSpPr>
            <xdr:cNvPr id="7277" name="Object 73685" hidden="1">
              <a:extLst>
                <a:ext uri="{63B3BB69-23CF-44E3-9099-C40C66FF867C}">
                  <a14:compatExt spid="_x0000_s7277"/>
                </a:ext>
              </a:extLst>
            </xdr:cNvPr>
            <xdr:cNvSpPr/>
          </xdr:nvSpPr>
          <xdr:spPr>
            <a:xfrm>
              <a:off x="10619740" y="1613759790"/>
              <a:ext cx="161290" cy="19875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135890</xdr:colOff>
          <xdr:row>1917</xdr:row>
          <xdr:rowOff>1871980</xdr:rowOff>
        </xdr:from>
        <xdr:to>
          <xdr:col>13</xdr:col>
          <xdr:colOff>307975</xdr:colOff>
          <xdr:row>1917</xdr:row>
          <xdr:rowOff>2477135</xdr:rowOff>
        </xdr:to>
        <xdr:sp>
          <xdr:nvSpPr>
            <xdr:cNvPr id="7278" name="Object 73685" hidden="1">
              <a:extLst>
                <a:ext uri="{63B3BB69-23CF-44E3-9099-C40C66FF867C}">
                  <a14:compatExt spid="_x0000_s7278"/>
                </a:ext>
              </a:extLst>
            </xdr:cNvPr>
            <xdr:cNvSpPr/>
          </xdr:nvSpPr>
          <xdr:spPr>
            <a:xfrm>
              <a:off x="9933940" y="1614250645"/>
              <a:ext cx="1155065" cy="60515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473710</xdr:colOff>
          <xdr:row>1957</xdr:row>
          <xdr:rowOff>418465</xdr:rowOff>
        </xdr:from>
        <xdr:to>
          <xdr:col>12</xdr:col>
          <xdr:colOff>2799080</xdr:colOff>
          <xdr:row>1957</xdr:row>
          <xdr:rowOff>839470</xdr:rowOff>
        </xdr:to>
        <xdr:sp>
          <xdr:nvSpPr>
            <xdr:cNvPr id="7279" name="Object 73685" hidden="1">
              <a:extLst>
                <a:ext uri="{63B3BB69-23CF-44E3-9099-C40C66FF867C}">
                  <a14:compatExt spid="_x0000_s7279"/>
                </a:ext>
              </a:extLst>
            </xdr:cNvPr>
            <xdr:cNvSpPr/>
          </xdr:nvSpPr>
          <xdr:spPr>
            <a:xfrm>
              <a:off x="10271760" y="1703892960"/>
              <a:ext cx="509270" cy="4210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605155</xdr:colOff>
          <xdr:row>1957</xdr:row>
          <xdr:rowOff>1110615</xdr:rowOff>
        </xdr:from>
        <xdr:to>
          <xdr:col>12</xdr:col>
          <xdr:colOff>2929255</xdr:colOff>
          <xdr:row>1957</xdr:row>
          <xdr:rowOff>1560195</xdr:rowOff>
        </xdr:to>
        <xdr:sp>
          <xdr:nvSpPr>
            <xdr:cNvPr id="7280" name="Object 73685" hidden="1">
              <a:extLst>
                <a:ext uri="{63B3BB69-23CF-44E3-9099-C40C66FF867C}">
                  <a14:compatExt spid="_x0000_s7280"/>
                </a:ext>
              </a:extLst>
            </xdr:cNvPr>
            <xdr:cNvSpPr/>
          </xdr:nvSpPr>
          <xdr:spPr>
            <a:xfrm>
              <a:off x="10403205" y="1704585110"/>
              <a:ext cx="377825" cy="4495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610870</xdr:colOff>
          <xdr:row>1957</xdr:row>
          <xdr:rowOff>1844675</xdr:rowOff>
        </xdr:from>
        <xdr:to>
          <xdr:col>12</xdr:col>
          <xdr:colOff>2985770</xdr:colOff>
          <xdr:row>1957</xdr:row>
          <xdr:rowOff>2771140</xdr:rowOff>
        </xdr:to>
        <xdr:sp>
          <xdr:nvSpPr>
            <xdr:cNvPr id="7281" name="Object 73685" hidden="1">
              <a:extLst>
                <a:ext uri="{63B3BB69-23CF-44E3-9099-C40C66FF867C}">
                  <a14:compatExt spid="_x0000_s7281"/>
                </a:ext>
              </a:extLst>
            </xdr:cNvPr>
            <xdr:cNvSpPr/>
          </xdr:nvSpPr>
          <xdr:spPr>
            <a:xfrm>
              <a:off x="10408920" y="1705319170"/>
              <a:ext cx="372110" cy="9264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525145</xdr:colOff>
          <xdr:row>1957</xdr:row>
          <xdr:rowOff>3028950</xdr:rowOff>
        </xdr:from>
        <xdr:to>
          <xdr:col>12</xdr:col>
          <xdr:colOff>3058795</xdr:colOff>
          <xdr:row>1957</xdr:row>
          <xdr:rowOff>3492500</xdr:rowOff>
        </xdr:to>
        <xdr:sp>
          <xdr:nvSpPr>
            <xdr:cNvPr id="7282" name="Object 73685" hidden="1">
              <a:extLst>
                <a:ext uri="{63B3BB69-23CF-44E3-9099-C40C66FF867C}">
                  <a14:compatExt spid="_x0000_s7282"/>
                </a:ext>
              </a:extLst>
            </xdr:cNvPr>
            <xdr:cNvSpPr/>
          </xdr:nvSpPr>
          <xdr:spPr>
            <a:xfrm>
              <a:off x="10323195" y="1706503445"/>
              <a:ext cx="457835" cy="463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308610</xdr:colOff>
          <xdr:row>1877</xdr:row>
          <xdr:rowOff>183515</xdr:rowOff>
        </xdr:from>
        <xdr:to>
          <xdr:col>12</xdr:col>
          <xdr:colOff>2659380</xdr:colOff>
          <xdr:row>1877</xdr:row>
          <xdr:rowOff>400050</xdr:rowOff>
        </xdr:to>
        <xdr:sp>
          <xdr:nvSpPr>
            <xdr:cNvPr id="7283" name="Object 73685" hidden="1">
              <a:extLst>
                <a:ext uri="{63B3BB69-23CF-44E3-9099-C40C66FF867C}">
                  <a14:compatExt spid="_x0000_s7283"/>
                </a:ext>
              </a:extLst>
            </xdr:cNvPr>
            <xdr:cNvSpPr/>
          </xdr:nvSpPr>
          <xdr:spPr>
            <a:xfrm>
              <a:off x="10106660" y="1545120100"/>
              <a:ext cx="674370" cy="2165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290195</xdr:colOff>
          <xdr:row>1877</xdr:row>
          <xdr:rowOff>662305</xdr:rowOff>
        </xdr:from>
        <xdr:to>
          <xdr:col>12</xdr:col>
          <xdr:colOff>2605405</xdr:colOff>
          <xdr:row>1877</xdr:row>
          <xdr:rowOff>891540</xdr:rowOff>
        </xdr:to>
        <xdr:sp>
          <xdr:nvSpPr>
            <xdr:cNvPr id="7284" name="Object 73685" hidden="1">
              <a:extLst>
                <a:ext uri="{63B3BB69-23CF-44E3-9099-C40C66FF867C}">
                  <a14:compatExt spid="_x0000_s7284"/>
                </a:ext>
              </a:extLst>
            </xdr:cNvPr>
            <xdr:cNvSpPr/>
          </xdr:nvSpPr>
          <xdr:spPr>
            <a:xfrm>
              <a:off x="10088245" y="1545598890"/>
              <a:ext cx="692785" cy="2292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744220</xdr:colOff>
          <xdr:row>1877</xdr:row>
          <xdr:rowOff>1695450</xdr:rowOff>
        </xdr:from>
        <xdr:to>
          <xdr:col>12</xdr:col>
          <xdr:colOff>1447800</xdr:colOff>
          <xdr:row>1878</xdr:row>
          <xdr:rowOff>222885</xdr:rowOff>
        </xdr:to>
        <xdr:sp>
          <xdr:nvSpPr>
            <xdr:cNvPr id="7285" name="Object 73685" hidden="1">
              <a:extLst>
                <a:ext uri="{63B3BB69-23CF-44E3-9099-C40C66FF867C}">
                  <a14:compatExt spid="_x0000_s7285"/>
                </a:ext>
              </a:extLst>
            </xdr:cNvPr>
            <xdr:cNvSpPr/>
          </xdr:nvSpPr>
          <xdr:spPr>
            <a:xfrm>
              <a:off x="10542270" y="1546632035"/>
              <a:ext cx="238760" cy="5391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390525</xdr:colOff>
          <xdr:row>1878</xdr:row>
          <xdr:rowOff>241300</xdr:rowOff>
        </xdr:from>
        <xdr:to>
          <xdr:col>12</xdr:col>
          <xdr:colOff>2609850</xdr:colOff>
          <xdr:row>1878</xdr:row>
          <xdr:rowOff>470535</xdr:rowOff>
        </xdr:to>
        <xdr:sp>
          <xdr:nvSpPr>
            <xdr:cNvPr id="7286" name="Object 73685" hidden="1">
              <a:extLst>
                <a:ext uri="{63B3BB69-23CF-44E3-9099-C40C66FF867C}">
                  <a14:compatExt spid="_x0000_s7286"/>
                </a:ext>
              </a:extLst>
            </xdr:cNvPr>
            <xdr:cNvSpPr/>
          </xdr:nvSpPr>
          <xdr:spPr>
            <a:xfrm>
              <a:off x="10188575" y="1547189565"/>
              <a:ext cx="592455" cy="2292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408305</xdr:colOff>
          <xdr:row>1909</xdr:row>
          <xdr:rowOff>229235</xdr:rowOff>
        </xdr:from>
        <xdr:to>
          <xdr:col>12</xdr:col>
          <xdr:colOff>1692910</xdr:colOff>
          <xdr:row>1909</xdr:row>
          <xdr:rowOff>854075</xdr:rowOff>
        </xdr:to>
        <xdr:sp>
          <xdr:nvSpPr>
            <xdr:cNvPr id="7287" name="Object 73685" hidden="1">
              <a:extLst>
                <a:ext uri="{63B3BB69-23CF-44E3-9099-C40C66FF867C}">
                  <a14:compatExt spid="_x0000_s7287"/>
                </a:ext>
              </a:extLst>
            </xdr:cNvPr>
            <xdr:cNvSpPr/>
          </xdr:nvSpPr>
          <xdr:spPr>
            <a:xfrm>
              <a:off x="10206355" y="1595437500"/>
              <a:ext cx="574675" cy="6248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180340</xdr:colOff>
          <xdr:row>1879</xdr:row>
          <xdr:rowOff>455295</xdr:rowOff>
        </xdr:from>
        <xdr:to>
          <xdr:col>12</xdr:col>
          <xdr:colOff>1605915</xdr:colOff>
          <xdr:row>1879</xdr:row>
          <xdr:rowOff>690880</xdr:rowOff>
        </xdr:to>
        <xdr:sp>
          <xdr:nvSpPr>
            <xdr:cNvPr id="7288" name="对象 513" hidden="1">
              <a:extLst>
                <a:ext uri="{63B3BB69-23CF-44E3-9099-C40C66FF867C}">
                  <a14:compatExt spid="_x0000_s7288"/>
                </a:ext>
              </a:extLst>
            </xdr:cNvPr>
            <xdr:cNvSpPr/>
          </xdr:nvSpPr>
          <xdr:spPr>
            <a:xfrm>
              <a:off x="9978390" y="1548683720"/>
              <a:ext cx="802640" cy="2355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129540</xdr:colOff>
          <xdr:row>1879</xdr:row>
          <xdr:rowOff>1002030</xdr:rowOff>
        </xdr:from>
        <xdr:to>
          <xdr:col>12</xdr:col>
          <xdr:colOff>2630805</xdr:colOff>
          <xdr:row>1879</xdr:row>
          <xdr:rowOff>1670050</xdr:rowOff>
        </xdr:to>
        <xdr:sp>
          <xdr:nvSpPr>
            <xdr:cNvPr id="7289" name="对象 513" hidden="1">
              <a:extLst>
                <a:ext uri="{63B3BB69-23CF-44E3-9099-C40C66FF867C}">
                  <a14:compatExt spid="_x0000_s7289"/>
                </a:ext>
              </a:extLst>
            </xdr:cNvPr>
            <xdr:cNvSpPr/>
          </xdr:nvSpPr>
          <xdr:spPr>
            <a:xfrm>
              <a:off x="9927590" y="1549230455"/>
              <a:ext cx="853440" cy="6680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72390</xdr:colOff>
          <xdr:row>1881</xdr:row>
          <xdr:rowOff>266065</xdr:rowOff>
        </xdr:from>
        <xdr:to>
          <xdr:col>12</xdr:col>
          <xdr:colOff>2455545</xdr:colOff>
          <xdr:row>1881</xdr:row>
          <xdr:rowOff>607060</xdr:rowOff>
        </xdr:to>
        <xdr:sp>
          <xdr:nvSpPr>
            <xdr:cNvPr id="7290" name="对象 566" hidden="1">
              <a:extLst>
                <a:ext uri="{63B3BB69-23CF-44E3-9099-C40C66FF867C}">
                  <a14:compatExt spid="_x0000_s7290"/>
                </a:ext>
              </a:extLst>
            </xdr:cNvPr>
            <xdr:cNvSpPr/>
          </xdr:nvSpPr>
          <xdr:spPr>
            <a:xfrm>
              <a:off x="9870440" y="1553798010"/>
              <a:ext cx="910590" cy="3409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412750</xdr:colOff>
          <xdr:row>1882</xdr:row>
          <xdr:rowOff>15875</xdr:rowOff>
        </xdr:from>
        <xdr:to>
          <xdr:col>12</xdr:col>
          <xdr:colOff>3272155</xdr:colOff>
          <xdr:row>1882</xdr:row>
          <xdr:rowOff>452755</xdr:rowOff>
        </xdr:to>
        <xdr:sp>
          <xdr:nvSpPr>
            <xdr:cNvPr id="7291" name="对象 566" hidden="1">
              <a:extLst>
                <a:ext uri="{63B3BB69-23CF-44E3-9099-C40C66FF867C}">
                  <a14:compatExt spid="_x0000_s7291"/>
                </a:ext>
              </a:extLst>
            </xdr:cNvPr>
            <xdr:cNvSpPr/>
          </xdr:nvSpPr>
          <xdr:spPr>
            <a:xfrm>
              <a:off x="10210800" y="1554805120"/>
              <a:ext cx="570230" cy="436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1088390</xdr:colOff>
          <xdr:row>1883</xdr:row>
          <xdr:rowOff>15240</xdr:rowOff>
        </xdr:from>
        <xdr:to>
          <xdr:col>12</xdr:col>
          <xdr:colOff>2667635</xdr:colOff>
          <xdr:row>1883</xdr:row>
          <xdr:rowOff>241300</xdr:rowOff>
        </xdr:to>
        <xdr:sp>
          <xdr:nvSpPr>
            <xdr:cNvPr id="7292" name="对象 708" hidden="1">
              <a:extLst>
                <a:ext uri="{63B3BB69-23CF-44E3-9099-C40C66FF867C}">
                  <a14:compatExt spid="_x0000_s7292"/>
                </a:ext>
              </a:extLst>
            </xdr:cNvPr>
            <xdr:cNvSpPr/>
          </xdr:nvSpPr>
          <xdr:spPr>
            <a:xfrm>
              <a:off x="10781030" y="1555680785"/>
              <a:ext cx="0" cy="2260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1005840</xdr:colOff>
          <xdr:row>1883</xdr:row>
          <xdr:rowOff>351155</xdr:rowOff>
        </xdr:from>
        <xdr:to>
          <xdr:col>12</xdr:col>
          <xdr:colOff>2625725</xdr:colOff>
          <xdr:row>1883</xdr:row>
          <xdr:rowOff>579755</xdr:rowOff>
        </xdr:to>
        <xdr:sp>
          <xdr:nvSpPr>
            <xdr:cNvPr id="7293" name="对象 708" hidden="1">
              <a:extLst>
                <a:ext uri="{63B3BB69-23CF-44E3-9099-C40C66FF867C}">
                  <a14:compatExt spid="_x0000_s7293"/>
                </a:ext>
              </a:extLst>
            </xdr:cNvPr>
            <xdr:cNvSpPr/>
          </xdr:nvSpPr>
          <xdr:spPr>
            <a:xfrm>
              <a:off x="10781030" y="1556016700"/>
              <a:ext cx="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149860</xdr:colOff>
          <xdr:row>1897</xdr:row>
          <xdr:rowOff>305435</xdr:rowOff>
        </xdr:from>
        <xdr:to>
          <xdr:col>12</xdr:col>
          <xdr:colOff>2246630</xdr:colOff>
          <xdr:row>1897</xdr:row>
          <xdr:rowOff>760095</xdr:rowOff>
        </xdr:to>
        <xdr:sp>
          <xdr:nvSpPr>
            <xdr:cNvPr id="7294" name="对象 708" hidden="1">
              <a:extLst>
                <a:ext uri="{63B3BB69-23CF-44E3-9099-C40C66FF867C}">
                  <a14:compatExt spid="_x0000_s7294"/>
                </a:ext>
              </a:extLst>
            </xdr:cNvPr>
            <xdr:cNvSpPr/>
          </xdr:nvSpPr>
          <xdr:spPr>
            <a:xfrm>
              <a:off x="9947910" y="1576400200"/>
              <a:ext cx="833120" cy="4546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363220</xdr:colOff>
          <xdr:row>1898</xdr:row>
          <xdr:rowOff>158115</xdr:rowOff>
        </xdr:from>
        <xdr:to>
          <xdr:col>12</xdr:col>
          <xdr:colOff>1743075</xdr:colOff>
          <xdr:row>1898</xdr:row>
          <xdr:rowOff>909320</xdr:rowOff>
        </xdr:to>
        <xdr:sp>
          <xdr:nvSpPr>
            <xdr:cNvPr id="7295" name="Object 273342" hidden="1">
              <a:extLst>
                <a:ext uri="{63B3BB69-23CF-44E3-9099-C40C66FF867C}">
                  <a14:compatExt spid="_x0000_s7295"/>
                </a:ext>
              </a:extLst>
            </xdr:cNvPr>
            <xdr:cNvSpPr/>
          </xdr:nvSpPr>
          <xdr:spPr>
            <a:xfrm>
              <a:off x="10161270" y="1577535580"/>
              <a:ext cx="619760" cy="7512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485775</xdr:colOff>
          <xdr:row>1894</xdr:row>
          <xdr:rowOff>170180</xdr:rowOff>
        </xdr:from>
        <xdr:to>
          <xdr:col>12</xdr:col>
          <xdr:colOff>2065020</xdr:colOff>
          <xdr:row>1894</xdr:row>
          <xdr:rowOff>608330</xdr:rowOff>
        </xdr:to>
        <xdr:sp>
          <xdr:nvSpPr>
            <xdr:cNvPr id="7296" name="对象 229" hidden="1">
              <a:extLst>
                <a:ext uri="{63B3BB69-23CF-44E3-9099-C40C66FF867C}">
                  <a14:compatExt spid="_x0000_s7296"/>
                </a:ext>
              </a:extLst>
            </xdr:cNvPr>
            <xdr:cNvSpPr/>
          </xdr:nvSpPr>
          <xdr:spPr>
            <a:xfrm>
              <a:off x="10283825" y="1572086645"/>
              <a:ext cx="497205" cy="4381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199390</xdr:colOff>
          <xdr:row>1954</xdr:row>
          <xdr:rowOff>190500</xdr:rowOff>
        </xdr:from>
        <xdr:to>
          <xdr:col>12</xdr:col>
          <xdr:colOff>2918460</xdr:colOff>
          <xdr:row>1954</xdr:row>
          <xdr:rowOff>1137285</xdr:rowOff>
        </xdr:to>
        <xdr:sp>
          <xdr:nvSpPr>
            <xdr:cNvPr id="7297" name="Object 73690" hidden="1">
              <a:extLst>
                <a:ext uri="{63B3BB69-23CF-44E3-9099-C40C66FF867C}">
                  <a14:compatExt spid="_x0000_s7297"/>
                </a:ext>
              </a:extLst>
            </xdr:cNvPr>
            <xdr:cNvSpPr/>
          </xdr:nvSpPr>
          <xdr:spPr>
            <a:xfrm>
              <a:off x="9997440" y="1693797095"/>
              <a:ext cx="783590" cy="9467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439420</xdr:colOff>
          <xdr:row>1928</xdr:row>
          <xdr:rowOff>405765</xdr:rowOff>
        </xdr:from>
        <xdr:to>
          <xdr:col>12</xdr:col>
          <xdr:colOff>2708910</xdr:colOff>
          <xdr:row>1928</xdr:row>
          <xdr:rowOff>596265</xdr:rowOff>
        </xdr:to>
        <xdr:sp>
          <xdr:nvSpPr>
            <xdr:cNvPr id="7298" name="Object 133453" hidden="1">
              <a:extLst>
                <a:ext uri="{63B3BB69-23CF-44E3-9099-C40C66FF867C}">
                  <a14:compatExt spid="_x0000_s7298"/>
                </a:ext>
              </a:extLst>
            </xdr:cNvPr>
            <xdr:cNvSpPr/>
          </xdr:nvSpPr>
          <xdr:spPr>
            <a:xfrm>
              <a:off x="10237470" y="1634839250"/>
              <a:ext cx="543560" cy="1905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403225</xdr:colOff>
          <xdr:row>1928</xdr:row>
          <xdr:rowOff>875030</xdr:rowOff>
        </xdr:from>
        <xdr:to>
          <xdr:col>12</xdr:col>
          <xdr:colOff>2649855</xdr:colOff>
          <xdr:row>1928</xdr:row>
          <xdr:rowOff>1083310</xdr:rowOff>
        </xdr:to>
        <xdr:sp>
          <xdr:nvSpPr>
            <xdr:cNvPr id="7299" name="Object 133453" hidden="1">
              <a:extLst>
                <a:ext uri="{63B3BB69-23CF-44E3-9099-C40C66FF867C}">
                  <a14:compatExt spid="_x0000_s7299"/>
                </a:ext>
              </a:extLst>
            </xdr:cNvPr>
            <xdr:cNvSpPr/>
          </xdr:nvSpPr>
          <xdr:spPr>
            <a:xfrm>
              <a:off x="10201275" y="1635308515"/>
              <a:ext cx="579755" cy="2082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443230</xdr:colOff>
          <xdr:row>1928</xdr:row>
          <xdr:rowOff>1426210</xdr:rowOff>
        </xdr:from>
        <xdr:to>
          <xdr:col>12</xdr:col>
          <xdr:colOff>2712720</xdr:colOff>
          <xdr:row>1928</xdr:row>
          <xdr:rowOff>1634490</xdr:rowOff>
        </xdr:to>
        <xdr:sp>
          <xdr:nvSpPr>
            <xdr:cNvPr id="7300" name="Object 133453" hidden="1">
              <a:extLst>
                <a:ext uri="{63B3BB69-23CF-44E3-9099-C40C66FF867C}">
                  <a14:compatExt spid="_x0000_s7300"/>
                </a:ext>
              </a:extLst>
            </xdr:cNvPr>
            <xdr:cNvSpPr/>
          </xdr:nvSpPr>
          <xdr:spPr>
            <a:xfrm>
              <a:off x="10241280" y="1635859695"/>
              <a:ext cx="539750" cy="2082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606425</xdr:colOff>
          <xdr:row>1928</xdr:row>
          <xdr:rowOff>1971040</xdr:rowOff>
        </xdr:from>
        <xdr:to>
          <xdr:col>12</xdr:col>
          <xdr:colOff>2472055</xdr:colOff>
          <xdr:row>1928</xdr:row>
          <xdr:rowOff>2167255</xdr:rowOff>
        </xdr:to>
        <xdr:sp>
          <xdr:nvSpPr>
            <xdr:cNvPr id="7301" name="Object 133453" hidden="1">
              <a:extLst>
                <a:ext uri="{63B3BB69-23CF-44E3-9099-C40C66FF867C}">
                  <a14:compatExt spid="_x0000_s7301"/>
                </a:ext>
              </a:extLst>
            </xdr:cNvPr>
            <xdr:cNvSpPr/>
          </xdr:nvSpPr>
          <xdr:spPr>
            <a:xfrm>
              <a:off x="10404475" y="1636404525"/>
              <a:ext cx="376555" cy="1962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1461135</xdr:colOff>
          <xdr:row>1923</xdr:row>
          <xdr:rowOff>10795</xdr:rowOff>
        </xdr:from>
        <xdr:to>
          <xdr:col>12</xdr:col>
          <xdr:colOff>3276600</xdr:colOff>
          <xdr:row>1923</xdr:row>
          <xdr:rowOff>207645</xdr:rowOff>
        </xdr:to>
        <xdr:sp>
          <xdr:nvSpPr>
            <xdr:cNvPr id="7302" name="Object 133453" hidden="1">
              <a:extLst>
                <a:ext uri="{63B3BB69-23CF-44E3-9099-C40C66FF867C}">
                  <a14:compatExt spid="_x0000_s7302"/>
                </a:ext>
              </a:extLst>
            </xdr:cNvPr>
            <xdr:cNvSpPr/>
          </xdr:nvSpPr>
          <xdr:spPr>
            <a:xfrm>
              <a:off x="10781030" y="1626364540"/>
              <a:ext cx="0" cy="196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1452245</xdr:colOff>
          <xdr:row>1923</xdr:row>
          <xdr:rowOff>343535</xdr:rowOff>
        </xdr:from>
        <xdr:to>
          <xdr:col>12</xdr:col>
          <xdr:colOff>3494405</xdr:colOff>
          <xdr:row>1923</xdr:row>
          <xdr:rowOff>747395</xdr:rowOff>
        </xdr:to>
        <xdr:sp>
          <xdr:nvSpPr>
            <xdr:cNvPr id="7303" name="Object 133453" hidden="1">
              <a:extLst>
                <a:ext uri="{63B3BB69-23CF-44E3-9099-C40C66FF867C}">
                  <a14:compatExt spid="_x0000_s7303"/>
                </a:ext>
              </a:extLst>
            </xdr:cNvPr>
            <xdr:cNvSpPr/>
          </xdr:nvSpPr>
          <xdr:spPr>
            <a:xfrm>
              <a:off x="10781030" y="1626697280"/>
              <a:ext cx="0" cy="4038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1619885</xdr:colOff>
          <xdr:row>1923</xdr:row>
          <xdr:rowOff>795655</xdr:rowOff>
        </xdr:from>
        <xdr:to>
          <xdr:col>12</xdr:col>
          <xdr:colOff>2763520</xdr:colOff>
          <xdr:row>1923</xdr:row>
          <xdr:rowOff>1172210</xdr:rowOff>
        </xdr:to>
        <xdr:sp>
          <xdr:nvSpPr>
            <xdr:cNvPr id="7304" name="Object 133453" hidden="1">
              <a:extLst>
                <a:ext uri="{63B3BB69-23CF-44E3-9099-C40C66FF867C}">
                  <a14:compatExt spid="_x0000_s7304"/>
                </a:ext>
              </a:extLst>
            </xdr:cNvPr>
            <xdr:cNvSpPr/>
          </xdr:nvSpPr>
          <xdr:spPr>
            <a:xfrm>
              <a:off x="10781030" y="1627149400"/>
              <a:ext cx="0" cy="37655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358775</xdr:colOff>
          <xdr:row>1911</xdr:row>
          <xdr:rowOff>541655</xdr:rowOff>
        </xdr:from>
        <xdr:to>
          <xdr:col>12</xdr:col>
          <xdr:colOff>3199765</xdr:colOff>
          <xdr:row>1911</xdr:row>
          <xdr:rowOff>1002030</xdr:rowOff>
        </xdr:to>
        <xdr:sp>
          <xdr:nvSpPr>
            <xdr:cNvPr id="7305" name="Object 133453" hidden="1">
              <a:extLst>
                <a:ext uri="{63B3BB69-23CF-44E3-9099-C40C66FF867C}">
                  <a14:compatExt spid="_x0000_s7305"/>
                </a:ext>
              </a:extLst>
            </xdr:cNvPr>
            <xdr:cNvSpPr/>
          </xdr:nvSpPr>
          <xdr:spPr>
            <a:xfrm>
              <a:off x="10156825" y="1600060300"/>
              <a:ext cx="624205" cy="460375"/>
            </a:xfrm>
            <a:prstGeom prst="rect">
              <a:avLst/>
            </a:prstGeom>
          </xdr:spPr>
        </xdr:sp>
        <xdr:clientData/>
      </xdr:twoCellAnchor>
    </mc:Choice>
    <mc:Fallback/>
  </mc:AlternateContent>
  <xdr:twoCellAnchor>
    <xdr:from>
      <xdr:col>12</xdr:col>
      <xdr:colOff>172720</xdr:colOff>
      <xdr:row>1924</xdr:row>
      <xdr:rowOff>294005</xdr:rowOff>
    </xdr:from>
    <xdr:to>
      <xdr:col>12</xdr:col>
      <xdr:colOff>3254375</xdr:colOff>
      <xdr:row>1924</xdr:row>
      <xdr:rowOff>708660</xdr:rowOff>
    </xdr:to>
    <xdr:pic>
      <xdr:nvPicPr>
        <xdr:cNvPr id="7306" name="Object 133453"/>
        <xdr:cNvPicPr/>
      </xdr:nvPicPr>
      <xdr:blipFill>
        <a:blip r:embed="rId7"/>
        <a:stretch>
          <a:fillRect/>
        </a:stretch>
      </xdr:blipFill>
      <xdr:spPr>
        <a:xfrm>
          <a:off x="9970770" y="1628044750"/>
          <a:ext cx="810260" cy="414655"/>
        </a:xfrm>
        <a:prstGeom prst="rect">
          <a:avLst/>
        </a:prstGeom>
        <a:noFill/>
        <a:ln w="9525">
          <a:noFill/>
        </a:ln>
      </xdr:spPr>
    </xdr:pic>
    <xdr:clientData/>
  </xdr:twoCellAnchor>
  <xdr:twoCellAnchor>
    <xdr:from>
      <xdr:col>5</xdr:col>
      <xdr:colOff>962025</xdr:colOff>
      <xdr:row>1956</xdr:row>
      <xdr:rowOff>1296670</xdr:rowOff>
    </xdr:from>
    <xdr:to>
      <xdr:col>5</xdr:col>
      <xdr:colOff>2158365</xdr:colOff>
      <xdr:row>1956</xdr:row>
      <xdr:rowOff>3562350</xdr:rowOff>
    </xdr:to>
    <xdr:pic>
      <xdr:nvPicPr>
        <xdr:cNvPr id="4103" name="图片 3"/>
        <xdr:cNvPicPr>
          <a:picLocks noChangeAspect="1"/>
        </xdr:cNvPicPr>
      </xdr:nvPicPr>
      <xdr:blipFill>
        <a:blip r:embed="rId8"/>
        <a:stretch>
          <a:fillRect/>
        </a:stretch>
      </xdr:blipFill>
      <xdr:spPr>
        <a:xfrm>
          <a:off x="4401185" y="1700770665"/>
          <a:ext cx="1196340" cy="2265680"/>
        </a:xfrm>
        <a:prstGeom prst="rect">
          <a:avLst/>
        </a:prstGeom>
        <a:noFill/>
        <a:ln w="9525">
          <a:noFill/>
        </a:ln>
      </xdr:spPr>
    </xdr:pic>
    <xdr:clientData/>
  </xdr:twoCellAnchor>
  <xdr:twoCellAnchor>
    <xdr:from>
      <xdr:col>5</xdr:col>
      <xdr:colOff>596265</xdr:colOff>
      <xdr:row>1958</xdr:row>
      <xdr:rowOff>1365885</xdr:rowOff>
    </xdr:from>
    <xdr:to>
      <xdr:col>5</xdr:col>
      <xdr:colOff>2051685</xdr:colOff>
      <xdr:row>1958</xdr:row>
      <xdr:rowOff>2598420</xdr:rowOff>
    </xdr:to>
    <xdr:pic>
      <xdr:nvPicPr>
        <xdr:cNvPr id="4104" name="图片 4"/>
        <xdr:cNvPicPr>
          <a:picLocks noChangeAspect="1"/>
        </xdr:cNvPicPr>
      </xdr:nvPicPr>
      <xdr:blipFill>
        <a:blip r:embed="rId9"/>
        <a:stretch>
          <a:fillRect/>
        </a:stretch>
      </xdr:blipFill>
      <xdr:spPr>
        <a:xfrm>
          <a:off x="4035425" y="1708434480"/>
          <a:ext cx="1455420" cy="1232535"/>
        </a:xfrm>
        <a:prstGeom prst="rect">
          <a:avLst/>
        </a:prstGeom>
        <a:noFill/>
        <a:ln w="9525">
          <a:noFill/>
        </a:ln>
      </xdr:spPr>
    </xdr:pic>
    <xdr:clientData/>
  </xdr:twoCellAnchor>
  <xdr:twoCellAnchor>
    <xdr:from>
      <xdr:col>5</xdr:col>
      <xdr:colOff>60960</xdr:colOff>
      <xdr:row>1959</xdr:row>
      <xdr:rowOff>1753870</xdr:rowOff>
    </xdr:from>
    <xdr:to>
      <xdr:col>5</xdr:col>
      <xdr:colOff>2542540</xdr:colOff>
      <xdr:row>1959</xdr:row>
      <xdr:rowOff>2442210</xdr:rowOff>
    </xdr:to>
    <xdr:pic>
      <xdr:nvPicPr>
        <xdr:cNvPr id="4105" name="图片 1"/>
        <xdr:cNvPicPr>
          <a:picLocks noChangeAspect="1"/>
        </xdr:cNvPicPr>
      </xdr:nvPicPr>
      <xdr:blipFill>
        <a:blip r:embed="rId10"/>
        <a:stretch>
          <a:fillRect/>
        </a:stretch>
      </xdr:blipFill>
      <xdr:spPr>
        <a:xfrm>
          <a:off x="3500120" y="1712845825"/>
          <a:ext cx="2481580" cy="688340"/>
        </a:xfrm>
        <a:prstGeom prst="rect">
          <a:avLst/>
        </a:prstGeom>
        <a:noFill/>
        <a:ln w="9525">
          <a:noFill/>
        </a:ln>
      </xdr:spPr>
    </xdr:pic>
    <xdr:clientData/>
  </xdr:twoCellAnchor>
  <xdr:twoCellAnchor>
    <xdr:from>
      <xdr:col>5</xdr:col>
      <xdr:colOff>420370</xdr:colOff>
      <xdr:row>1889</xdr:row>
      <xdr:rowOff>927100</xdr:rowOff>
    </xdr:from>
    <xdr:to>
      <xdr:col>5</xdr:col>
      <xdr:colOff>2265045</xdr:colOff>
      <xdr:row>1889</xdr:row>
      <xdr:rowOff>1864995</xdr:rowOff>
    </xdr:to>
    <xdr:pic>
      <xdr:nvPicPr>
        <xdr:cNvPr id="4106" name="图片 9"/>
        <xdr:cNvPicPr>
          <a:picLocks noChangeAspect="1"/>
        </xdr:cNvPicPr>
      </xdr:nvPicPr>
      <xdr:blipFill>
        <a:blip r:embed="rId11"/>
        <a:stretch>
          <a:fillRect/>
        </a:stretch>
      </xdr:blipFill>
      <xdr:spPr>
        <a:xfrm>
          <a:off x="3859530" y="1565035605"/>
          <a:ext cx="1844675" cy="937895"/>
        </a:xfrm>
        <a:prstGeom prst="rect">
          <a:avLst/>
        </a:prstGeom>
        <a:noFill/>
        <a:ln w="9525">
          <a:noFill/>
        </a:ln>
      </xdr:spPr>
    </xdr:pic>
    <xdr:clientData/>
  </xdr:twoCellAnchor>
  <xdr:twoCellAnchor>
    <xdr:from>
      <xdr:col>5</xdr:col>
      <xdr:colOff>71120</xdr:colOff>
      <xdr:row>1905</xdr:row>
      <xdr:rowOff>613410</xdr:rowOff>
    </xdr:from>
    <xdr:to>
      <xdr:col>5</xdr:col>
      <xdr:colOff>2400300</xdr:colOff>
      <xdr:row>1905</xdr:row>
      <xdr:rowOff>2256155</xdr:rowOff>
    </xdr:to>
    <xdr:pic>
      <xdr:nvPicPr>
        <xdr:cNvPr id="4107" name="图片 7"/>
        <xdr:cNvPicPr>
          <a:picLocks noChangeAspect="1"/>
        </xdr:cNvPicPr>
      </xdr:nvPicPr>
      <xdr:blipFill>
        <a:blip r:embed="rId12"/>
        <a:stretch>
          <a:fillRect/>
        </a:stretch>
      </xdr:blipFill>
      <xdr:spPr>
        <a:xfrm>
          <a:off x="3510280" y="1588150875"/>
          <a:ext cx="2329180" cy="1642745"/>
        </a:xfrm>
        <a:prstGeom prst="rect">
          <a:avLst/>
        </a:prstGeom>
        <a:noFill/>
        <a:ln w="9525">
          <a:noFill/>
        </a:ln>
      </xdr:spPr>
    </xdr:pic>
    <xdr:clientData/>
  </xdr:twoCellAnchor>
  <xdr:twoCellAnchor>
    <xdr:from>
      <xdr:col>5</xdr:col>
      <xdr:colOff>173990</xdr:colOff>
      <xdr:row>1915</xdr:row>
      <xdr:rowOff>946785</xdr:rowOff>
    </xdr:from>
    <xdr:to>
      <xdr:col>5</xdr:col>
      <xdr:colOff>2648585</xdr:colOff>
      <xdr:row>1915</xdr:row>
      <xdr:rowOff>2402205</xdr:rowOff>
    </xdr:to>
    <xdr:pic>
      <xdr:nvPicPr>
        <xdr:cNvPr id="4108" name="图片 8"/>
        <xdr:cNvPicPr>
          <a:picLocks noChangeAspect="1"/>
        </xdr:cNvPicPr>
      </xdr:nvPicPr>
      <xdr:blipFill>
        <a:blip r:embed="rId13"/>
        <a:stretch>
          <a:fillRect/>
        </a:stretch>
      </xdr:blipFill>
      <xdr:spPr>
        <a:xfrm>
          <a:off x="3613150" y="1608728050"/>
          <a:ext cx="2406650" cy="1455420"/>
        </a:xfrm>
        <a:prstGeom prst="rect">
          <a:avLst/>
        </a:prstGeom>
        <a:noFill/>
        <a:ln w="9525">
          <a:noFill/>
        </a:ln>
      </xdr:spPr>
    </xdr:pic>
    <xdr:clientData/>
  </xdr:twoCellAnchor>
  <xdr:twoCellAnchor>
    <xdr:from>
      <xdr:col>5</xdr:col>
      <xdr:colOff>573405</xdr:colOff>
      <xdr:row>1929</xdr:row>
      <xdr:rowOff>362585</xdr:rowOff>
    </xdr:from>
    <xdr:to>
      <xdr:col>5</xdr:col>
      <xdr:colOff>2057400</xdr:colOff>
      <xdr:row>1929</xdr:row>
      <xdr:rowOff>1304290</xdr:rowOff>
    </xdr:to>
    <xdr:pic>
      <xdr:nvPicPr>
        <xdr:cNvPr id="4109" name="图片 1"/>
        <xdr:cNvPicPr>
          <a:picLocks noChangeAspect="1"/>
        </xdr:cNvPicPr>
      </xdr:nvPicPr>
      <xdr:blipFill>
        <a:blip r:embed="rId14"/>
        <a:stretch>
          <a:fillRect/>
        </a:stretch>
      </xdr:blipFill>
      <xdr:spPr>
        <a:xfrm>
          <a:off x="4012565" y="1639996720"/>
          <a:ext cx="1483995" cy="941705"/>
        </a:xfrm>
        <a:prstGeom prst="rect">
          <a:avLst/>
        </a:prstGeom>
        <a:noFill/>
        <a:ln w="9525">
          <a:noFill/>
        </a:ln>
      </xdr:spPr>
    </xdr:pic>
    <xdr:clientData/>
  </xdr:twoCellAnchor>
  <xdr:twoCellAnchor>
    <xdr:from>
      <xdr:col>5</xdr:col>
      <xdr:colOff>914400</xdr:colOff>
      <xdr:row>1932</xdr:row>
      <xdr:rowOff>933450</xdr:rowOff>
    </xdr:from>
    <xdr:to>
      <xdr:col>5</xdr:col>
      <xdr:colOff>2157095</xdr:colOff>
      <xdr:row>1932</xdr:row>
      <xdr:rowOff>1991995</xdr:rowOff>
    </xdr:to>
    <xdr:pic>
      <xdr:nvPicPr>
        <xdr:cNvPr id="4110" name="图片 5"/>
        <xdr:cNvPicPr>
          <a:picLocks noChangeAspect="1"/>
        </xdr:cNvPicPr>
      </xdr:nvPicPr>
      <xdr:blipFill>
        <a:blip r:embed="rId15"/>
        <a:stretch>
          <a:fillRect/>
        </a:stretch>
      </xdr:blipFill>
      <xdr:spPr>
        <a:xfrm>
          <a:off x="4353560" y="1645355485"/>
          <a:ext cx="1242695" cy="1058545"/>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12</xdr:col>
          <xdr:colOff>226695</xdr:colOff>
          <xdr:row>1907</xdr:row>
          <xdr:rowOff>1660525</xdr:rowOff>
        </xdr:from>
        <xdr:to>
          <xdr:col>12</xdr:col>
          <xdr:colOff>1811020</xdr:colOff>
          <xdr:row>1907</xdr:row>
          <xdr:rowOff>2334895</xdr:rowOff>
        </xdr:to>
        <xdr:sp>
          <xdr:nvSpPr>
            <xdr:cNvPr id="7307" name="Object 313" hidden="1">
              <a:extLst>
                <a:ext uri="{63B3BB69-23CF-44E3-9099-C40C66FF867C}">
                  <a14:compatExt spid="_x0000_s7307"/>
                </a:ext>
              </a:extLst>
            </xdr:cNvPr>
            <xdr:cNvSpPr/>
          </xdr:nvSpPr>
          <xdr:spPr>
            <a:xfrm>
              <a:off x="10024745" y="1592896865"/>
              <a:ext cx="756285"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1870075</xdr:colOff>
          <xdr:row>1907</xdr:row>
          <xdr:rowOff>1660525</xdr:rowOff>
        </xdr:from>
        <xdr:to>
          <xdr:col>12</xdr:col>
          <xdr:colOff>3649345</xdr:colOff>
          <xdr:row>1907</xdr:row>
          <xdr:rowOff>2099945</xdr:rowOff>
        </xdr:to>
        <xdr:sp>
          <xdr:nvSpPr>
            <xdr:cNvPr id="7308" name="Object 314" hidden="1">
              <a:extLst>
                <a:ext uri="{63B3BB69-23CF-44E3-9099-C40C66FF867C}">
                  <a14:compatExt spid="_x0000_s7308"/>
                </a:ext>
              </a:extLst>
            </xdr:cNvPr>
            <xdr:cNvSpPr/>
          </xdr:nvSpPr>
          <xdr:spPr>
            <a:xfrm>
              <a:off x="10781030" y="1592896865"/>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354330</xdr:colOff>
          <xdr:row>1913</xdr:row>
          <xdr:rowOff>386715</xdr:rowOff>
        </xdr:from>
        <xdr:to>
          <xdr:col>12</xdr:col>
          <xdr:colOff>3717290</xdr:colOff>
          <xdr:row>1913</xdr:row>
          <xdr:rowOff>645160</xdr:rowOff>
        </xdr:to>
        <xdr:sp>
          <xdr:nvSpPr>
            <xdr:cNvPr id="7309" name="Object 93314" hidden="1">
              <a:extLst>
                <a:ext uri="{63B3BB69-23CF-44E3-9099-C40C66FF867C}">
                  <a14:compatExt spid="_x0000_s7309"/>
                </a:ext>
              </a:extLst>
            </xdr:cNvPr>
            <xdr:cNvSpPr/>
          </xdr:nvSpPr>
          <xdr:spPr>
            <a:xfrm>
              <a:off x="10152380" y="1605018380"/>
              <a:ext cx="628650" cy="25844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376555</xdr:colOff>
          <xdr:row>1913</xdr:row>
          <xdr:rowOff>902970</xdr:rowOff>
        </xdr:from>
        <xdr:to>
          <xdr:col>12</xdr:col>
          <xdr:colOff>3495040</xdr:colOff>
          <xdr:row>1913</xdr:row>
          <xdr:rowOff>1334770</xdr:rowOff>
        </xdr:to>
        <xdr:sp>
          <xdr:nvSpPr>
            <xdr:cNvPr id="7310" name="Object 93315" hidden="1">
              <a:extLst>
                <a:ext uri="{63B3BB69-23CF-44E3-9099-C40C66FF867C}">
                  <a14:compatExt spid="_x0000_s7310"/>
                </a:ext>
              </a:extLst>
            </xdr:cNvPr>
            <xdr:cNvSpPr/>
          </xdr:nvSpPr>
          <xdr:spPr>
            <a:xfrm>
              <a:off x="10174605" y="1605534635"/>
              <a:ext cx="606425" cy="4318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145415</xdr:colOff>
          <xdr:row>1956</xdr:row>
          <xdr:rowOff>229235</xdr:rowOff>
        </xdr:from>
        <xdr:to>
          <xdr:col>12</xdr:col>
          <xdr:colOff>3914140</xdr:colOff>
          <xdr:row>1956</xdr:row>
          <xdr:rowOff>995045</xdr:rowOff>
        </xdr:to>
        <xdr:sp>
          <xdr:nvSpPr>
            <xdr:cNvPr id="7311" name="Object 99355" hidden="1">
              <a:extLst>
                <a:ext uri="{63B3BB69-23CF-44E3-9099-C40C66FF867C}">
                  <a14:compatExt spid="_x0000_s7311"/>
                </a:ext>
              </a:extLst>
            </xdr:cNvPr>
            <xdr:cNvSpPr/>
          </xdr:nvSpPr>
          <xdr:spPr>
            <a:xfrm>
              <a:off x="9943465" y="1699703230"/>
              <a:ext cx="837565" cy="7658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272415</xdr:colOff>
          <xdr:row>1956</xdr:row>
          <xdr:rowOff>1314450</xdr:rowOff>
        </xdr:from>
        <xdr:to>
          <xdr:col>12</xdr:col>
          <xdr:colOff>3041015</xdr:colOff>
          <xdr:row>1956</xdr:row>
          <xdr:rowOff>1751965</xdr:rowOff>
        </xdr:to>
        <xdr:sp>
          <xdr:nvSpPr>
            <xdr:cNvPr id="7312" name="Object 99356" hidden="1">
              <a:extLst>
                <a:ext uri="{63B3BB69-23CF-44E3-9099-C40C66FF867C}">
                  <a14:compatExt spid="_x0000_s7312"/>
                </a:ext>
              </a:extLst>
            </xdr:cNvPr>
            <xdr:cNvSpPr/>
          </xdr:nvSpPr>
          <xdr:spPr>
            <a:xfrm>
              <a:off x="10070465" y="1700788445"/>
              <a:ext cx="710565" cy="4375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358775</xdr:colOff>
          <xdr:row>1886</xdr:row>
          <xdr:rowOff>175260</xdr:rowOff>
        </xdr:from>
        <xdr:to>
          <xdr:col>12</xdr:col>
          <xdr:colOff>2791460</xdr:colOff>
          <xdr:row>1886</xdr:row>
          <xdr:rowOff>1078230</xdr:rowOff>
        </xdr:to>
        <xdr:sp>
          <xdr:nvSpPr>
            <xdr:cNvPr id="7313" name="Object 125105" hidden="1">
              <a:extLst>
                <a:ext uri="{63B3BB69-23CF-44E3-9099-C40C66FF867C}">
                  <a14:compatExt spid="_x0000_s7313"/>
                </a:ext>
              </a:extLst>
            </xdr:cNvPr>
            <xdr:cNvSpPr/>
          </xdr:nvSpPr>
          <xdr:spPr>
            <a:xfrm>
              <a:off x="10156825" y="1559978465"/>
              <a:ext cx="624205" cy="9029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449580</xdr:colOff>
          <xdr:row>1887</xdr:row>
          <xdr:rowOff>532765</xdr:rowOff>
        </xdr:from>
        <xdr:to>
          <xdr:col>12</xdr:col>
          <xdr:colOff>2764155</xdr:colOff>
          <xdr:row>1887</xdr:row>
          <xdr:rowOff>747395</xdr:rowOff>
        </xdr:to>
        <xdr:sp>
          <xdr:nvSpPr>
            <xdr:cNvPr id="7314" name="Object 125106" hidden="1">
              <a:extLst>
                <a:ext uri="{63B3BB69-23CF-44E3-9099-C40C66FF867C}">
                  <a14:compatExt spid="_x0000_s7314"/>
                </a:ext>
              </a:extLst>
            </xdr:cNvPr>
            <xdr:cNvSpPr/>
          </xdr:nvSpPr>
          <xdr:spPr>
            <a:xfrm>
              <a:off x="10247630" y="1561656770"/>
              <a:ext cx="533400" cy="214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340360</xdr:colOff>
          <xdr:row>1888</xdr:row>
          <xdr:rowOff>314960</xdr:rowOff>
        </xdr:from>
        <xdr:to>
          <xdr:col>12</xdr:col>
          <xdr:colOff>3004820</xdr:colOff>
          <xdr:row>1888</xdr:row>
          <xdr:rowOff>521335</xdr:rowOff>
        </xdr:to>
        <xdr:sp>
          <xdr:nvSpPr>
            <xdr:cNvPr id="7315" name="Object 125107" hidden="1">
              <a:extLst>
                <a:ext uri="{63B3BB69-23CF-44E3-9099-C40C66FF867C}">
                  <a14:compatExt spid="_x0000_s7315"/>
                </a:ext>
              </a:extLst>
            </xdr:cNvPr>
            <xdr:cNvSpPr/>
          </xdr:nvSpPr>
          <xdr:spPr>
            <a:xfrm>
              <a:off x="10138410" y="1563102665"/>
              <a:ext cx="642620" cy="206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1593215</xdr:colOff>
          <xdr:row>1890</xdr:row>
          <xdr:rowOff>105410</xdr:rowOff>
        </xdr:from>
        <xdr:to>
          <xdr:col>12</xdr:col>
          <xdr:colOff>2301240</xdr:colOff>
          <xdr:row>1890</xdr:row>
          <xdr:rowOff>504190</xdr:rowOff>
        </xdr:to>
        <xdr:sp>
          <xdr:nvSpPr>
            <xdr:cNvPr id="7316" name="Object 125109" hidden="1">
              <a:extLst>
                <a:ext uri="{63B3BB69-23CF-44E3-9099-C40C66FF867C}">
                  <a14:compatExt spid="_x0000_s7316"/>
                </a:ext>
              </a:extLst>
            </xdr:cNvPr>
            <xdr:cNvSpPr/>
          </xdr:nvSpPr>
          <xdr:spPr>
            <a:xfrm>
              <a:off x="10781030" y="1566408475"/>
              <a:ext cx="0" cy="3987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372110</xdr:colOff>
          <xdr:row>1892</xdr:row>
          <xdr:rowOff>247650</xdr:rowOff>
        </xdr:from>
        <xdr:to>
          <xdr:col>12</xdr:col>
          <xdr:colOff>2056130</xdr:colOff>
          <xdr:row>1892</xdr:row>
          <xdr:rowOff>646430</xdr:rowOff>
        </xdr:to>
        <xdr:sp>
          <xdr:nvSpPr>
            <xdr:cNvPr id="7317" name="Object 125112" hidden="1">
              <a:extLst>
                <a:ext uri="{63B3BB69-23CF-44E3-9099-C40C66FF867C}">
                  <a14:compatExt spid="_x0000_s7317"/>
                </a:ext>
              </a:extLst>
            </xdr:cNvPr>
            <xdr:cNvSpPr/>
          </xdr:nvSpPr>
          <xdr:spPr>
            <a:xfrm>
              <a:off x="10170160" y="1569039915"/>
              <a:ext cx="610870" cy="398780"/>
            </a:xfrm>
            <a:prstGeom prst="rect">
              <a:avLst/>
            </a:prstGeom>
          </xdr:spPr>
        </xdr:sp>
        <xdr:clientData/>
      </xdr:twoCellAnchor>
    </mc:Choice>
    <mc:Fallback/>
  </mc:AlternateContent>
  <xdr:twoCellAnchor>
    <xdr:from>
      <xdr:col>12</xdr:col>
      <xdr:colOff>390525</xdr:colOff>
      <xdr:row>1887</xdr:row>
      <xdr:rowOff>1072515</xdr:rowOff>
    </xdr:from>
    <xdr:to>
      <xdr:col>12</xdr:col>
      <xdr:colOff>2536825</xdr:colOff>
      <xdr:row>1887</xdr:row>
      <xdr:rowOff>1293495</xdr:rowOff>
    </xdr:to>
    <xdr:pic>
      <xdr:nvPicPr>
        <xdr:cNvPr id="7318" name="Object 125117"/>
        <xdr:cNvPicPr>
          <a:picLocks noChangeAspect="1"/>
        </xdr:cNvPicPr>
      </xdr:nvPicPr>
      <xdr:blipFill>
        <a:blip r:embed="rId16"/>
        <a:stretch>
          <a:fillRect/>
        </a:stretch>
      </xdr:blipFill>
      <xdr:spPr>
        <a:xfrm>
          <a:off x="10188575" y="1562196520"/>
          <a:ext cx="592455" cy="220980"/>
        </a:xfrm>
        <a:prstGeom prst="rect">
          <a:avLst/>
        </a:prstGeom>
        <a:noFill/>
        <a:ln w="9525">
          <a:noFill/>
        </a:ln>
      </xdr:spPr>
    </xdr:pic>
    <xdr:clientData/>
  </xdr:twoCellAnchor>
  <xdr:twoCellAnchor>
    <xdr:from>
      <xdr:col>12</xdr:col>
      <xdr:colOff>1170940</xdr:colOff>
      <xdr:row>1888</xdr:row>
      <xdr:rowOff>830580</xdr:rowOff>
    </xdr:from>
    <xdr:to>
      <xdr:col>12</xdr:col>
      <xdr:colOff>1756410</xdr:colOff>
      <xdr:row>1888</xdr:row>
      <xdr:rowOff>1011555</xdr:rowOff>
    </xdr:to>
    <xdr:pic>
      <xdr:nvPicPr>
        <xdr:cNvPr id="7319" name="Object 125118"/>
        <xdr:cNvPicPr>
          <a:picLocks noChangeAspect="1"/>
        </xdr:cNvPicPr>
      </xdr:nvPicPr>
      <xdr:blipFill>
        <a:blip r:embed="rId17"/>
        <a:stretch>
          <a:fillRect/>
        </a:stretch>
      </xdr:blipFill>
      <xdr:spPr>
        <a:xfrm>
          <a:off x="10781030" y="1563618285"/>
          <a:ext cx="0" cy="180975"/>
        </a:xfrm>
        <a:prstGeom prst="rect">
          <a:avLst/>
        </a:prstGeom>
        <a:noFill/>
        <a:ln w="9525">
          <a:noFill/>
        </a:ln>
      </xdr:spPr>
    </xdr:pic>
    <xdr:clientData/>
  </xdr:twoCellAnchor>
  <xdr:twoCellAnchor>
    <xdr:from>
      <xdr:col>12</xdr:col>
      <xdr:colOff>86360</xdr:colOff>
      <xdr:row>1889</xdr:row>
      <xdr:rowOff>53340</xdr:rowOff>
    </xdr:from>
    <xdr:to>
      <xdr:col>12</xdr:col>
      <xdr:colOff>3136265</xdr:colOff>
      <xdr:row>1889</xdr:row>
      <xdr:rowOff>1614170</xdr:rowOff>
    </xdr:to>
    <xdr:pic>
      <xdr:nvPicPr>
        <xdr:cNvPr id="7320" name="Object 125119"/>
        <xdr:cNvPicPr>
          <a:picLocks noChangeAspect="1"/>
        </xdr:cNvPicPr>
      </xdr:nvPicPr>
      <xdr:blipFill>
        <a:blip r:embed="rId18"/>
        <a:stretch>
          <a:fillRect/>
        </a:stretch>
      </xdr:blipFill>
      <xdr:spPr>
        <a:xfrm>
          <a:off x="9884410" y="1564161845"/>
          <a:ext cx="896620" cy="1560830"/>
        </a:xfrm>
        <a:prstGeom prst="rect">
          <a:avLst/>
        </a:prstGeom>
        <a:noFill/>
        <a:ln w="9525">
          <a:noFill/>
        </a:ln>
      </xdr:spPr>
    </xdr:pic>
    <xdr:clientData/>
  </xdr:twoCellAnchor>
  <xdr:twoCellAnchor>
    <xdr:from>
      <xdr:col>12</xdr:col>
      <xdr:colOff>281305</xdr:colOff>
      <xdr:row>1890</xdr:row>
      <xdr:rowOff>958215</xdr:rowOff>
    </xdr:from>
    <xdr:to>
      <xdr:col>12</xdr:col>
      <xdr:colOff>2455545</xdr:colOff>
      <xdr:row>1890</xdr:row>
      <xdr:rowOff>1370965</xdr:rowOff>
    </xdr:to>
    <xdr:pic>
      <xdr:nvPicPr>
        <xdr:cNvPr id="7321" name="Object 125120"/>
        <xdr:cNvPicPr>
          <a:picLocks noChangeAspect="1"/>
        </xdr:cNvPicPr>
      </xdr:nvPicPr>
      <xdr:blipFill>
        <a:blip r:embed="rId19"/>
        <a:stretch>
          <a:fillRect/>
        </a:stretch>
      </xdr:blipFill>
      <xdr:spPr>
        <a:xfrm>
          <a:off x="10079355" y="1567261280"/>
          <a:ext cx="701675" cy="412750"/>
        </a:xfrm>
        <a:prstGeom prst="rect">
          <a:avLst/>
        </a:prstGeom>
        <a:noFill/>
        <a:ln w="9525">
          <a:noFill/>
        </a:ln>
      </xdr:spPr>
    </xdr:pic>
    <xdr:clientData/>
  </xdr:twoCellAnchor>
  <xdr:twoCellAnchor>
    <xdr:from>
      <xdr:col>12</xdr:col>
      <xdr:colOff>1248410</xdr:colOff>
      <xdr:row>1893</xdr:row>
      <xdr:rowOff>26035</xdr:rowOff>
    </xdr:from>
    <xdr:to>
      <xdr:col>12</xdr:col>
      <xdr:colOff>3240405</xdr:colOff>
      <xdr:row>1893</xdr:row>
      <xdr:rowOff>201295</xdr:rowOff>
    </xdr:to>
    <xdr:pic>
      <xdr:nvPicPr>
        <xdr:cNvPr id="7322" name="Object 125121"/>
        <xdr:cNvPicPr>
          <a:picLocks noChangeAspect="1"/>
        </xdr:cNvPicPr>
      </xdr:nvPicPr>
      <xdr:blipFill>
        <a:blip r:embed="rId20"/>
        <a:stretch>
          <a:fillRect/>
        </a:stretch>
      </xdr:blipFill>
      <xdr:spPr>
        <a:xfrm>
          <a:off x="10781030" y="1569808900"/>
          <a:ext cx="0" cy="175260"/>
        </a:xfrm>
        <a:prstGeom prst="rect">
          <a:avLst/>
        </a:prstGeom>
        <a:noFill/>
        <a:ln w="9525">
          <a:noFill/>
        </a:ln>
      </xdr:spPr>
    </xdr:pic>
    <xdr:clientData/>
  </xdr:twoCellAnchor>
  <xdr:twoCellAnchor>
    <xdr:from>
      <xdr:col>12</xdr:col>
      <xdr:colOff>426720</xdr:colOff>
      <xdr:row>1893</xdr:row>
      <xdr:rowOff>370205</xdr:rowOff>
    </xdr:from>
    <xdr:to>
      <xdr:col>12</xdr:col>
      <xdr:colOff>2432685</xdr:colOff>
      <xdr:row>1893</xdr:row>
      <xdr:rowOff>1052830</xdr:rowOff>
    </xdr:to>
    <xdr:pic>
      <xdr:nvPicPr>
        <xdr:cNvPr id="7323" name="Object 125122"/>
        <xdr:cNvPicPr>
          <a:picLocks noChangeAspect="1"/>
        </xdr:cNvPicPr>
      </xdr:nvPicPr>
      <xdr:blipFill>
        <a:blip r:embed="rId21"/>
        <a:stretch>
          <a:fillRect/>
        </a:stretch>
      </xdr:blipFill>
      <xdr:spPr>
        <a:xfrm>
          <a:off x="10224770" y="1570153070"/>
          <a:ext cx="556260" cy="682625"/>
        </a:xfrm>
        <a:prstGeom prst="rect">
          <a:avLst/>
        </a:prstGeom>
        <a:noFill/>
        <a:ln w="9525">
          <a:noFill/>
        </a:ln>
      </xdr:spPr>
    </xdr:pic>
    <xdr:clientData/>
  </xdr:twoCellAnchor>
  <xdr:twoCellAnchor>
    <xdr:from>
      <xdr:col>12</xdr:col>
      <xdr:colOff>376555</xdr:colOff>
      <xdr:row>1941</xdr:row>
      <xdr:rowOff>211455</xdr:rowOff>
    </xdr:from>
    <xdr:to>
      <xdr:col>12</xdr:col>
      <xdr:colOff>3376930</xdr:colOff>
      <xdr:row>1941</xdr:row>
      <xdr:rowOff>644525</xdr:rowOff>
    </xdr:to>
    <xdr:pic>
      <xdr:nvPicPr>
        <xdr:cNvPr id="7324" name="Object 128173"/>
        <xdr:cNvPicPr>
          <a:picLocks noChangeAspect="1"/>
        </xdr:cNvPicPr>
      </xdr:nvPicPr>
      <xdr:blipFill>
        <a:blip r:embed="rId22"/>
        <a:stretch>
          <a:fillRect/>
        </a:stretch>
      </xdr:blipFill>
      <xdr:spPr>
        <a:xfrm>
          <a:off x="10174605" y="1665118590"/>
          <a:ext cx="606425" cy="433070"/>
        </a:xfrm>
        <a:prstGeom prst="rect">
          <a:avLst/>
        </a:prstGeom>
        <a:noFill/>
        <a:ln w="9525">
          <a:noFill/>
        </a:ln>
      </xdr:spPr>
    </xdr:pic>
    <xdr:clientData/>
  </xdr:twoCellAnchor>
  <xdr:twoCellAnchor>
    <xdr:from>
      <xdr:col>12</xdr:col>
      <xdr:colOff>1243330</xdr:colOff>
      <xdr:row>1942</xdr:row>
      <xdr:rowOff>283210</xdr:rowOff>
    </xdr:from>
    <xdr:to>
      <xdr:col>12</xdr:col>
      <xdr:colOff>2228215</xdr:colOff>
      <xdr:row>1942</xdr:row>
      <xdr:rowOff>723900</xdr:rowOff>
    </xdr:to>
    <xdr:pic>
      <xdr:nvPicPr>
        <xdr:cNvPr id="7325" name="Object 128174"/>
        <xdr:cNvPicPr>
          <a:picLocks noChangeAspect="1"/>
        </xdr:cNvPicPr>
      </xdr:nvPicPr>
      <xdr:blipFill>
        <a:blip r:embed="rId23"/>
        <a:stretch>
          <a:fillRect/>
        </a:stretch>
      </xdr:blipFill>
      <xdr:spPr>
        <a:xfrm>
          <a:off x="10781030" y="1666422245"/>
          <a:ext cx="0" cy="440690"/>
        </a:xfrm>
        <a:prstGeom prst="rect">
          <a:avLst/>
        </a:prstGeom>
        <a:noFill/>
        <a:ln w="9525">
          <a:noFill/>
        </a:ln>
      </xdr:spPr>
    </xdr:pic>
    <xdr:clientData/>
  </xdr:twoCellAnchor>
  <xdr:twoCellAnchor>
    <xdr:from>
      <xdr:col>12</xdr:col>
      <xdr:colOff>1099820</xdr:colOff>
      <xdr:row>1942</xdr:row>
      <xdr:rowOff>753745</xdr:rowOff>
    </xdr:from>
    <xdr:to>
      <xdr:col>12</xdr:col>
      <xdr:colOff>3115310</xdr:colOff>
      <xdr:row>1942</xdr:row>
      <xdr:rowOff>1222375</xdr:rowOff>
    </xdr:to>
    <xdr:pic>
      <xdr:nvPicPr>
        <xdr:cNvPr id="7326" name="Object 128175"/>
        <xdr:cNvPicPr>
          <a:picLocks noChangeAspect="1"/>
        </xdr:cNvPicPr>
      </xdr:nvPicPr>
      <xdr:blipFill>
        <a:blip r:embed="rId24"/>
        <a:stretch>
          <a:fillRect/>
        </a:stretch>
      </xdr:blipFill>
      <xdr:spPr>
        <a:xfrm>
          <a:off x="10781030" y="1666892780"/>
          <a:ext cx="0" cy="468630"/>
        </a:xfrm>
        <a:prstGeom prst="rect">
          <a:avLst/>
        </a:prstGeom>
        <a:noFill/>
        <a:ln w="9525">
          <a:noFill/>
        </a:ln>
      </xdr:spPr>
    </xdr:pic>
    <xdr:clientData/>
  </xdr:twoCellAnchor>
  <xdr:twoCellAnchor>
    <xdr:from>
      <xdr:col>12</xdr:col>
      <xdr:colOff>1162685</xdr:colOff>
      <xdr:row>1942</xdr:row>
      <xdr:rowOff>1402715</xdr:rowOff>
    </xdr:from>
    <xdr:to>
      <xdr:col>12</xdr:col>
      <xdr:colOff>2542540</xdr:colOff>
      <xdr:row>1942</xdr:row>
      <xdr:rowOff>1739900</xdr:rowOff>
    </xdr:to>
    <xdr:pic>
      <xdr:nvPicPr>
        <xdr:cNvPr id="7327" name="Object 128176"/>
        <xdr:cNvPicPr>
          <a:picLocks noChangeAspect="1"/>
        </xdr:cNvPicPr>
      </xdr:nvPicPr>
      <xdr:blipFill>
        <a:blip r:embed="rId25"/>
        <a:stretch>
          <a:fillRect/>
        </a:stretch>
      </xdr:blipFill>
      <xdr:spPr>
        <a:xfrm>
          <a:off x="10781030" y="1667541750"/>
          <a:ext cx="0" cy="337185"/>
        </a:xfrm>
        <a:prstGeom prst="rect">
          <a:avLst/>
        </a:prstGeom>
        <a:noFill/>
        <a:ln w="9525">
          <a:noFill/>
        </a:ln>
      </xdr:spPr>
    </xdr:pic>
    <xdr:clientData/>
  </xdr:twoCellAnchor>
  <xdr:twoCellAnchor>
    <xdr:from>
      <xdr:col>12</xdr:col>
      <xdr:colOff>572135</xdr:colOff>
      <xdr:row>1943</xdr:row>
      <xdr:rowOff>403860</xdr:rowOff>
    </xdr:from>
    <xdr:to>
      <xdr:col>12</xdr:col>
      <xdr:colOff>2795905</xdr:colOff>
      <xdr:row>1943</xdr:row>
      <xdr:rowOff>796290</xdr:rowOff>
    </xdr:to>
    <xdr:pic>
      <xdr:nvPicPr>
        <xdr:cNvPr id="7328" name="Object 128177"/>
        <xdr:cNvPicPr>
          <a:picLocks noChangeAspect="1"/>
        </xdr:cNvPicPr>
      </xdr:nvPicPr>
      <xdr:blipFill>
        <a:blip r:embed="rId26"/>
        <a:stretch>
          <a:fillRect/>
        </a:stretch>
      </xdr:blipFill>
      <xdr:spPr>
        <a:xfrm>
          <a:off x="10370185" y="1668943195"/>
          <a:ext cx="410845" cy="392430"/>
        </a:xfrm>
        <a:prstGeom prst="rect">
          <a:avLst/>
        </a:prstGeom>
        <a:noFill/>
        <a:ln w="9525">
          <a:noFill/>
        </a:ln>
      </xdr:spPr>
    </xdr:pic>
    <xdr:clientData/>
  </xdr:twoCellAnchor>
  <xdr:twoCellAnchor>
    <xdr:from>
      <xdr:col>12</xdr:col>
      <xdr:colOff>572135</xdr:colOff>
      <xdr:row>1943</xdr:row>
      <xdr:rowOff>866140</xdr:rowOff>
    </xdr:from>
    <xdr:to>
      <xdr:col>12</xdr:col>
      <xdr:colOff>2382520</xdr:colOff>
      <xdr:row>1943</xdr:row>
      <xdr:rowOff>1082675</xdr:rowOff>
    </xdr:to>
    <xdr:pic>
      <xdr:nvPicPr>
        <xdr:cNvPr id="7329" name="Object 128178"/>
        <xdr:cNvPicPr>
          <a:picLocks noChangeAspect="1"/>
        </xdr:cNvPicPr>
      </xdr:nvPicPr>
      <xdr:blipFill>
        <a:blip r:embed="rId27"/>
        <a:stretch>
          <a:fillRect/>
        </a:stretch>
      </xdr:blipFill>
      <xdr:spPr>
        <a:xfrm>
          <a:off x="10370185" y="1669405475"/>
          <a:ext cx="410845" cy="216535"/>
        </a:xfrm>
        <a:prstGeom prst="rect">
          <a:avLst/>
        </a:prstGeom>
        <a:noFill/>
        <a:ln w="9525">
          <a:noFill/>
        </a:ln>
      </xdr:spPr>
    </xdr:pic>
    <xdr:clientData/>
  </xdr:twoCellAnchor>
  <xdr:twoCellAnchor>
    <xdr:from>
      <xdr:col>12</xdr:col>
      <xdr:colOff>376555</xdr:colOff>
      <xdr:row>1944</xdr:row>
      <xdr:rowOff>234950</xdr:rowOff>
    </xdr:from>
    <xdr:to>
      <xdr:col>12</xdr:col>
      <xdr:colOff>2214880</xdr:colOff>
      <xdr:row>1944</xdr:row>
      <xdr:rowOff>469900</xdr:rowOff>
    </xdr:to>
    <xdr:pic>
      <xdr:nvPicPr>
        <xdr:cNvPr id="7330" name="Object 128179"/>
        <xdr:cNvPicPr>
          <a:picLocks noChangeAspect="1"/>
        </xdr:cNvPicPr>
      </xdr:nvPicPr>
      <xdr:blipFill>
        <a:blip r:embed="rId28"/>
        <a:stretch>
          <a:fillRect/>
        </a:stretch>
      </xdr:blipFill>
      <xdr:spPr>
        <a:xfrm>
          <a:off x="10174605" y="1670272885"/>
          <a:ext cx="606425" cy="234950"/>
        </a:xfrm>
        <a:prstGeom prst="rect">
          <a:avLst/>
        </a:prstGeom>
        <a:noFill/>
        <a:ln w="9525">
          <a:noFill/>
        </a:ln>
      </xdr:spPr>
    </xdr:pic>
    <xdr:clientData/>
  </xdr:twoCellAnchor>
  <xdr:twoCellAnchor>
    <xdr:from>
      <xdr:col>12</xdr:col>
      <xdr:colOff>372110</xdr:colOff>
      <xdr:row>1944</xdr:row>
      <xdr:rowOff>520700</xdr:rowOff>
    </xdr:from>
    <xdr:to>
      <xdr:col>12</xdr:col>
      <xdr:colOff>2618740</xdr:colOff>
      <xdr:row>1944</xdr:row>
      <xdr:rowOff>946150</xdr:rowOff>
    </xdr:to>
    <xdr:pic>
      <xdr:nvPicPr>
        <xdr:cNvPr id="7331" name="Object 128180"/>
        <xdr:cNvPicPr>
          <a:picLocks noChangeAspect="1"/>
        </xdr:cNvPicPr>
      </xdr:nvPicPr>
      <xdr:blipFill>
        <a:blip r:embed="rId29"/>
        <a:stretch>
          <a:fillRect/>
        </a:stretch>
      </xdr:blipFill>
      <xdr:spPr>
        <a:xfrm>
          <a:off x="10170160" y="1670558635"/>
          <a:ext cx="610870" cy="425450"/>
        </a:xfrm>
        <a:prstGeom prst="rect">
          <a:avLst/>
        </a:prstGeom>
        <a:noFill/>
        <a:ln w="9525">
          <a:noFill/>
        </a:ln>
      </xdr:spPr>
    </xdr:pic>
    <xdr:clientData/>
  </xdr:twoCellAnchor>
  <xdr:twoCellAnchor>
    <xdr:from>
      <xdr:col>12</xdr:col>
      <xdr:colOff>331470</xdr:colOff>
      <xdr:row>1946</xdr:row>
      <xdr:rowOff>248285</xdr:rowOff>
    </xdr:from>
    <xdr:to>
      <xdr:col>12</xdr:col>
      <xdr:colOff>2568575</xdr:colOff>
      <xdr:row>1946</xdr:row>
      <xdr:rowOff>756285</xdr:rowOff>
    </xdr:to>
    <xdr:pic>
      <xdr:nvPicPr>
        <xdr:cNvPr id="7332" name="Object 128183"/>
        <xdr:cNvPicPr>
          <a:picLocks noChangeAspect="1"/>
        </xdr:cNvPicPr>
      </xdr:nvPicPr>
      <xdr:blipFill>
        <a:blip r:embed="rId30"/>
        <a:stretch>
          <a:fillRect/>
        </a:stretch>
      </xdr:blipFill>
      <xdr:spPr>
        <a:xfrm>
          <a:off x="10129520" y="1673359620"/>
          <a:ext cx="651510" cy="508000"/>
        </a:xfrm>
        <a:prstGeom prst="rect">
          <a:avLst/>
        </a:prstGeom>
        <a:noFill/>
        <a:ln w="9525">
          <a:noFill/>
        </a:ln>
      </xdr:spPr>
    </xdr:pic>
    <xdr:clientData/>
  </xdr:twoCellAnchor>
  <xdr:twoCellAnchor>
    <xdr:from>
      <xdr:col>12</xdr:col>
      <xdr:colOff>331470</xdr:colOff>
      <xdr:row>1946</xdr:row>
      <xdr:rowOff>1097915</xdr:rowOff>
    </xdr:from>
    <xdr:to>
      <xdr:col>12</xdr:col>
      <xdr:colOff>2555240</xdr:colOff>
      <xdr:row>1946</xdr:row>
      <xdr:rowOff>1314450</xdr:rowOff>
    </xdr:to>
    <xdr:pic>
      <xdr:nvPicPr>
        <xdr:cNvPr id="7333" name="Object 128184"/>
        <xdr:cNvPicPr>
          <a:picLocks noChangeAspect="1"/>
        </xdr:cNvPicPr>
      </xdr:nvPicPr>
      <xdr:blipFill>
        <a:blip r:embed="rId31"/>
        <a:stretch>
          <a:fillRect/>
        </a:stretch>
      </xdr:blipFill>
      <xdr:spPr>
        <a:xfrm>
          <a:off x="10129520" y="1674209250"/>
          <a:ext cx="651510" cy="216535"/>
        </a:xfrm>
        <a:prstGeom prst="rect">
          <a:avLst/>
        </a:prstGeom>
        <a:noFill/>
        <a:ln w="9525">
          <a:noFill/>
        </a:ln>
      </xdr:spPr>
    </xdr:pic>
    <xdr:clientData/>
  </xdr:twoCellAnchor>
  <xdr:twoCellAnchor>
    <xdr:from>
      <xdr:col>12</xdr:col>
      <xdr:colOff>204470</xdr:colOff>
      <xdr:row>1947</xdr:row>
      <xdr:rowOff>269875</xdr:rowOff>
    </xdr:from>
    <xdr:to>
      <xdr:col>12</xdr:col>
      <xdr:colOff>3435985</xdr:colOff>
      <xdr:row>1947</xdr:row>
      <xdr:rowOff>904240</xdr:rowOff>
    </xdr:to>
    <xdr:pic>
      <xdr:nvPicPr>
        <xdr:cNvPr id="7334" name="Object 128189"/>
        <xdr:cNvPicPr>
          <a:picLocks noChangeAspect="1"/>
        </xdr:cNvPicPr>
      </xdr:nvPicPr>
      <xdr:blipFill>
        <a:blip r:embed="rId32"/>
        <a:stretch>
          <a:fillRect/>
        </a:stretch>
      </xdr:blipFill>
      <xdr:spPr>
        <a:xfrm>
          <a:off x="10002520" y="1674968710"/>
          <a:ext cx="778510" cy="634365"/>
        </a:xfrm>
        <a:prstGeom prst="rect">
          <a:avLst/>
        </a:prstGeom>
        <a:noFill/>
        <a:ln w="9525">
          <a:noFill/>
        </a:ln>
      </xdr:spPr>
    </xdr:pic>
    <xdr:clientData/>
  </xdr:twoCellAnchor>
  <xdr:twoCellAnchor>
    <xdr:from>
      <xdr:col>12</xdr:col>
      <xdr:colOff>186055</xdr:colOff>
      <xdr:row>1949</xdr:row>
      <xdr:rowOff>438785</xdr:rowOff>
    </xdr:from>
    <xdr:to>
      <xdr:col>12</xdr:col>
      <xdr:colOff>4257040</xdr:colOff>
      <xdr:row>1949</xdr:row>
      <xdr:rowOff>1162050</xdr:rowOff>
    </xdr:to>
    <xdr:pic>
      <xdr:nvPicPr>
        <xdr:cNvPr id="7335" name="Object 128190"/>
        <xdr:cNvPicPr>
          <a:picLocks noChangeAspect="1"/>
        </xdr:cNvPicPr>
      </xdr:nvPicPr>
      <xdr:blipFill>
        <a:blip r:embed="rId33"/>
        <a:stretch>
          <a:fillRect/>
        </a:stretch>
      </xdr:blipFill>
      <xdr:spPr>
        <a:xfrm>
          <a:off x="9984105" y="1679059380"/>
          <a:ext cx="796925" cy="723265"/>
        </a:xfrm>
        <a:prstGeom prst="rect">
          <a:avLst/>
        </a:prstGeom>
        <a:noFill/>
        <a:ln w="9525">
          <a:noFill/>
        </a:ln>
      </xdr:spPr>
    </xdr:pic>
    <xdr:clientData/>
  </xdr:twoCellAnchor>
  <xdr:twoCellAnchor>
    <xdr:from>
      <xdr:col>12</xdr:col>
      <xdr:colOff>213360</xdr:colOff>
      <xdr:row>1949</xdr:row>
      <xdr:rowOff>1505585</xdr:rowOff>
    </xdr:from>
    <xdr:to>
      <xdr:col>12</xdr:col>
      <xdr:colOff>3667125</xdr:colOff>
      <xdr:row>1949</xdr:row>
      <xdr:rowOff>2157730</xdr:rowOff>
    </xdr:to>
    <xdr:pic>
      <xdr:nvPicPr>
        <xdr:cNvPr id="7336" name="Object 128191"/>
        <xdr:cNvPicPr>
          <a:picLocks noChangeAspect="1"/>
        </xdr:cNvPicPr>
      </xdr:nvPicPr>
      <xdr:blipFill>
        <a:blip r:embed="rId34"/>
        <a:stretch>
          <a:fillRect/>
        </a:stretch>
      </xdr:blipFill>
      <xdr:spPr>
        <a:xfrm>
          <a:off x="10011410" y="1680126180"/>
          <a:ext cx="769620" cy="652145"/>
        </a:xfrm>
        <a:prstGeom prst="rect">
          <a:avLst/>
        </a:prstGeom>
        <a:noFill/>
        <a:ln w="9525">
          <a:noFill/>
        </a:ln>
      </xdr:spPr>
    </xdr:pic>
    <xdr:clientData/>
  </xdr:twoCellAnchor>
  <xdr:twoCellAnchor>
    <xdr:from>
      <xdr:col>12</xdr:col>
      <xdr:colOff>386080</xdr:colOff>
      <xdr:row>1949</xdr:row>
      <xdr:rowOff>2454275</xdr:rowOff>
    </xdr:from>
    <xdr:to>
      <xdr:col>12</xdr:col>
      <xdr:colOff>2614295</xdr:colOff>
      <xdr:row>1949</xdr:row>
      <xdr:rowOff>2715260</xdr:rowOff>
    </xdr:to>
    <xdr:pic>
      <xdr:nvPicPr>
        <xdr:cNvPr id="7337" name="Object 128192"/>
        <xdr:cNvPicPr>
          <a:picLocks noChangeAspect="1"/>
        </xdr:cNvPicPr>
      </xdr:nvPicPr>
      <xdr:blipFill>
        <a:blip r:embed="rId35"/>
        <a:stretch>
          <a:fillRect/>
        </a:stretch>
      </xdr:blipFill>
      <xdr:spPr>
        <a:xfrm>
          <a:off x="10184130" y="1681074870"/>
          <a:ext cx="596900" cy="260985"/>
        </a:xfrm>
        <a:prstGeom prst="rect">
          <a:avLst/>
        </a:prstGeom>
        <a:noFill/>
        <a:ln w="9525">
          <a:noFill/>
        </a:ln>
      </xdr:spPr>
    </xdr:pic>
    <xdr:clientData/>
  </xdr:twoCellAnchor>
  <xdr:twoCellAnchor>
    <xdr:from>
      <xdr:col>12</xdr:col>
      <xdr:colOff>408305</xdr:colOff>
      <xdr:row>1905</xdr:row>
      <xdr:rowOff>433070</xdr:rowOff>
    </xdr:from>
    <xdr:to>
      <xdr:col>12</xdr:col>
      <xdr:colOff>1211580</xdr:colOff>
      <xdr:row>1905</xdr:row>
      <xdr:rowOff>854710</xdr:rowOff>
    </xdr:to>
    <xdr:pic>
      <xdr:nvPicPr>
        <xdr:cNvPr id="7338" name="Object 100911"/>
        <xdr:cNvPicPr>
          <a:picLocks noChangeAspect="1"/>
        </xdr:cNvPicPr>
      </xdr:nvPicPr>
      <xdr:blipFill>
        <a:blip r:embed="rId36"/>
        <a:stretch>
          <a:fillRect/>
        </a:stretch>
      </xdr:blipFill>
      <xdr:spPr>
        <a:xfrm>
          <a:off x="10206355" y="1587970535"/>
          <a:ext cx="574675" cy="421640"/>
        </a:xfrm>
        <a:prstGeom prst="rect">
          <a:avLst/>
        </a:prstGeom>
        <a:solidFill>
          <a:srgbClr val="FFFFFF"/>
        </a:solidFill>
        <a:ln w="9525">
          <a:noFill/>
        </a:ln>
      </xdr:spPr>
    </xdr:pic>
    <xdr:clientData/>
  </xdr:twoCellAnchor>
  <xdr:twoCellAnchor>
    <xdr:from>
      <xdr:col>12</xdr:col>
      <xdr:colOff>517525</xdr:colOff>
      <xdr:row>1905</xdr:row>
      <xdr:rowOff>917575</xdr:rowOff>
    </xdr:from>
    <xdr:to>
      <xdr:col>12</xdr:col>
      <xdr:colOff>2328545</xdr:colOff>
      <xdr:row>1905</xdr:row>
      <xdr:rowOff>1339850</xdr:rowOff>
    </xdr:to>
    <xdr:pic>
      <xdr:nvPicPr>
        <xdr:cNvPr id="7339" name="Object 100912"/>
        <xdr:cNvPicPr>
          <a:picLocks noChangeAspect="1"/>
        </xdr:cNvPicPr>
      </xdr:nvPicPr>
      <xdr:blipFill>
        <a:blip r:embed="rId37"/>
        <a:stretch>
          <a:fillRect/>
        </a:stretch>
      </xdr:blipFill>
      <xdr:spPr>
        <a:xfrm>
          <a:off x="10315575" y="1588455040"/>
          <a:ext cx="465455" cy="422275"/>
        </a:xfrm>
        <a:prstGeom prst="rect">
          <a:avLst/>
        </a:prstGeom>
        <a:solidFill>
          <a:srgbClr val="FFFFFF"/>
        </a:solidFill>
        <a:ln w="9525">
          <a:noFill/>
        </a:ln>
      </xdr:spPr>
    </xdr:pic>
    <xdr:clientData/>
  </xdr:twoCellAnchor>
  <xdr:twoCellAnchor>
    <xdr:from>
      <xdr:col>12</xdr:col>
      <xdr:colOff>18415</xdr:colOff>
      <xdr:row>1906</xdr:row>
      <xdr:rowOff>295910</xdr:rowOff>
    </xdr:from>
    <xdr:to>
      <xdr:col>12</xdr:col>
      <xdr:colOff>1502410</xdr:colOff>
      <xdr:row>1906</xdr:row>
      <xdr:rowOff>690880</xdr:rowOff>
    </xdr:to>
    <xdr:pic>
      <xdr:nvPicPr>
        <xdr:cNvPr id="7340" name="Object 100913"/>
        <xdr:cNvPicPr>
          <a:picLocks noChangeAspect="1"/>
        </xdr:cNvPicPr>
      </xdr:nvPicPr>
      <xdr:blipFill>
        <a:blip r:embed="rId38"/>
        <a:stretch>
          <a:fillRect/>
        </a:stretch>
      </xdr:blipFill>
      <xdr:spPr>
        <a:xfrm>
          <a:off x="9816465" y="1590132075"/>
          <a:ext cx="964565" cy="394970"/>
        </a:xfrm>
        <a:prstGeom prst="rect">
          <a:avLst/>
        </a:prstGeom>
        <a:solidFill>
          <a:srgbClr val="FFFFFF"/>
        </a:solidFill>
        <a:ln w="9525">
          <a:noFill/>
        </a:ln>
      </xdr:spPr>
    </xdr:pic>
    <xdr:clientData/>
  </xdr:twoCellAnchor>
  <mc:AlternateContent xmlns:mc="http://schemas.openxmlformats.org/markup-compatibility/2006">
    <mc:Choice xmlns:a14="http://schemas.microsoft.com/office/drawing/2010/main" Requires="a14">
      <xdr:twoCellAnchor>
        <xdr:from>
          <xdr:col>12</xdr:col>
          <xdr:colOff>122555</xdr:colOff>
          <xdr:row>1906</xdr:row>
          <xdr:rowOff>737235</xdr:rowOff>
        </xdr:from>
        <xdr:to>
          <xdr:col>12</xdr:col>
          <xdr:colOff>3254375</xdr:colOff>
          <xdr:row>1906</xdr:row>
          <xdr:rowOff>1131570</xdr:rowOff>
        </xdr:to>
        <xdr:sp>
          <xdr:nvSpPr>
            <xdr:cNvPr id="7341" name="Object 100914" hidden="1">
              <a:extLst>
                <a:ext uri="{63B3BB69-23CF-44E3-9099-C40C66FF867C}">
                  <a14:compatExt spid="_x0000_s7341"/>
                </a:ext>
              </a:extLst>
            </xdr:cNvPr>
            <xdr:cNvSpPr/>
          </xdr:nvSpPr>
          <xdr:spPr>
            <a:xfrm>
              <a:off x="9920605" y="1590573400"/>
              <a:ext cx="860425" cy="394335"/>
            </a:xfrm>
            <a:prstGeom prst="rect">
              <a:avLst/>
            </a:prstGeom>
          </xdr:spPr>
        </xdr:sp>
        <xdr:clientData/>
      </xdr:twoCellAnchor>
    </mc:Choice>
    <mc:Fallback/>
  </mc:AlternateContent>
  <xdr:twoCellAnchor>
    <xdr:from>
      <xdr:col>12</xdr:col>
      <xdr:colOff>231775</xdr:colOff>
      <xdr:row>1907</xdr:row>
      <xdr:rowOff>255270</xdr:rowOff>
    </xdr:from>
    <xdr:to>
      <xdr:col>12</xdr:col>
      <xdr:colOff>1593215</xdr:colOff>
      <xdr:row>1907</xdr:row>
      <xdr:rowOff>474980</xdr:rowOff>
    </xdr:to>
    <xdr:pic>
      <xdr:nvPicPr>
        <xdr:cNvPr id="7342" name="Object 100915"/>
        <xdr:cNvPicPr>
          <a:picLocks noChangeAspect="1"/>
        </xdr:cNvPicPr>
      </xdr:nvPicPr>
      <xdr:blipFill>
        <a:blip r:embed="rId39"/>
        <a:stretch>
          <a:fillRect/>
        </a:stretch>
      </xdr:blipFill>
      <xdr:spPr>
        <a:xfrm>
          <a:off x="10029825" y="1591844035"/>
          <a:ext cx="751205" cy="219710"/>
        </a:xfrm>
        <a:prstGeom prst="rect">
          <a:avLst/>
        </a:prstGeom>
        <a:solidFill>
          <a:srgbClr val="FFFFFF"/>
        </a:solidFill>
        <a:ln w="9525">
          <a:noFill/>
        </a:ln>
      </xdr:spPr>
    </xdr:pic>
    <xdr:clientData/>
  </xdr:twoCellAnchor>
  <xdr:twoCellAnchor>
    <xdr:from>
      <xdr:col>12</xdr:col>
      <xdr:colOff>354330</xdr:colOff>
      <xdr:row>1907</xdr:row>
      <xdr:rowOff>563880</xdr:rowOff>
    </xdr:from>
    <xdr:to>
      <xdr:col>12</xdr:col>
      <xdr:colOff>2909570</xdr:colOff>
      <xdr:row>1907</xdr:row>
      <xdr:rowOff>778510</xdr:rowOff>
    </xdr:to>
    <xdr:pic>
      <xdr:nvPicPr>
        <xdr:cNvPr id="7343" name="Object 100916"/>
        <xdr:cNvPicPr>
          <a:picLocks noChangeAspect="1"/>
        </xdr:cNvPicPr>
      </xdr:nvPicPr>
      <xdr:blipFill>
        <a:blip r:embed="rId40"/>
        <a:stretch>
          <a:fillRect/>
        </a:stretch>
      </xdr:blipFill>
      <xdr:spPr>
        <a:xfrm>
          <a:off x="10152380" y="1592152645"/>
          <a:ext cx="628650" cy="214630"/>
        </a:xfrm>
        <a:prstGeom prst="rect">
          <a:avLst/>
        </a:prstGeom>
        <a:solidFill>
          <a:srgbClr val="FFFFFF"/>
        </a:solidFill>
        <a:ln w="9525">
          <a:noFill/>
        </a:ln>
      </xdr:spPr>
    </xdr:pic>
    <xdr:clientData/>
  </xdr:twoCellAnchor>
  <xdr:twoCellAnchor>
    <xdr:from>
      <xdr:col>12</xdr:col>
      <xdr:colOff>481330</xdr:colOff>
      <xdr:row>1908</xdr:row>
      <xdr:rowOff>358140</xdr:rowOff>
    </xdr:from>
    <xdr:to>
      <xdr:col>12</xdr:col>
      <xdr:colOff>2432685</xdr:colOff>
      <xdr:row>1908</xdr:row>
      <xdr:rowOff>821690</xdr:rowOff>
    </xdr:to>
    <xdr:pic>
      <xdr:nvPicPr>
        <xdr:cNvPr id="7344" name="Object 100917"/>
        <xdr:cNvPicPr>
          <a:picLocks noChangeAspect="1"/>
        </xdr:cNvPicPr>
      </xdr:nvPicPr>
      <xdr:blipFill>
        <a:blip r:embed="rId41"/>
        <a:stretch>
          <a:fillRect/>
        </a:stretch>
      </xdr:blipFill>
      <xdr:spPr>
        <a:xfrm>
          <a:off x="10279380" y="1593255005"/>
          <a:ext cx="501650" cy="463550"/>
        </a:xfrm>
        <a:prstGeom prst="rect">
          <a:avLst/>
        </a:prstGeom>
        <a:solidFill>
          <a:srgbClr val="FFFFFF"/>
        </a:solidFill>
        <a:ln w="9525">
          <a:noFill/>
        </a:ln>
      </xdr:spPr>
    </xdr:pic>
    <xdr:clientData/>
  </xdr:twoCellAnchor>
  <xdr:twoCellAnchor>
    <xdr:from>
      <xdr:col>12</xdr:col>
      <xdr:colOff>435610</xdr:colOff>
      <xdr:row>1908</xdr:row>
      <xdr:rowOff>1297940</xdr:rowOff>
    </xdr:from>
    <xdr:to>
      <xdr:col>12</xdr:col>
      <xdr:colOff>2527935</xdr:colOff>
      <xdr:row>1908</xdr:row>
      <xdr:rowOff>1761490</xdr:rowOff>
    </xdr:to>
    <xdr:pic>
      <xdr:nvPicPr>
        <xdr:cNvPr id="7345" name="Object 100918"/>
        <xdr:cNvPicPr>
          <a:picLocks noChangeAspect="1"/>
        </xdr:cNvPicPr>
      </xdr:nvPicPr>
      <xdr:blipFill>
        <a:blip r:embed="rId42"/>
        <a:stretch>
          <a:fillRect/>
        </a:stretch>
      </xdr:blipFill>
      <xdr:spPr>
        <a:xfrm>
          <a:off x="10233660" y="1594194805"/>
          <a:ext cx="547370" cy="463550"/>
        </a:xfrm>
        <a:prstGeom prst="rect">
          <a:avLst/>
        </a:prstGeom>
        <a:solidFill>
          <a:srgbClr val="FFFFFF"/>
        </a:solidFill>
        <a:ln w="9525">
          <a:noFill/>
        </a:ln>
      </xdr:spPr>
    </xdr:pic>
    <xdr:clientData/>
  </xdr:twoCellAnchor>
  <xdr:twoCellAnchor>
    <xdr:from>
      <xdr:col>12</xdr:col>
      <xdr:colOff>263525</xdr:colOff>
      <xdr:row>1914</xdr:row>
      <xdr:rowOff>228600</xdr:rowOff>
    </xdr:from>
    <xdr:to>
      <xdr:col>12</xdr:col>
      <xdr:colOff>1375410</xdr:colOff>
      <xdr:row>1914</xdr:row>
      <xdr:rowOff>626110</xdr:rowOff>
    </xdr:to>
    <xdr:pic>
      <xdr:nvPicPr>
        <xdr:cNvPr id="7346" name="Object 100919"/>
        <xdr:cNvPicPr>
          <a:picLocks noChangeAspect="1"/>
        </xdr:cNvPicPr>
      </xdr:nvPicPr>
      <xdr:blipFill>
        <a:blip r:embed="rId43"/>
        <a:stretch>
          <a:fillRect/>
        </a:stretch>
      </xdr:blipFill>
      <xdr:spPr>
        <a:xfrm>
          <a:off x="10061575" y="1606511265"/>
          <a:ext cx="719455" cy="397510"/>
        </a:xfrm>
        <a:prstGeom prst="rect">
          <a:avLst/>
        </a:prstGeom>
        <a:solidFill>
          <a:srgbClr val="FFFFFF"/>
        </a:solidFill>
        <a:ln w="9525">
          <a:noFill/>
        </a:ln>
      </xdr:spPr>
    </xdr:pic>
    <xdr:clientData/>
  </xdr:twoCellAnchor>
  <xdr:twoCellAnchor>
    <xdr:from>
      <xdr:col>12</xdr:col>
      <xdr:colOff>408305</xdr:colOff>
      <xdr:row>1914</xdr:row>
      <xdr:rowOff>643890</xdr:rowOff>
    </xdr:from>
    <xdr:to>
      <xdr:col>12</xdr:col>
      <xdr:colOff>2246630</xdr:colOff>
      <xdr:row>1914</xdr:row>
      <xdr:rowOff>1036320</xdr:rowOff>
    </xdr:to>
    <xdr:pic>
      <xdr:nvPicPr>
        <xdr:cNvPr id="7347" name="Object 100920"/>
        <xdr:cNvPicPr>
          <a:picLocks noChangeAspect="1"/>
        </xdr:cNvPicPr>
      </xdr:nvPicPr>
      <xdr:blipFill>
        <a:blip r:embed="rId44"/>
        <a:stretch>
          <a:fillRect/>
        </a:stretch>
      </xdr:blipFill>
      <xdr:spPr>
        <a:xfrm>
          <a:off x="10206355" y="1606926555"/>
          <a:ext cx="574675" cy="392430"/>
        </a:xfrm>
        <a:prstGeom prst="rect">
          <a:avLst/>
        </a:prstGeom>
        <a:solidFill>
          <a:srgbClr val="FFFFFF"/>
        </a:solidFill>
        <a:ln w="9525">
          <a:noFill/>
        </a:ln>
      </xdr:spPr>
    </xdr:pic>
    <xdr:clientData/>
  </xdr:twoCellAnchor>
  <xdr:twoCellAnchor>
    <xdr:from>
      <xdr:col>12</xdr:col>
      <xdr:colOff>208915</xdr:colOff>
      <xdr:row>1915</xdr:row>
      <xdr:rowOff>287020</xdr:rowOff>
    </xdr:from>
    <xdr:to>
      <xdr:col>12</xdr:col>
      <xdr:colOff>2137410</xdr:colOff>
      <xdr:row>1915</xdr:row>
      <xdr:rowOff>497840</xdr:rowOff>
    </xdr:to>
    <xdr:pic>
      <xdr:nvPicPr>
        <xdr:cNvPr id="7348" name="Object 100921"/>
        <xdr:cNvPicPr>
          <a:picLocks noChangeAspect="1"/>
        </xdr:cNvPicPr>
      </xdr:nvPicPr>
      <xdr:blipFill>
        <a:blip r:embed="rId45"/>
        <a:stretch>
          <a:fillRect/>
        </a:stretch>
      </xdr:blipFill>
      <xdr:spPr>
        <a:xfrm>
          <a:off x="10006965" y="1608068285"/>
          <a:ext cx="774065" cy="210820"/>
        </a:xfrm>
        <a:prstGeom prst="rect">
          <a:avLst/>
        </a:prstGeom>
        <a:solidFill>
          <a:srgbClr val="FFFFFF"/>
        </a:solidFill>
        <a:ln w="9525">
          <a:noFill/>
        </a:ln>
      </xdr:spPr>
    </xdr:pic>
    <xdr:clientData/>
  </xdr:twoCellAnchor>
  <xdr:twoCellAnchor>
    <xdr:from>
      <xdr:col>12</xdr:col>
      <xdr:colOff>217805</xdr:colOff>
      <xdr:row>1915</xdr:row>
      <xdr:rowOff>603250</xdr:rowOff>
    </xdr:from>
    <xdr:to>
      <xdr:col>12</xdr:col>
      <xdr:colOff>1733550</xdr:colOff>
      <xdr:row>1915</xdr:row>
      <xdr:rowOff>1005205</xdr:rowOff>
    </xdr:to>
    <xdr:pic>
      <xdr:nvPicPr>
        <xdr:cNvPr id="7349" name="Object 100922"/>
        <xdr:cNvPicPr>
          <a:picLocks noChangeAspect="1"/>
        </xdr:cNvPicPr>
      </xdr:nvPicPr>
      <xdr:blipFill>
        <a:blip r:embed="rId46"/>
        <a:stretch>
          <a:fillRect/>
        </a:stretch>
      </xdr:blipFill>
      <xdr:spPr>
        <a:xfrm>
          <a:off x="10015855" y="1608384515"/>
          <a:ext cx="765175" cy="401955"/>
        </a:xfrm>
        <a:prstGeom prst="rect">
          <a:avLst/>
        </a:prstGeom>
        <a:solidFill>
          <a:srgbClr val="FFFFFF"/>
        </a:solidFill>
        <a:ln w="9525">
          <a:noFill/>
        </a:ln>
      </xdr:spPr>
    </xdr:pic>
    <xdr:clientData/>
  </xdr:twoCellAnchor>
  <xdr:twoCellAnchor>
    <xdr:from>
      <xdr:col>12</xdr:col>
      <xdr:colOff>299720</xdr:colOff>
      <xdr:row>1915</xdr:row>
      <xdr:rowOff>1082040</xdr:rowOff>
    </xdr:from>
    <xdr:to>
      <xdr:col>12</xdr:col>
      <xdr:colOff>2382520</xdr:colOff>
      <xdr:row>1915</xdr:row>
      <xdr:rowOff>1474470</xdr:rowOff>
    </xdr:to>
    <xdr:pic>
      <xdr:nvPicPr>
        <xdr:cNvPr id="7350" name="Object 100923"/>
        <xdr:cNvPicPr>
          <a:picLocks noChangeAspect="1"/>
        </xdr:cNvPicPr>
      </xdr:nvPicPr>
      <xdr:blipFill>
        <a:blip r:embed="rId47"/>
        <a:stretch>
          <a:fillRect/>
        </a:stretch>
      </xdr:blipFill>
      <xdr:spPr>
        <a:xfrm>
          <a:off x="10097770" y="1608863305"/>
          <a:ext cx="683260" cy="392430"/>
        </a:xfrm>
        <a:prstGeom prst="rect">
          <a:avLst/>
        </a:prstGeom>
        <a:solidFill>
          <a:srgbClr val="FFFFFF"/>
        </a:solidFill>
        <a:ln w="9525">
          <a:noFill/>
        </a:ln>
      </xdr:spPr>
    </xdr:pic>
    <xdr:clientData/>
  </xdr:twoCellAnchor>
  <xdr:twoCellAnchor>
    <xdr:from>
      <xdr:col>12</xdr:col>
      <xdr:colOff>190500</xdr:colOff>
      <xdr:row>1916</xdr:row>
      <xdr:rowOff>343535</xdr:rowOff>
    </xdr:from>
    <xdr:to>
      <xdr:col>12</xdr:col>
      <xdr:colOff>1134745</xdr:colOff>
      <xdr:row>1916</xdr:row>
      <xdr:rowOff>762635</xdr:rowOff>
    </xdr:to>
    <xdr:pic>
      <xdr:nvPicPr>
        <xdr:cNvPr id="7351" name="Object 102445"/>
        <xdr:cNvPicPr>
          <a:picLocks noChangeAspect="1"/>
        </xdr:cNvPicPr>
      </xdr:nvPicPr>
      <xdr:blipFill>
        <a:blip r:embed="rId48"/>
        <a:stretch>
          <a:fillRect/>
        </a:stretch>
      </xdr:blipFill>
      <xdr:spPr>
        <a:xfrm>
          <a:off x="9988550" y="1610575900"/>
          <a:ext cx="792480" cy="419100"/>
        </a:xfrm>
        <a:prstGeom prst="rect">
          <a:avLst/>
        </a:prstGeom>
        <a:solidFill>
          <a:srgbClr val="FFFFFF"/>
        </a:solidFill>
        <a:ln w="9525">
          <a:noFill/>
        </a:ln>
      </xdr:spPr>
    </xdr:pic>
    <xdr:clientData/>
  </xdr:twoCellAnchor>
  <mc:AlternateContent xmlns:mc="http://schemas.openxmlformats.org/markup-compatibility/2006">
    <mc:Choice xmlns:a14="http://schemas.microsoft.com/office/drawing/2010/main" Requires="a14">
      <xdr:twoCellAnchor>
        <xdr:from>
          <xdr:col>12</xdr:col>
          <xdr:colOff>354330</xdr:colOff>
          <xdr:row>1916</xdr:row>
          <xdr:rowOff>829945</xdr:rowOff>
        </xdr:from>
        <xdr:to>
          <xdr:col>12</xdr:col>
          <xdr:colOff>2409825</xdr:colOff>
          <xdr:row>1916</xdr:row>
          <xdr:rowOff>1249045</xdr:rowOff>
        </xdr:to>
        <xdr:sp>
          <xdr:nvSpPr>
            <xdr:cNvPr id="7352" name="Object 102446" hidden="1">
              <a:extLst>
                <a:ext uri="{63B3BB69-23CF-44E3-9099-C40C66FF867C}">
                  <a14:compatExt spid="_x0000_s7352"/>
                </a:ext>
              </a:extLst>
            </xdr:cNvPr>
            <xdr:cNvSpPr/>
          </xdr:nvSpPr>
          <xdr:spPr>
            <a:xfrm>
              <a:off x="10152380" y="1611062310"/>
              <a:ext cx="628650"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317500</xdr:colOff>
          <xdr:row>1916</xdr:row>
          <xdr:rowOff>1400175</xdr:rowOff>
        </xdr:from>
        <xdr:to>
          <xdr:col>12</xdr:col>
          <xdr:colOff>1157605</xdr:colOff>
          <xdr:row>1916</xdr:row>
          <xdr:rowOff>1576070</xdr:rowOff>
        </xdr:to>
        <xdr:sp>
          <xdr:nvSpPr>
            <xdr:cNvPr id="7353" name="Object 102447" hidden="1">
              <a:extLst>
                <a:ext uri="{63B3BB69-23CF-44E3-9099-C40C66FF867C}">
                  <a14:compatExt spid="_x0000_s7353"/>
                </a:ext>
              </a:extLst>
            </xdr:cNvPr>
            <xdr:cNvSpPr/>
          </xdr:nvSpPr>
          <xdr:spPr>
            <a:xfrm>
              <a:off x="10115550" y="1611632540"/>
              <a:ext cx="665480" cy="1758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281305</xdr:colOff>
          <xdr:row>1929</xdr:row>
          <xdr:rowOff>391160</xdr:rowOff>
        </xdr:from>
        <xdr:to>
          <xdr:col>12</xdr:col>
          <xdr:colOff>2273935</xdr:colOff>
          <xdr:row>1929</xdr:row>
          <xdr:rowOff>1158875</xdr:rowOff>
        </xdr:to>
        <xdr:sp>
          <xdr:nvSpPr>
            <xdr:cNvPr id="7354" name="Object 16239" hidden="1">
              <a:extLst>
                <a:ext uri="{63B3BB69-23CF-44E3-9099-C40C66FF867C}">
                  <a14:compatExt spid="_x0000_s7354"/>
                </a:ext>
              </a:extLst>
            </xdr:cNvPr>
            <xdr:cNvSpPr/>
          </xdr:nvSpPr>
          <xdr:spPr>
            <a:xfrm>
              <a:off x="10079355" y="1640025295"/>
              <a:ext cx="701675" cy="7677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95250</xdr:colOff>
          <xdr:row>1930</xdr:row>
          <xdr:rowOff>227965</xdr:rowOff>
        </xdr:from>
        <xdr:to>
          <xdr:col>12</xdr:col>
          <xdr:colOff>2623185</xdr:colOff>
          <xdr:row>1930</xdr:row>
          <xdr:rowOff>1066800</xdr:rowOff>
        </xdr:to>
        <xdr:sp>
          <xdr:nvSpPr>
            <xdr:cNvPr id="7355" name="Object 16240" hidden="1">
              <a:extLst>
                <a:ext uri="{63B3BB69-23CF-44E3-9099-C40C66FF867C}">
                  <a14:compatExt spid="_x0000_s7355"/>
                </a:ext>
              </a:extLst>
            </xdr:cNvPr>
            <xdr:cNvSpPr/>
          </xdr:nvSpPr>
          <xdr:spPr>
            <a:xfrm>
              <a:off x="9893300" y="1641716300"/>
              <a:ext cx="887730" cy="8388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72390</xdr:colOff>
          <xdr:row>1931</xdr:row>
          <xdr:rowOff>250825</xdr:rowOff>
        </xdr:from>
        <xdr:to>
          <xdr:col>12</xdr:col>
          <xdr:colOff>2092325</xdr:colOff>
          <xdr:row>1931</xdr:row>
          <xdr:rowOff>1047750</xdr:rowOff>
        </xdr:to>
        <xdr:sp>
          <xdr:nvSpPr>
            <xdr:cNvPr id="7356" name="Object 16241" hidden="1">
              <a:extLst>
                <a:ext uri="{63B3BB69-23CF-44E3-9099-C40C66FF867C}">
                  <a14:compatExt spid="_x0000_s7356"/>
                </a:ext>
              </a:extLst>
            </xdr:cNvPr>
            <xdr:cNvSpPr/>
          </xdr:nvSpPr>
          <xdr:spPr>
            <a:xfrm>
              <a:off x="9870440" y="1643275860"/>
              <a:ext cx="910590" cy="7969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163195</xdr:colOff>
          <xdr:row>1932</xdr:row>
          <xdr:rowOff>314960</xdr:rowOff>
        </xdr:from>
        <xdr:to>
          <xdr:col>12</xdr:col>
          <xdr:colOff>2832100</xdr:colOff>
          <xdr:row>1932</xdr:row>
          <xdr:rowOff>1739900</xdr:rowOff>
        </xdr:to>
        <xdr:sp>
          <xdr:nvSpPr>
            <xdr:cNvPr id="7357" name="Object 16242" hidden="1">
              <a:extLst>
                <a:ext uri="{63B3BB69-23CF-44E3-9099-C40C66FF867C}">
                  <a14:compatExt spid="_x0000_s7357"/>
                </a:ext>
              </a:extLst>
            </xdr:cNvPr>
            <xdr:cNvSpPr/>
          </xdr:nvSpPr>
          <xdr:spPr>
            <a:xfrm>
              <a:off x="9961245" y="1644736995"/>
              <a:ext cx="819785" cy="14249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86360</xdr:colOff>
          <xdr:row>1933</xdr:row>
          <xdr:rowOff>217805</xdr:rowOff>
        </xdr:from>
        <xdr:to>
          <xdr:col>12</xdr:col>
          <xdr:colOff>3149600</xdr:colOff>
          <xdr:row>1933</xdr:row>
          <xdr:rowOff>1543050</xdr:rowOff>
        </xdr:to>
        <xdr:sp>
          <xdr:nvSpPr>
            <xdr:cNvPr id="7358" name="Object 16243" hidden="1">
              <a:extLst>
                <a:ext uri="{63B3BB69-23CF-44E3-9099-C40C66FF867C}">
                  <a14:compatExt spid="_x0000_s7358"/>
                </a:ext>
              </a:extLst>
            </xdr:cNvPr>
            <xdr:cNvSpPr/>
          </xdr:nvSpPr>
          <xdr:spPr>
            <a:xfrm>
              <a:off x="9884410" y="1647383040"/>
              <a:ext cx="896620" cy="132524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54610</xdr:colOff>
          <xdr:row>1934</xdr:row>
          <xdr:rowOff>204470</xdr:rowOff>
        </xdr:from>
        <xdr:to>
          <xdr:col>12</xdr:col>
          <xdr:colOff>2823210</xdr:colOff>
          <xdr:row>1934</xdr:row>
          <xdr:rowOff>447040</xdr:rowOff>
        </xdr:to>
        <xdr:sp>
          <xdr:nvSpPr>
            <xdr:cNvPr id="7359" name="Object 16244" hidden="1">
              <a:extLst>
                <a:ext uri="{63B3BB69-23CF-44E3-9099-C40C66FF867C}">
                  <a14:compatExt spid="_x0000_s7359"/>
                </a:ext>
              </a:extLst>
            </xdr:cNvPr>
            <xdr:cNvSpPr/>
          </xdr:nvSpPr>
          <xdr:spPr>
            <a:xfrm>
              <a:off x="9852660" y="1649262005"/>
              <a:ext cx="928370" cy="242570"/>
            </a:xfrm>
            <a:prstGeom prst="rect">
              <a:avLst/>
            </a:prstGeom>
          </xdr:spPr>
        </xdr:sp>
        <xdr:clientData/>
      </xdr:twoCellAnchor>
    </mc:Choice>
    <mc:Fallback/>
  </mc:AlternateContent>
  <xdr:twoCellAnchor>
    <xdr:from>
      <xdr:col>12</xdr:col>
      <xdr:colOff>59055</xdr:colOff>
      <xdr:row>1934</xdr:row>
      <xdr:rowOff>797560</xdr:rowOff>
    </xdr:from>
    <xdr:to>
      <xdr:col>12</xdr:col>
      <xdr:colOff>2614295</xdr:colOff>
      <xdr:row>1934</xdr:row>
      <xdr:rowOff>1040130</xdr:rowOff>
    </xdr:to>
    <xdr:pic>
      <xdr:nvPicPr>
        <xdr:cNvPr id="7360" name="Object 16245"/>
        <xdr:cNvPicPr>
          <a:picLocks noChangeAspect="1"/>
        </xdr:cNvPicPr>
      </xdr:nvPicPr>
      <xdr:blipFill>
        <a:blip r:embed="rId49"/>
        <a:stretch>
          <a:fillRect/>
        </a:stretch>
      </xdr:blipFill>
      <xdr:spPr>
        <a:xfrm>
          <a:off x="9857105" y="1649855095"/>
          <a:ext cx="923925" cy="242570"/>
        </a:xfrm>
        <a:prstGeom prst="rect">
          <a:avLst/>
        </a:prstGeom>
        <a:solidFill>
          <a:srgbClr val="FFFFFF"/>
        </a:solidFill>
        <a:ln w="9525">
          <a:noFill/>
        </a:ln>
      </xdr:spPr>
    </xdr:pic>
    <xdr:clientData/>
  </xdr:twoCellAnchor>
  <xdr:twoCellAnchor>
    <xdr:from>
      <xdr:col>12</xdr:col>
      <xdr:colOff>81915</xdr:colOff>
      <xdr:row>1934</xdr:row>
      <xdr:rowOff>1409700</xdr:rowOff>
    </xdr:from>
    <xdr:to>
      <xdr:col>12</xdr:col>
      <xdr:colOff>2047240</xdr:colOff>
      <xdr:row>1934</xdr:row>
      <xdr:rowOff>1828165</xdr:rowOff>
    </xdr:to>
    <xdr:pic>
      <xdr:nvPicPr>
        <xdr:cNvPr id="7361" name="Object 16246"/>
        <xdr:cNvPicPr>
          <a:picLocks noChangeAspect="1"/>
        </xdr:cNvPicPr>
      </xdr:nvPicPr>
      <xdr:blipFill>
        <a:blip r:embed="rId50"/>
        <a:stretch>
          <a:fillRect/>
        </a:stretch>
      </xdr:blipFill>
      <xdr:spPr>
        <a:xfrm>
          <a:off x="9879965" y="1650467235"/>
          <a:ext cx="901065" cy="418465"/>
        </a:xfrm>
        <a:prstGeom prst="rect">
          <a:avLst/>
        </a:prstGeom>
        <a:solidFill>
          <a:srgbClr val="FFFFFF"/>
        </a:solidFill>
        <a:ln w="9525">
          <a:noFill/>
        </a:ln>
      </xdr:spPr>
    </xdr:pic>
    <xdr:clientData/>
  </xdr:twoCellAnchor>
  <xdr:twoCellAnchor>
    <xdr:from>
      <xdr:col>12</xdr:col>
      <xdr:colOff>163195</xdr:colOff>
      <xdr:row>1935</xdr:row>
      <xdr:rowOff>256540</xdr:rowOff>
    </xdr:from>
    <xdr:to>
      <xdr:col>12</xdr:col>
      <xdr:colOff>2496185</xdr:colOff>
      <xdr:row>1935</xdr:row>
      <xdr:rowOff>815975</xdr:rowOff>
    </xdr:to>
    <xdr:pic>
      <xdr:nvPicPr>
        <xdr:cNvPr id="7362" name="Object 16247"/>
        <xdr:cNvPicPr>
          <a:picLocks noChangeAspect="1"/>
        </xdr:cNvPicPr>
      </xdr:nvPicPr>
      <xdr:blipFill>
        <a:blip r:embed="rId51"/>
        <a:stretch>
          <a:fillRect/>
        </a:stretch>
      </xdr:blipFill>
      <xdr:spPr>
        <a:xfrm>
          <a:off x="9961245" y="1651803275"/>
          <a:ext cx="819785" cy="559435"/>
        </a:xfrm>
        <a:prstGeom prst="rect">
          <a:avLst/>
        </a:prstGeom>
        <a:solidFill>
          <a:srgbClr val="FFFFFF"/>
        </a:solidFill>
        <a:ln w="9525">
          <a:noFill/>
        </a:ln>
      </xdr:spPr>
    </xdr:pic>
    <xdr:clientData/>
  </xdr:twoCellAnchor>
  <xdr:twoCellAnchor>
    <xdr:from>
      <xdr:col>12</xdr:col>
      <xdr:colOff>830580</xdr:colOff>
      <xdr:row>1936</xdr:row>
      <xdr:rowOff>80645</xdr:rowOff>
    </xdr:from>
    <xdr:to>
      <xdr:col>12</xdr:col>
      <xdr:colOff>2718435</xdr:colOff>
      <xdr:row>1936</xdr:row>
      <xdr:rowOff>518160</xdr:rowOff>
    </xdr:to>
    <xdr:pic>
      <xdr:nvPicPr>
        <xdr:cNvPr id="7363" name="Object 16248"/>
        <xdr:cNvPicPr>
          <a:picLocks noChangeAspect="1"/>
        </xdr:cNvPicPr>
      </xdr:nvPicPr>
      <xdr:blipFill>
        <a:blip r:embed="rId52"/>
        <a:stretch>
          <a:fillRect/>
        </a:stretch>
      </xdr:blipFill>
      <xdr:spPr>
        <a:xfrm>
          <a:off x="10628630" y="1653087880"/>
          <a:ext cx="152400" cy="437515"/>
        </a:xfrm>
        <a:prstGeom prst="rect">
          <a:avLst/>
        </a:prstGeom>
        <a:solidFill>
          <a:srgbClr val="FFFFFF"/>
        </a:solidFill>
        <a:ln w="9525">
          <a:noFill/>
        </a:ln>
      </xdr:spPr>
    </xdr:pic>
    <xdr:clientData/>
  </xdr:twoCellAnchor>
  <xdr:twoCellAnchor>
    <xdr:from>
      <xdr:col>12</xdr:col>
      <xdr:colOff>313055</xdr:colOff>
      <xdr:row>1936</xdr:row>
      <xdr:rowOff>1490980</xdr:rowOff>
    </xdr:from>
    <xdr:to>
      <xdr:col>12</xdr:col>
      <xdr:colOff>2686685</xdr:colOff>
      <xdr:row>1936</xdr:row>
      <xdr:rowOff>1892935</xdr:rowOff>
    </xdr:to>
    <xdr:pic>
      <xdr:nvPicPr>
        <xdr:cNvPr id="7364" name="Object 16250"/>
        <xdr:cNvPicPr>
          <a:picLocks noChangeAspect="1"/>
        </xdr:cNvPicPr>
      </xdr:nvPicPr>
      <xdr:blipFill>
        <a:blip r:embed="rId53"/>
        <a:stretch>
          <a:fillRect/>
        </a:stretch>
      </xdr:blipFill>
      <xdr:spPr>
        <a:xfrm>
          <a:off x="10111105" y="1654498215"/>
          <a:ext cx="669925" cy="401955"/>
        </a:xfrm>
        <a:prstGeom prst="rect">
          <a:avLst/>
        </a:prstGeom>
        <a:solidFill>
          <a:srgbClr val="FFFFFF"/>
        </a:solidFill>
        <a:ln w="9525">
          <a:noFill/>
        </a:ln>
      </xdr:spPr>
    </xdr:pic>
    <xdr:clientData/>
  </xdr:twoCellAnchor>
  <xdr:twoCellAnchor editAs="oneCell">
    <xdr:from>
      <xdr:col>5</xdr:col>
      <xdr:colOff>581660</xdr:colOff>
      <xdr:row>1950</xdr:row>
      <xdr:rowOff>854710</xdr:rowOff>
    </xdr:from>
    <xdr:to>
      <xdr:col>5</xdr:col>
      <xdr:colOff>1783715</xdr:colOff>
      <xdr:row>1950</xdr:row>
      <xdr:rowOff>2509520</xdr:rowOff>
    </xdr:to>
    <xdr:pic>
      <xdr:nvPicPr>
        <xdr:cNvPr id="7365" name="Object 318"/>
        <xdr:cNvPicPr>
          <a:picLocks noChangeAspect="1"/>
        </xdr:cNvPicPr>
      </xdr:nvPicPr>
      <xdr:blipFill>
        <a:blip r:embed="rId54"/>
        <a:stretch>
          <a:fillRect/>
        </a:stretch>
      </xdr:blipFill>
      <xdr:spPr>
        <a:xfrm>
          <a:off x="4020820" y="1682510605"/>
          <a:ext cx="1202055" cy="1654810"/>
        </a:xfrm>
        <a:prstGeom prst="rect">
          <a:avLst/>
        </a:prstGeom>
        <a:noFill/>
        <a:ln w="9525">
          <a:noFill/>
        </a:ln>
      </xdr:spPr>
    </xdr:pic>
    <xdr:clientData/>
  </xdr:twoCellAnchor>
  <xdr:twoCellAnchor>
    <xdr:from>
      <xdr:col>12</xdr:col>
      <xdr:colOff>313055</xdr:colOff>
      <xdr:row>1959</xdr:row>
      <xdr:rowOff>201930</xdr:rowOff>
    </xdr:from>
    <xdr:to>
      <xdr:col>12</xdr:col>
      <xdr:colOff>3235960</xdr:colOff>
      <xdr:row>1959</xdr:row>
      <xdr:rowOff>863600</xdr:rowOff>
    </xdr:to>
    <xdr:pic>
      <xdr:nvPicPr>
        <xdr:cNvPr id="7366" name="Object 681932"/>
        <xdr:cNvPicPr>
          <a:picLocks noChangeAspect="1"/>
        </xdr:cNvPicPr>
      </xdr:nvPicPr>
      <xdr:blipFill>
        <a:blip r:embed="rId55"/>
        <a:stretch>
          <a:fillRect/>
        </a:stretch>
      </xdr:blipFill>
      <xdr:spPr>
        <a:xfrm>
          <a:off x="10111105" y="1711293885"/>
          <a:ext cx="669925" cy="661670"/>
        </a:xfrm>
        <a:prstGeom prst="rect">
          <a:avLst/>
        </a:prstGeom>
        <a:solidFill>
          <a:srgbClr val="FFFFFF"/>
        </a:solidFill>
        <a:ln w="9525">
          <a:noFill/>
        </a:ln>
      </xdr:spPr>
    </xdr:pic>
    <xdr:clientData/>
  </xdr:twoCellAnchor>
  <xdr:twoCellAnchor>
    <xdr:from>
      <xdr:col>12</xdr:col>
      <xdr:colOff>372110</xdr:colOff>
      <xdr:row>1959</xdr:row>
      <xdr:rowOff>1047750</xdr:rowOff>
    </xdr:from>
    <xdr:to>
      <xdr:col>12</xdr:col>
      <xdr:colOff>3458210</xdr:colOff>
      <xdr:row>1959</xdr:row>
      <xdr:rowOff>1654175</xdr:rowOff>
    </xdr:to>
    <xdr:pic>
      <xdr:nvPicPr>
        <xdr:cNvPr id="7367" name="Object 681933"/>
        <xdr:cNvPicPr>
          <a:picLocks noChangeAspect="1"/>
        </xdr:cNvPicPr>
      </xdr:nvPicPr>
      <xdr:blipFill>
        <a:blip r:embed="rId56"/>
        <a:stretch>
          <a:fillRect/>
        </a:stretch>
      </xdr:blipFill>
      <xdr:spPr>
        <a:xfrm>
          <a:off x="10170160" y="1712139705"/>
          <a:ext cx="610870" cy="606425"/>
        </a:xfrm>
        <a:prstGeom prst="rect">
          <a:avLst/>
        </a:prstGeom>
        <a:solidFill>
          <a:srgbClr val="FFFFFF"/>
        </a:solidFill>
        <a:ln w="9525">
          <a:noFill/>
        </a:ln>
      </xdr:spPr>
    </xdr:pic>
    <xdr:clientData/>
  </xdr:twoCellAnchor>
  <xdr:twoCellAnchor>
    <xdr:from>
      <xdr:col>12</xdr:col>
      <xdr:colOff>381000</xdr:colOff>
      <xdr:row>1958</xdr:row>
      <xdr:rowOff>224790</xdr:rowOff>
    </xdr:from>
    <xdr:to>
      <xdr:col>12</xdr:col>
      <xdr:colOff>2432685</xdr:colOff>
      <xdr:row>1958</xdr:row>
      <xdr:rowOff>450215</xdr:rowOff>
    </xdr:to>
    <xdr:pic>
      <xdr:nvPicPr>
        <xdr:cNvPr id="7368" name="Object 691314"/>
        <xdr:cNvPicPr>
          <a:picLocks noChangeAspect="1"/>
        </xdr:cNvPicPr>
      </xdr:nvPicPr>
      <xdr:blipFill>
        <a:blip r:embed="rId57"/>
        <a:stretch>
          <a:fillRect/>
        </a:stretch>
      </xdr:blipFill>
      <xdr:spPr>
        <a:xfrm>
          <a:off x="10179050" y="1707293385"/>
          <a:ext cx="601980" cy="225425"/>
        </a:xfrm>
        <a:prstGeom prst="rect">
          <a:avLst/>
        </a:prstGeom>
        <a:solidFill>
          <a:srgbClr val="FFFFFF"/>
        </a:solidFill>
        <a:ln w="9525">
          <a:noFill/>
        </a:ln>
      </xdr:spPr>
    </xdr:pic>
    <xdr:clientData/>
  </xdr:twoCellAnchor>
  <xdr:twoCellAnchor>
    <xdr:from>
      <xdr:col>12</xdr:col>
      <xdr:colOff>381000</xdr:colOff>
      <xdr:row>1958</xdr:row>
      <xdr:rowOff>707390</xdr:rowOff>
    </xdr:from>
    <xdr:to>
      <xdr:col>12</xdr:col>
      <xdr:colOff>4443095</xdr:colOff>
      <xdr:row>1958</xdr:row>
      <xdr:rowOff>2164715</xdr:rowOff>
    </xdr:to>
    <xdr:pic>
      <xdr:nvPicPr>
        <xdr:cNvPr id="7369" name="Object 692878"/>
        <xdr:cNvPicPr>
          <a:picLocks noChangeAspect="1"/>
        </xdr:cNvPicPr>
      </xdr:nvPicPr>
      <xdr:blipFill>
        <a:blip r:embed="rId58"/>
        <a:stretch>
          <a:fillRect/>
        </a:stretch>
      </xdr:blipFill>
      <xdr:spPr>
        <a:xfrm>
          <a:off x="10179050" y="1707775985"/>
          <a:ext cx="601980" cy="1457325"/>
        </a:xfrm>
        <a:prstGeom prst="rect">
          <a:avLst/>
        </a:prstGeom>
        <a:solidFill>
          <a:srgbClr val="FFFFFF"/>
        </a:solidFill>
        <a:ln w="9525">
          <a:noFill/>
        </a:ln>
      </xdr:spPr>
    </xdr:pic>
    <xdr:clientData/>
  </xdr:twoCellAnchor>
  <xdr:twoCellAnchor>
    <xdr:from>
      <xdr:col>12</xdr:col>
      <xdr:colOff>292100</xdr:colOff>
      <xdr:row>1956</xdr:row>
      <xdr:rowOff>2070735</xdr:rowOff>
    </xdr:from>
    <xdr:to>
      <xdr:col>12</xdr:col>
      <xdr:colOff>3423920</xdr:colOff>
      <xdr:row>1956</xdr:row>
      <xdr:rowOff>2914650</xdr:rowOff>
    </xdr:to>
    <xdr:pic>
      <xdr:nvPicPr>
        <xdr:cNvPr id="7370" name="Object 697568"/>
        <xdr:cNvPicPr>
          <a:picLocks noChangeAspect="1"/>
        </xdr:cNvPicPr>
      </xdr:nvPicPr>
      <xdr:blipFill>
        <a:blip r:embed="rId59"/>
        <a:stretch>
          <a:fillRect/>
        </a:stretch>
      </xdr:blipFill>
      <xdr:spPr>
        <a:xfrm>
          <a:off x="10090150" y="1701544730"/>
          <a:ext cx="690880" cy="843915"/>
        </a:xfrm>
        <a:prstGeom prst="rect">
          <a:avLst/>
        </a:prstGeom>
        <a:solidFill>
          <a:srgbClr val="FFFFFF"/>
        </a:solidFill>
        <a:ln w="9525">
          <a:noFill/>
        </a:ln>
      </xdr:spPr>
    </xdr:pic>
    <xdr:clientData/>
  </xdr:twoCellAnchor>
  <mc:AlternateContent xmlns:mc="http://schemas.openxmlformats.org/markup-compatibility/2006">
    <mc:Choice xmlns:a14="http://schemas.microsoft.com/office/drawing/2010/main" Requires="a14">
      <xdr:twoCellAnchor>
        <xdr:from>
          <xdr:col>12</xdr:col>
          <xdr:colOff>231775</xdr:colOff>
          <xdr:row>1912</xdr:row>
          <xdr:rowOff>249555</xdr:rowOff>
        </xdr:from>
        <xdr:to>
          <xdr:col>12</xdr:col>
          <xdr:colOff>2609850</xdr:colOff>
          <xdr:row>1912</xdr:row>
          <xdr:rowOff>1036955</xdr:rowOff>
        </xdr:to>
        <xdr:sp>
          <xdr:nvSpPr>
            <xdr:cNvPr id="7371" name="Object 706947" hidden="1">
              <a:extLst>
                <a:ext uri="{63B3BB69-23CF-44E3-9099-C40C66FF867C}">
                  <a14:compatExt spid="_x0000_s7371"/>
                </a:ext>
              </a:extLst>
            </xdr:cNvPr>
            <xdr:cNvSpPr/>
          </xdr:nvSpPr>
          <xdr:spPr>
            <a:xfrm>
              <a:off x="10029825" y="1603242920"/>
              <a:ext cx="751205" cy="787400"/>
            </a:xfrm>
            <a:prstGeom prst="rect">
              <a:avLst/>
            </a:prstGeom>
          </xdr:spPr>
        </xdr:sp>
        <xdr:clientData/>
      </xdr:twoCellAnchor>
    </mc:Choice>
    <mc:Fallback/>
  </mc:AlternateContent>
  <xdr:twoCellAnchor>
    <xdr:from>
      <xdr:col>5</xdr:col>
      <xdr:colOff>931545</xdr:colOff>
      <xdr:row>1871</xdr:row>
      <xdr:rowOff>973455</xdr:rowOff>
    </xdr:from>
    <xdr:to>
      <xdr:col>5</xdr:col>
      <xdr:colOff>1804035</xdr:colOff>
      <xdr:row>1871</xdr:row>
      <xdr:rowOff>1889125</xdr:rowOff>
    </xdr:to>
    <xdr:grpSp>
      <xdr:nvGrpSpPr>
        <xdr:cNvPr id="4176" name="组合 10"/>
        <xdr:cNvGrpSpPr>
          <a:grpSpLocks noChangeAspect="1"/>
        </xdr:cNvGrpSpPr>
      </xdr:nvGrpSpPr>
      <xdr:grpSpPr>
        <a:xfrm>
          <a:off x="4370705" y="1534911840"/>
          <a:ext cx="872490" cy="915670"/>
          <a:chOff x="8505" y="5913"/>
          <a:chExt cx="2928" cy="4188"/>
        </a:xfrm>
      </xdr:grpSpPr>
      <xdr:pic>
        <xdr:nvPicPr>
          <xdr:cNvPr id="4177" name="图片 11" descr="图片9"/>
          <xdr:cNvPicPr>
            <a:picLocks noChangeAspect="1"/>
          </xdr:cNvPicPr>
        </xdr:nvPicPr>
        <xdr:blipFill>
          <a:blip r:embed="rId60"/>
          <a:stretch>
            <a:fillRect/>
          </a:stretch>
        </xdr:blipFill>
        <xdr:spPr>
          <a:xfrm>
            <a:off x="8505" y="5913"/>
            <a:ext cx="2928" cy="3288"/>
          </a:xfrm>
          <a:prstGeom prst="rect">
            <a:avLst/>
          </a:prstGeom>
          <a:noFill/>
          <a:ln w="9525">
            <a:noFill/>
          </a:ln>
        </xdr:spPr>
      </xdr:pic>
      <xdr:sp>
        <xdr:nvSpPr>
          <xdr:cNvPr id="4178" name="矩形 12"/>
          <xdr:cNvSpPr/>
        </xdr:nvSpPr>
        <xdr:spPr>
          <a:xfrm>
            <a:off x="8892" y="9681"/>
            <a:ext cx="2154" cy="42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rtlCol="0" anchor="ctr"/>
          <a:lstStyle>
            <a:defPPr>
              <a:defRPr lang="zh-CN">
                <a:solidFill>
                  <a:schemeClr val="dk1"/>
                </a:solidFill>
              </a:defRP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zh-CN" altLang="en-US" sz="1000"/>
              <a:t>图</a:t>
            </a:r>
            <a:r>
              <a:rPr lang="en-US" altLang="zh-CN" sz="1000"/>
              <a:t>D-2</a:t>
            </a:r>
            <a:endParaRPr lang="en-US" altLang="zh-CN" sz="1000"/>
          </a:p>
        </xdr:txBody>
      </xdr:sp>
    </xdr:grpSp>
    <xdr:clientData/>
  </xdr:twoCellAnchor>
  <xdr:twoCellAnchor>
    <xdr:from>
      <xdr:col>5</xdr:col>
      <xdr:colOff>1018540</xdr:colOff>
      <xdr:row>1903</xdr:row>
      <xdr:rowOff>1118870</xdr:rowOff>
    </xdr:from>
    <xdr:to>
      <xdr:col>5</xdr:col>
      <xdr:colOff>1768475</xdr:colOff>
      <xdr:row>1903</xdr:row>
      <xdr:rowOff>2213610</xdr:rowOff>
    </xdr:to>
    <xdr:grpSp>
      <xdr:nvGrpSpPr>
        <xdr:cNvPr id="4179" name="组合 13"/>
        <xdr:cNvGrpSpPr>
          <a:grpSpLocks noChangeAspect="1"/>
        </xdr:cNvGrpSpPr>
      </xdr:nvGrpSpPr>
      <xdr:grpSpPr>
        <a:xfrm>
          <a:off x="4457700" y="1584465335"/>
          <a:ext cx="749935" cy="1094740"/>
          <a:chOff x="8892" y="5149"/>
          <a:chExt cx="1598" cy="2103"/>
        </a:xfrm>
      </xdr:grpSpPr>
      <xdr:sp>
        <xdr:nvSpPr>
          <xdr:cNvPr id="4180" name="矩形 14"/>
          <xdr:cNvSpPr/>
        </xdr:nvSpPr>
        <xdr:spPr>
          <a:xfrm>
            <a:off x="8892" y="6828"/>
            <a:ext cx="1566" cy="42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rtlCol="0" anchor="ctr"/>
          <a:lstStyle>
            <a:defPPr>
              <a:defRPr lang="zh-CN">
                <a:solidFill>
                  <a:schemeClr val="dk1"/>
                </a:solidFill>
              </a:defRP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zh-CN" altLang="en-US" sz="1000"/>
              <a:t>图</a:t>
            </a:r>
            <a:r>
              <a:rPr lang="en-US" altLang="zh-CN" sz="1000"/>
              <a:t>D-15</a:t>
            </a:r>
            <a:endParaRPr lang="en-US" altLang="zh-CN" sz="1000"/>
          </a:p>
        </xdr:txBody>
      </xdr:sp>
      <xdr:pic>
        <xdr:nvPicPr>
          <xdr:cNvPr id="4181" name="图片 15" descr="图片10"/>
          <xdr:cNvPicPr>
            <a:picLocks noChangeAspect="1"/>
          </xdr:cNvPicPr>
        </xdr:nvPicPr>
        <xdr:blipFill>
          <a:blip r:embed="rId61"/>
          <a:stretch>
            <a:fillRect/>
          </a:stretch>
        </xdr:blipFill>
        <xdr:spPr>
          <a:xfrm>
            <a:off x="8892" y="5149"/>
            <a:ext cx="1598" cy="1765"/>
          </a:xfrm>
          <a:prstGeom prst="rect">
            <a:avLst/>
          </a:prstGeom>
          <a:noFill/>
          <a:ln w="9525">
            <a:noFill/>
          </a:ln>
        </xdr:spPr>
      </xdr:pic>
    </xdr:grpSp>
    <xdr:clientData/>
  </xdr:twoCellAnchor>
  <xdr:twoCellAnchor>
    <xdr:from>
      <xdr:col>5</xdr:col>
      <xdr:colOff>715010</xdr:colOff>
      <xdr:row>1921</xdr:row>
      <xdr:rowOff>756285</xdr:rowOff>
    </xdr:from>
    <xdr:to>
      <xdr:col>5</xdr:col>
      <xdr:colOff>2353945</xdr:colOff>
      <xdr:row>1921</xdr:row>
      <xdr:rowOff>1662430</xdr:rowOff>
    </xdr:to>
    <xdr:pic>
      <xdr:nvPicPr>
        <xdr:cNvPr id="4182" name="图片 16"/>
        <xdr:cNvPicPr>
          <a:picLocks noChangeAspect="1"/>
        </xdr:cNvPicPr>
      </xdr:nvPicPr>
      <xdr:blipFill>
        <a:blip r:embed="rId62"/>
        <a:stretch>
          <a:fillRect/>
        </a:stretch>
      </xdr:blipFill>
      <xdr:spPr>
        <a:xfrm>
          <a:off x="4154170" y="1621534730"/>
          <a:ext cx="1638935" cy="906145"/>
        </a:xfrm>
        <a:prstGeom prst="rect">
          <a:avLst/>
        </a:prstGeom>
        <a:noFill/>
        <a:ln w="9525">
          <a:noFill/>
        </a:ln>
      </xdr:spPr>
    </xdr:pic>
    <xdr:clientData/>
  </xdr:twoCellAnchor>
  <xdr:twoCellAnchor>
    <xdr:from>
      <xdr:col>5</xdr:col>
      <xdr:colOff>207010</xdr:colOff>
      <xdr:row>1940</xdr:row>
      <xdr:rowOff>1642745</xdr:rowOff>
    </xdr:from>
    <xdr:to>
      <xdr:col>5</xdr:col>
      <xdr:colOff>2656840</xdr:colOff>
      <xdr:row>1940</xdr:row>
      <xdr:rowOff>2869565</xdr:rowOff>
    </xdr:to>
    <xdr:grpSp>
      <xdr:nvGrpSpPr>
        <xdr:cNvPr id="4183" name="组合 17"/>
        <xdr:cNvGrpSpPr/>
      </xdr:nvGrpSpPr>
      <xdr:grpSpPr>
        <a:xfrm>
          <a:off x="3646170" y="1662638280"/>
          <a:ext cx="2373630" cy="1226820"/>
          <a:chOff x="10881" y="3028"/>
          <a:chExt cx="4214" cy="1932"/>
        </a:xfrm>
      </xdr:grpSpPr>
      <xdr:pic>
        <xdr:nvPicPr>
          <xdr:cNvPr id="4184" name="图片 8" descr="img279"/>
          <xdr:cNvPicPr>
            <a:picLocks noChangeAspect="1"/>
          </xdr:cNvPicPr>
        </xdr:nvPicPr>
        <xdr:blipFill>
          <a:blip r:embed="rId63"/>
          <a:stretch>
            <a:fillRect/>
          </a:stretch>
        </xdr:blipFill>
        <xdr:spPr>
          <a:xfrm>
            <a:off x="10881" y="3028"/>
            <a:ext cx="4215" cy="1562"/>
          </a:xfrm>
          <a:prstGeom prst="rect">
            <a:avLst/>
          </a:prstGeom>
          <a:noFill/>
          <a:ln w="9525">
            <a:noFill/>
          </a:ln>
        </xdr:spPr>
      </xdr:pic>
      <xdr:sp>
        <xdr:nvSpPr>
          <xdr:cNvPr id="4185" name="矩形 19"/>
          <xdr:cNvSpPr/>
        </xdr:nvSpPr>
        <xdr:spPr>
          <a:xfrm>
            <a:off x="11431" y="4590"/>
            <a:ext cx="3115" cy="37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rtlCol="0" anchor="ctr"/>
          <a:lstStyle>
            <a:defPPr>
              <a:defRPr lang="zh-CN">
                <a:solidFill>
                  <a:schemeClr val="dk1"/>
                </a:solidFill>
              </a:defRP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zh-CN" altLang="en-US" sz="800"/>
              <a:t>图D-3</a:t>
            </a:r>
            <a:r>
              <a:rPr lang="en-US" altLang="zh-CN" sz="800"/>
              <a:t>2</a:t>
            </a:r>
            <a:endParaRPr lang="en-US" altLang="zh-CN" sz="800"/>
          </a:p>
        </xdr:txBody>
      </xdr:sp>
    </xdr:grpSp>
    <xdr:clientData/>
  </xdr:twoCellAnchor>
  <xdr:twoCellAnchor>
    <xdr:from>
      <xdr:col>5</xdr:col>
      <xdr:colOff>126365</xdr:colOff>
      <xdr:row>1965</xdr:row>
      <xdr:rowOff>1857375</xdr:rowOff>
    </xdr:from>
    <xdr:to>
      <xdr:col>5</xdr:col>
      <xdr:colOff>2580005</xdr:colOff>
      <xdr:row>1965</xdr:row>
      <xdr:rowOff>3077845</xdr:rowOff>
    </xdr:to>
    <xdr:grpSp>
      <xdr:nvGrpSpPr>
        <xdr:cNvPr id="4186" name="组合 20"/>
        <xdr:cNvGrpSpPr/>
      </xdr:nvGrpSpPr>
      <xdr:grpSpPr>
        <a:xfrm>
          <a:off x="3565525" y="1735443570"/>
          <a:ext cx="2453640" cy="1220470"/>
          <a:chOff x="9384" y="841"/>
          <a:chExt cx="4214" cy="1932"/>
        </a:xfrm>
      </xdr:grpSpPr>
      <xdr:pic>
        <xdr:nvPicPr>
          <xdr:cNvPr id="4187" name="图片 8" descr="img279"/>
          <xdr:cNvPicPr>
            <a:picLocks noChangeAspect="1"/>
          </xdr:cNvPicPr>
        </xdr:nvPicPr>
        <xdr:blipFill>
          <a:blip r:embed="rId63"/>
          <a:stretch>
            <a:fillRect/>
          </a:stretch>
        </xdr:blipFill>
        <xdr:spPr>
          <a:xfrm>
            <a:off x="9384" y="841"/>
            <a:ext cx="4215" cy="1562"/>
          </a:xfrm>
          <a:prstGeom prst="rect">
            <a:avLst/>
          </a:prstGeom>
          <a:noFill/>
          <a:ln w="9525">
            <a:noFill/>
          </a:ln>
        </xdr:spPr>
      </xdr:pic>
      <xdr:sp>
        <xdr:nvSpPr>
          <xdr:cNvPr id="4188" name="矩形 22"/>
          <xdr:cNvSpPr/>
        </xdr:nvSpPr>
        <xdr:spPr>
          <a:xfrm>
            <a:off x="9934" y="2403"/>
            <a:ext cx="3115" cy="37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rtlCol="0" anchor="ctr"/>
          <a:lstStyle>
            <a:defPPr>
              <a:defRPr lang="zh-CN">
                <a:solidFill>
                  <a:schemeClr val="dk1"/>
                </a:solidFill>
              </a:defRP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zh-CN" altLang="en-US" sz="800"/>
              <a:t>图D-3</a:t>
            </a:r>
            <a:r>
              <a:rPr lang="en-US" altLang="zh-CN" sz="800"/>
              <a:t>8</a:t>
            </a:r>
            <a:endParaRPr lang="en-US" altLang="zh-CN" sz="800"/>
          </a:p>
        </xdr:txBody>
      </xdr:sp>
    </xdr:grpSp>
    <xdr:clientData/>
  </xdr:twoCellAnchor>
  <mc:AlternateContent xmlns:mc="http://schemas.openxmlformats.org/markup-compatibility/2006">
    <mc:Choice xmlns:a14="http://schemas.microsoft.com/office/drawing/2010/main" Requires="a14">
      <xdr:twoCellAnchor>
        <xdr:from>
          <xdr:col>12</xdr:col>
          <xdr:colOff>200660</xdr:colOff>
          <xdr:row>1925</xdr:row>
          <xdr:rowOff>127635</xdr:rowOff>
        </xdr:from>
        <xdr:to>
          <xdr:col>12</xdr:col>
          <xdr:colOff>2552065</xdr:colOff>
          <xdr:row>1925</xdr:row>
          <xdr:rowOff>2138680</xdr:rowOff>
        </xdr:to>
        <xdr:sp>
          <xdr:nvSpPr>
            <xdr:cNvPr id="7372" name="Object 128767" hidden="1">
              <a:extLst>
                <a:ext uri="{63B3BB69-23CF-44E3-9099-C40C66FF867C}">
                  <a14:compatExt spid="_x0000_s7372"/>
                </a:ext>
              </a:extLst>
            </xdr:cNvPr>
            <xdr:cNvSpPr/>
          </xdr:nvSpPr>
          <xdr:spPr>
            <a:xfrm>
              <a:off x="9998710" y="1629072180"/>
              <a:ext cx="782320" cy="2011045"/>
            </a:xfrm>
            <a:prstGeom prst="rect">
              <a:avLst/>
            </a:prstGeom>
          </xdr:spPr>
        </xdr:sp>
        <xdr:clientData/>
      </xdr:twoCellAnchor>
    </mc:Choice>
    <mc:Fallback/>
  </mc:AlternateContent>
  <xdr:twoCellAnchor>
    <xdr:from>
      <xdr:col>12</xdr:col>
      <xdr:colOff>449580</xdr:colOff>
      <xdr:row>1885</xdr:row>
      <xdr:rowOff>193040</xdr:rowOff>
    </xdr:from>
    <xdr:to>
      <xdr:col>12</xdr:col>
      <xdr:colOff>2722880</xdr:colOff>
      <xdr:row>1885</xdr:row>
      <xdr:rowOff>765175</xdr:rowOff>
    </xdr:to>
    <xdr:grpSp>
      <xdr:nvGrpSpPr>
        <xdr:cNvPr id="4190" name="组合 29"/>
        <xdr:cNvGrpSpPr/>
      </xdr:nvGrpSpPr>
      <xdr:grpSpPr>
        <a:xfrm>
          <a:off x="10247630" y="1559069145"/>
          <a:ext cx="533400" cy="572135"/>
          <a:chOff x="19689" y="212525"/>
          <a:chExt cx="3906" cy="900"/>
        </a:xfrm>
      </xdr:grpSpPr>
      <mc:AlternateContent xmlns:mc="http://schemas.openxmlformats.org/markup-compatibility/2006">
        <mc:Choice xmlns:a14="http://schemas.microsoft.com/office/drawing/2010/main" Requires="a14">
          <xdr:sp>
            <xdr:nvSpPr>
              <xdr:cNvPr id="7373" name="对象 864" hidden="1">
                <a:extLst>
                  <a:ext uri="{63B3BB69-23CF-44E3-9099-C40C66FF867C}">
                    <a14:compatExt spid="_x0000_s7373"/>
                  </a:ext>
                </a:extLst>
              </xdr:cNvPr>
              <xdr:cNvSpPr/>
            </xdr:nvSpPr>
            <xdr:spPr>
              <a:xfrm>
                <a:off x="19798" y="212525"/>
                <a:ext cx="2347" cy="285"/>
              </a:xfrm>
              <a:prstGeom prst="rect">
                <a:avLst/>
              </a:prstGeom>
            </xdr:spPr>
          </xdr:sp>
        </mc:Choice>
        <mc:Fallback/>
      </mc:AlternateContent>
      <mc:AlternateContent xmlns:mc="http://schemas.openxmlformats.org/markup-compatibility/2006">
        <mc:Choice xmlns:a14="http://schemas.microsoft.com/office/drawing/2010/main" Requires="a14">
          <xdr:sp>
            <xdr:nvSpPr>
              <xdr:cNvPr id="7374" name="对象 864" hidden="1">
                <a:extLst>
                  <a:ext uri="{63B3BB69-23CF-44E3-9099-C40C66FF867C}">
                    <a14:compatExt spid="_x0000_s7374"/>
                  </a:ext>
                </a:extLst>
              </xdr:cNvPr>
              <xdr:cNvSpPr/>
            </xdr:nvSpPr>
            <xdr:spPr>
              <a:xfrm>
                <a:off x="19689" y="213147"/>
                <a:ext cx="3907" cy="279"/>
              </a:xfrm>
              <a:prstGeom prst="rect">
                <a:avLst/>
              </a:prstGeom>
            </xdr:spPr>
          </xdr:sp>
        </mc:Choice>
        <mc:Fallback/>
      </mc:AlternateContent>
    </xdr:grpSp>
    <xdr:clientData/>
  </xdr:twoCellAnchor>
  <xdr:twoCellAnchor>
    <xdr:from>
      <xdr:col>5</xdr:col>
      <xdr:colOff>361315</xdr:colOff>
      <xdr:row>1890</xdr:row>
      <xdr:rowOff>640715</xdr:rowOff>
    </xdr:from>
    <xdr:to>
      <xdr:col>5</xdr:col>
      <xdr:colOff>2244725</xdr:colOff>
      <xdr:row>1890</xdr:row>
      <xdr:rowOff>1661795</xdr:rowOff>
    </xdr:to>
    <xdr:grpSp>
      <xdr:nvGrpSpPr>
        <xdr:cNvPr id="4193" name="组合 6"/>
        <xdr:cNvGrpSpPr/>
      </xdr:nvGrpSpPr>
      <xdr:grpSpPr>
        <a:xfrm>
          <a:off x="3800475" y="1566943780"/>
          <a:ext cx="1883410" cy="1021080"/>
          <a:chOff x="10954" y="6917"/>
          <a:chExt cx="3234" cy="1607"/>
        </a:xfrm>
      </xdr:grpSpPr>
      <xdr:pic>
        <xdr:nvPicPr>
          <xdr:cNvPr id="4194" name="图片 10"/>
          <xdr:cNvPicPr>
            <a:picLocks noChangeAspect="1"/>
          </xdr:cNvPicPr>
        </xdr:nvPicPr>
        <xdr:blipFill>
          <a:blip r:embed="rId64"/>
          <a:stretch>
            <a:fillRect/>
          </a:stretch>
        </xdr:blipFill>
        <xdr:spPr>
          <a:xfrm>
            <a:off x="10954" y="6917"/>
            <a:ext cx="3234" cy="1181"/>
          </a:xfrm>
          <a:prstGeom prst="rect">
            <a:avLst/>
          </a:prstGeom>
          <a:noFill/>
          <a:ln w="9525">
            <a:noFill/>
          </a:ln>
        </xdr:spPr>
      </xdr:pic>
      <xdr:sp>
        <xdr:nvSpPr>
          <xdr:cNvPr id="4195" name="矩形 8"/>
          <xdr:cNvSpPr/>
        </xdr:nvSpPr>
        <xdr:spPr>
          <a:xfrm>
            <a:off x="10954" y="8154"/>
            <a:ext cx="3115" cy="37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800"/>
              <a:t>图D-</a:t>
            </a:r>
            <a:r>
              <a:rPr lang="en-US" sz="800"/>
              <a:t>4</a:t>
            </a:r>
            <a:endParaRPr lang="en-US" altLang="en-US" sz="800"/>
          </a:p>
        </xdr:txBody>
      </xdr:sp>
    </xdr:grpSp>
    <xdr:clientData/>
  </xdr:twoCellAnchor>
  <xdr:twoCellAnchor>
    <xdr:from>
      <xdr:col>5</xdr:col>
      <xdr:colOff>511810</xdr:colOff>
      <xdr:row>1876</xdr:row>
      <xdr:rowOff>594360</xdr:rowOff>
    </xdr:from>
    <xdr:to>
      <xdr:col>5</xdr:col>
      <xdr:colOff>2157095</xdr:colOff>
      <xdr:row>1876</xdr:row>
      <xdr:rowOff>1713865</xdr:rowOff>
    </xdr:to>
    <xdr:grpSp>
      <xdr:nvGrpSpPr>
        <xdr:cNvPr id="4196" name="组合 9"/>
        <xdr:cNvGrpSpPr>
          <a:grpSpLocks noChangeAspect="1"/>
        </xdr:cNvGrpSpPr>
      </xdr:nvGrpSpPr>
      <xdr:grpSpPr>
        <a:xfrm>
          <a:off x="3950970" y="1543740245"/>
          <a:ext cx="1645285" cy="1119505"/>
          <a:chOff x="4168" y="5823"/>
          <a:chExt cx="4694" cy="2937"/>
        </a:xfrm>
      </xdr:grpSpPr>
      <xdr:pic>
        <xdr:nvPicPr>
          <xdr:cNvPr id="4197" name="图片 10"/>
          <xdr:cNvPicPr>
            <a:picLocks noChangeAspect="1"/>
          </xdr:cNvPicPr>
        </xdr:nvPicPr>
        <xdr:blipFill>
          <a:blip r:embed="rId65"/>
          <a:srcRect r="-299" b="9613"/>
          <a:stretch>
            <a:fillRect/>
          </a:stretch>
        </xdr:blipFill>
        <xdr:spPr>
          <a:xfrm>
            <a:off x="4168" y="5823"/>
            <a:ext cx="4694" cy="2567"/>
          </a:xfrm>
          <a:prstGeom prst="rect">
            <a:avLst/>
          </a:prstGeom>
          <a:noFill/>
          <a:ln w="9525">
            <a:noFill/>
          </a:ln>
        </xdr:spPr>
      </xdr:pic>
      <xdr:sp>
        <xdr:nvSpPr>
          <xdr:cNvPr id="4198" name="矩形 11"/>
          <xdr:cNvSpPr/>
        </xdr:nvSpPr>
        <xdr:spPr>
          <a:xfrm>
            <a:off x="4960" y="8390"/>
            <a:ext cx="3115" cy="37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rtlCol="0" anchor="ctr"/>
          <a:lstStyle>
            <a:defPPr>
              <a:defRPr lang="zh-CN">
                <a:solidFill>
                  <a:schemeClr val="dk1"/>
                </a:solidFill>
              </a:defRP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zh-CN" altLang="en-US" sz="800"/>
              <a:t>图D-3</a:t>
            </a:r>
            <a:endParaRPr lang="en-US" altLang="zh-CN" sz="800"/>
          </a:p>
        </xdr:txBody>
      </xdr:sp>
    </xdr:grpSp>
    <xdr:clientData/>
  </xdr:twoCellAnchor>
  <xdr:twoCellAnchor>
    <xdr:from>
      <xdr:col>5</xdr:col>
      <xdr:colOff>784860</xdr:colOff>
      <xdr:row>1893</xdr:row>
      <xdr:rowOff>901700</xdr:rowOff>
    </xdr:from>
    <xdr:to>
      <xdr:col>5</xdr:col>
      <xdr:colOff>1802765</xdr:colOff>
      <xdr:row>1893</xdr:row>
      <xdr:rowOff>1948180</xdr:rowOff>
    </xdr:to>
    <xdr:pic>
      <xdr:nvPicPr>
        <xdr:cNvPr id="4199" name="图片 18"/>
        <xdr:cNvPicPr>
          <a:picLocks noChangeAspect="1"/>
        </xdr:cNvPicPr>
      </xdr:nvPicPr>
      <xdr:blipFill>
        <a:blip r:embed="rId66"/>
        <a:stretch>
          <a:fillRect/>
        </a:stretch>
      </xdr:blipFill>
      <xdr:spPr>
        <a:xfrm>
          <a:off x="4224020" y="1570684565"/>
          <a:ext cx="1017905" cy="1046480"/>
        </a:xfrm>
        <a:prstGeom prst="rect">
          <a:avLst/>
        </a:prstGeom>
        <a:noFill/>
        <a:ln w="9525">
          <a:noFill/>
        </a:ln>
      </xdr:spPr>
    </xdr:pic>
    <xdr:clientData/>
  </xdr:twoCellAnchor>
  <xdr:twoCellAnchor>
    <xdr:from>
      <xdr:col>12</xdr:col>
      <xdr:colOff>2809240</xdr:colOff>
      <xdr:row>1922</xdr:row>
      <xdr:rowOff>335280</xdr:rowOff>
    </xdr:from>
    <xdr:to>
      <xdr:col>12</xdr:col>
      <xdr:colOff>4234815</xdr:colOff>
      <xdr:row>1922</xdr:row>
      <xdr:rowOff>1852295</xdr:rowOff>
    </xdr:to>
    <xdr:pic>
      <xdr:nvPicPr>
        <xdr:cNvPr id="4200" name="Object 340"/>
        <xdr:cNvPicPr>
          <a:picLocks noChangeAspect="1"/>
        </xdr:cNvPicPr>
      </xdr:nvPicPr>
      <xdr:blipFill>
        <a:blip r:embed="rId67"/>
        <a:srcRect l="46179" t="1120"/>
        <a:stretch>
          <a:fillRect/>
        </a:stretch>
      </xdr:blipFill>
      <xdr:spPr>
        <a:xfrm>
          <a:off x="10781030" y="1622955225"/>
          <a:ext cx="0" cy="1517015"/>
        </a:xfrm>
        <a:prstGeom prst="rect">
          <a:avLst/>
        </a:prstGeom>
        <a:noFill/>
        <a:ln w="9525">
          <a:noFill/>
        </a:ln>
      </xdr:spPr>
    </xdr:pic>
    <xdr:clientData/>
  </xdr:twoCellAnchor>
  <xdr:twoCellAnchor>
    <xdr:from>
      <xdr:col>5</xdr:col>
      <xdr:colOff>846455</xdr:colOff>
      <xdr:row>1922</xdr:row>
      <xdr:rowOff>671195</xdr:rowOff>
    </xdr:from>
    <xdr:to>
      <xdr:col>5</xdr:col>
      <xdr:colOff>2060575</xdr:colOff>
      <xdr:row>1922</xdr:row>
      <xdr:rowOff>2377440</xdr:rowOff>
    </xdr:to>
    <xdr:pic>
      <xdr:nvPicPr>
        <xdr:cNvPr id="4201" name="图片 20"/>
        <xdr:cNvPicPr>
          <a:picLocks noChangeAspect="1"/>
        </xdr:cNvPicPr>
      </xdr:nvPicPr>
      <xdr:blipFill>
        <a:blip r:embed="rId68"/>
        <a:stretch>
          <a:fillRect/>
        </a:stretch>
      </xdr:blipFill>
      <xdr:spPr>
        <a:xfrm>
          <a:off x="4285615" y="1623291140"/>
          <a:ext cx="1214120" cy="1706245"/>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12</xdr:col>
          <xdr:colOff>401955</xdr:colOff>
          <xdr:row>1958</xdr:row>
          <xdr:rowOff>2256155</xdr:rowOff>
        </xdr:from>
        <xdr:to>
          <xdr:col>12</xdr:col>
          <xdr:colOff>2540000</xdr:colOff>
          <xdr:row>1958</xdr:row>
          <xdr:rowOff>2599055</xdr:rowOff>
        </xdr:to>
        <xdr:sp>
          <xdr:nvSpPr>
            <xdr:cNvPr id="7375" name="Object 830301" hidden="1">
              <a:extLst>
                <a:ext uri="{63B3BB69-23CF-44E3-9099-C40C66FF867C}">
                  <a14:compatExt spid="_x0000_s7375"/>
                </a:ext>
              </a:extLst>
            </xdr:cNvPr>
            <xdr:cNvSpPr/>
          </xdr:nvSpPr>
          <xdr:spPr>
            <a:xfrm>
              <a:off x="10200005" y="1709324750"/>
              <a:ext cx="581025" cy="3429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1372235</xdr:colOff>
          <xdr:row>1918</xdr:row>
          <xdr:rowOff>187325</xdr:rowOff>
        </xdr:from>
        <xdr:to>
          <xdr:col>12</xdr:col>
          <xdr:colOff>3822700</xdr:colOff>
          <xdr:row>1918</xdr:row>
          <xdr:rowOff>407670</xdr:rowOff>
        </xdr:to>
        <xdr:sp>
          <xdr:nvSpPr>
            <xdr:cNvPr id="7376" name="对象 219" hidden="1">
              <a:extLst>
                <a:ext uri="{63B3BB69-23CF-44E3-9099-C40C66FF867C}">
                  <a14:compatExt spid="_x0000_s7376"/>
                </a:ext>
              </a:extLst>
            </xdr:cNvPr>
            <xdr:cNvSpPr/>
          </xdr:nvSpPr>
          <xdr:spPr>
            <a:xfrm>
              <a:off x="10781030" y="1615296490"/>
              <a:ext cx="0" cy="22034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244475</xdr:colOff>
          <xdr:row>1918</xdr:row>
          <xdr:rowOff>702310</xdr:rowOff>
        </xdr:from>
        <xdr:to>
          <xdr:col>12</xdr:col>
          <xdr:colOff>2050415</xdr:colOff>
          <xdr:row>1918</xdr:row>
          <xdr:rowOff>1099185</xdr:rowOff>
        </xdr:to>
        <xdr:sp>
          <xdr:nvSpPr>
            <xdr:cNvPr id="7377" name="对象 220" hidden="1">
              <a:extLst>
                <a:ext uri="{63B3BB69-23CF-44E3-9099-C40C66FF867C}">
                  <a14:compatExt spid="_x0000_s7377"/>
                </a:ext>
              </a:extLst>
            </xdr:cNvPr>
            <xdr:cNvSpPr/>
          </xdr:nvSpPr>
          <xdr:spPr>
            <a:xfrm>
              <a:off x="10042525" y="1615811475"/>
              <a:ext cx="738505" cy="3968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426720</xdr:colOff>
          <xdr:row>1939</xdr:row>
          <xdr:rowOff>208280</xdr:rowOff>
        </xdr:from>
        <xdr:to>
          <xdr:col>12</xdr:col>
          <xdr:colOff>2618740</xdr:colOff>
          <xdr:row>1939</xdr:row>
          <xdr:rowOff>1120140</xdr:rowOff>
        </xdr:to>
        <xdr:sp>
          <xdr:nvSpPr>
            <xdr:cNvPr id="7378" name="对象 706" hidden="1">
              <a:extLst>
                <a:ext uri="{63B3BB69-23CF-44E3-9099-C40C66FF867C}">
                  <a14:compatExt spid="_x0000_s7378"/>
                </a:ext>
              </a:extLst>
            </xdr:cNvPr>
            <xdr:cNvSpPr/>
          </xdr:nvSpPr>
          <xdr:spPr>
            <a:xfrm>
              <a:off x="10224770" y="1659184515"/>
              <a:ext cx="556260" cy="9118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158750</xdr:colOff>
          <xdr:row>1939</xdr:row>
          <xdr:rowOff>1189355</xdr:rowOff>
        </xdr:from>
        <xdr:to>
          <xdr:col>12</xdr:col>
          <xdr:colOff>272415</xdr:colOff>
          <xdr:row>1939</xdr:row>
          <xdr:rowOff>1397635</xdr:rowOff>
        </xdr:to>
        <xdr:sp>
          <xdr:nvSpPr>
            <xdr:cNvPr id="7379" name="对象 707" hidden="1">
              <a:extLst>
                <a:ext uri="{63B3BB69-23CF-44E3-9099-C40C66FF867C}">
                  <a14:compatExt spid="_x0000_s7379"/>
                </a:ext>
              </a:extLst>
            </xdr:cNvPr>
            <xdr:cNvSpPr/>
          </xdr:nvSpPr>
          <xdr:spPr>
            <a:xfrm>
              <a:off x="9956800" y="1660165590"/>
              <a:ext cx="113665" cy="2082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526415</xdr:colOff>
          <xdr:row>1939</xdr:row>
          <xdr:rowOff>1423670</xdr:rowOff>
        </xdr:from>
        <xdr:to>
          <xdr:col>12</xdr:col>
          <xdr:colOff>3127375</xdr:colOff>
          <xdr:row>1939</xdr:row>
          <xdr:rowOff>1927225</xdr:rowOff>
        </xdr:to>
        <xdr:sp>
          <xdr:nvSpPr>
            <xdr:cNvPr id="7380" name="对象 708" hidden="1">
              <a:extLst>
                <a:ext uri="{63B3BB69-23CF-44E3-9099-C40C66FF867C}">
                  <a14:compatExt spid="_x0000_s7380"/>
                </a:ext>
              </a:extLst>
            </xdr:cNvPr>
            <xdr:cNvSpPr/>
          </xdr:nvSpPr>
          <xdr:spPr>
            <a:xfrm>
              <a:off x="10324465" y="1660399905"/>
              <a:ext cx="456565" cy="50355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1384300</xdr:colOff>
          <xdr:row>1939</xdr:row>
          <xdr:rowOff>1971040</xdr:rowOff>
        </xdr:from>
        <xdr:to>
          <xdr:col>12</xdr:col>
          <xdr:colOff>1506855</xdr:colOff>
          <xdr:row>1939</xdr:row>
          <xdr:rowOff>2179320</xdr:rowOff>
        </xdr:to>
        <xdr:sp>
          <xdr:nvSpPr>
            <xdr:cNvPr id="7381" name="对象 704" hidden="1">
              <a:extLst>
                <a:ext uri="{63B3BB69-23CF-44E3-9099-C40C66FF867C}">
                  <a14:compatExt spid="_x0000_s7381"/>
                </a:ext>
              </a:extLst>
            </xdr:cNvPr>
            <xdr:cNvSpPr/>
          </xdr:nvSpPr>
          <xdr:spPr>
            <a:xfrm>
              <a:off x="10781030" y="1660947275"/>
              <a:ext cx="0" cy="482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2237740</xdr:colOff>
          <xdr:row>1939</xdr:row>
          <xdr:rowOff>1953260</xdr:rowOff>
        </xdr:from>
        <xdr:to>
          <xdr:col>12</xdr:col>
          <xdr:colOff>2382520</xdr:colOff>
          <xdr:row>1939</xdr:row>
          <xdr:rowOff>2179320</xdr:rowOff>
        </xdr:to>
        <xdr:sp>
          <xdr:nvSpPr>
            <xdr:cNvPr id="7382" name="对象 705" hidden="1">
              <a:extLst>
                <a:ext uri="{63B3BB69-23CF-44E3-9099-C40C66FF867C}">
                  <a14:compatExt spid="_x0000_s7382"/>
                </a:ext>
              </a:extLst>
            </xdr:cNvPr>
            <xdr:cNvSpPr/>
          </xdr:nvSpPr>
          <xdr:spPr>
            <a:xfrm>
              <a:off x="10781030" y="1660929495"/>
              <a:ext cx="0" cy="660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372110</xdr:colOff>
          <xdr:row>1945</xdr:row>
          <xdr:rowOff>215900</xdr:rowOff>
        </xdr:from>
        <xdr:to>
          <xdr:col>12</xdr:col>
          <xdr:colOff>3213100</xdr:colOff>
          <xdr:row>1945</xdr:row>
          <xdr:rowOff>798830</xdr:rowOff>
        </xdr:to>
        <xdr:sp>
          <xdr:nvSpPr>
            <xdr:cNvPr id="7383" name="Object 128181" hidden="1">
              <a:extLst>
                <a:ext uri="{63B3BB69-23CF-44E3-9099-C40C66FF867C}">
                  <a14:compatExt spid="_x0000_s7383"/>
                </a:ext>
              </a:extLst>
            </xdr:cNvPr>
            <xdr:cNvSpPr/>
          </xdr:nvSpPr>
          <xdr:spPr>
            <a:xfrm>
              <a:off x="10170160" y="1671879435"/>
              <a:ext cx="610870" cy="5829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358775</xdr:colOff>
          <xdr:row>1945</xdr:row>
          <xdr:rowOff>812165</xdr:rowOff>
        </xdr:from>
        <xdr:to>
          <xdr:col>12</xdr:col>
          <xdr:colOff>1574800</xdr:colOff>
          <xdr:row>1945</xdr:row>
          <xdr:rowOff>1388110</xdr:rowOff>
        </xdr:to>
        <xdr:sp>
          <xdr:nvSpPr>
            <xdr:cNvPr id="7384" name="Object 128182" hidden="1">
              <a:extLst>
                <a:ext uri="{63B3BB69-23CF-44E3-9099-C40C66FF867C}">
                  <a14:compatExt spid="_x0000_s7384"/>
                </a:ext>
              </a:extLst>
            </xdr:cNvPr>
            <xdr:cNvSpPr/>
          </xdr:nvSpPr>
          <xdr:spPr>
            <a:xfrm>
              <a:off x="10156825" y="1672475700"/>
              <a:ext cx="624205" cy="57594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739775</xdr:colOff>
          <xdr:row>1955</xdr:row>
          <xdr:rowOff>191135</xdr:rowOff>
        </xdr:from>
        <xdr:to>
          <xdr:col>12</xdr:col>
          <xdr:colOff>3476625</xdr:colOff>
          <xdr:row>1955</xdr:row>
          <xdr:rowOff>1114425</xdr:rowOff>
        </xdr:to>
        <xdr:sp>
          <xdr:nvSpPr>
            <xdr:cNvPr id="7385" name="Object 73685" hidden="1">
              <a:extLst>
                <a:ext uri="{63B3BB69-23CF-44E3-9099-C40C66FF867C}">
                  <a14:compatExt spid="_x0000_s7385"/>
                </a:ext>
              </a:extLst>
            </xdr:cNvPr>
            <xdr:cNvSpPr/>
          </xdr:nvSpPr>
          <xdr:spPr>
            <a:xfrm>
              <a:off x="10537825" y="1695588430"/>
              <a:ext cx="243205" cy="9232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1510665</xdr:colOff>
          <xdr:row>1955</xdr:row>
          <xdr:rowOff>2656205</xdr:rowOff>
        </xdr:from>
        <xdr:to>
          <xdr:col>12</xdr:col>
          <xdr:colOff>3535045</xdr:colOff>
          <xdr:row>1955</xdr:row>
          <xdr:rowOff>3834130</xdr:rowOff>
        </xdr:to>
        <xdr:sp>
          <xdr:nvSpPr>
            <xdr:cNvPr id="7386" name="Object 73685" hidden="1">
              <a:extLst>
                <a:ext uri="{63B3BB69-23CF-44E3-9099-C40C66FF867C}">
                  <a14:compatExt spid="_x0000_s7386"/>
                </a:ext>
              </a:extLst>
            </xdr:cNvPr>
            <xdr:cNvSpPr/>
          </xdr:nvSpPr>
          <xdr:spPr>
            <a:xfrm>
              <a:off x="10781030" y="1698053500"/>
              <a:ext cx="0" cy="11779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837565</xdr:colOff>
          <xdr:row>1955</xdr:row>
          <xdr:rowOff>1499235</xdr:rowOff>
        </xdr:from>
        <xdr:to>
          <xdr:col>12</xdr:col>
          <xdr:colOff>3597275</xdr:colOff>
          <xdr:row>1955</xdr:row>
          <xdr:rowOff>2423160</xdr:rowOff>
        </xdr:to>
        <xdr:sp>
          <xdr:nvSpPr>
            <xdr:cNvPr id="7387" name="Object 73685" hidden="1">
              <a:extLst>
                <a:ext uri="{63B3BB69-23CF-44E3-9099-C40C66FF867C}">
                  <a14:compatExt spid="_x0000_s7387"/>
                </a:ext>
              </a:extLst>
            </xdr:cNvPr>
            <xdr:cNvSpPr/>
          </xdr:nvSpPr>
          <xdr:spPr>
            <a:xfrm>
              <a:off x="10635615" y="1696896530"/>
              <a:ext cx="145415" cy="9239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721360</xdr:colOff>
          <xdr:row>1901</xdr:row>
          <xdr:rowOff>155575</xdr:rowOff>
        </xdr:from>
        <xdr:to>
          <xdr:col>12</xdr:col>
          <xdr:colOff>2999740</xdr:colOff>
          <xdr:row>1901</xdr:row>
          <xdr:rowOff>919480</xdr:rowOff>
        </xdr:to>
        <xdr:sp>
          <xdr:nvSpPr>
            <xdr:cNvPr id="7388" name="Object 26799" hidden="1">
              <a:extLst>
                <a:ext uri="{63B3BB69-23CF-44E3-9099-C40C66FF867C}">
                  <a14:compatExt spid="_x0000_s7388"/>
                </a:ext>
              </a:extLst>
            </xdr:cNvPr>
            <xdr:cNvSpPr/>
          </xdr:nvSpPr>
          <xdr:spPr>
            <a:xfrm>
              <a:off x="10519410" y="1581393840"/>
              <a:ext cx="261620" cy="763905"/>
            </a:xfrm>
            <a:prstGeom prst="rect">
              <a:avLst/>
            </a:prstGeom>
          </xdr:spPr>
        </xdr:sp>
        <xdr:clientData/>
      </xdr:twoCellAnchor>
    </mc:Choice>
    <mc:Fallback/>
  </mc:AlternateContent>
  <xdr:twoCellAnchor>
    <xdr:from>
      <xdr:col>5</xdr:col>
      <xdr:colOff>209550</xdr:colOff>
      <xdr:row>2019</xdr:row>
      <xdr:rowOff>692785</xdr:rowOff>
    </xdr:from>
    <xdr:to>
      <xdr:col>5</xdr:col>
      <xdr:colOff>2259330</xdr:colOff>
      <xdr:row>2019</xdr:row>
      <xdr:rowOff>1892300</xdr:rowOff>
    </xdr:to>
    <xdr:pic>
      <xdr:nvPicPr>
        <xdr:cNvPr id="3956" name="图片 3955" descr="绳结"/>
        <xdr:cNvPicPr>
          <a:picLocks noChangeAspect="1"/>
        </xdr:cNvPicPr>
      </xdr:nvPicPr>
      <xdr:blipFill>
        <a:blip r:embed="rId69"/>
        <a:stretch>
          <a:fillRect/>
        </a:stretch>
      </xdr:blipFill>
      <xdr:spPr>
        <a:xfrm>
          <a:off x="3648710" y="1905251460"/>
          <a:ext cx="2049780" cy="1199515"/>
        </a:xfrm>
        <a:prstGeom prst="rect">
          <a:avLst/>
        </a:prstGeom>
      </xdr:spPr>
    </xdr:pic>
    <xdr:clientData/>
  </xdr:twoCellAnchor>
  <xdr:twoCellAnchor>
    <xdr:from>
      <xdr:col>5</xdr:col>
      <xdr:colOff>586740</xdr:colOff>
      <xdr:row>2039</xdr:row>
      <xdr:rowOff>342265</xdr:rowOff>
    </xdr:from>
    <xdr:to>
      <xdr:col>5</xdr:col>
      <xdr:colOff>2282825</xdr:colOff>
      <xdr:row>2039</xdr:row>
      <xdr:rowOff>2600960</xdr:rowOff>
    </xdr:to>
    <xdr:pic>
      <xdr:nvPicPr>
        <xdr:cNvPr id="3957" name="图片 3956" descr="D:\Users\bsj_majian\Desktop\金具组装图.jpg金具组装图"/>
        <xdr:cNvPicPr>
          <a:picLocks noChangeAspect="1"/>
        </xdr:cNvPicPr>
      </xdr:nvPicPr>
      <xdr:blipFill>
        <a:blip r:embed="rId70"/>
        <a:srcRect/>
        <a:stretch>
          <a:fillRect/>
        </a:stretch>
      </xdr:blipFill>
      <xdr:spPr>
        <a:xfrm>
          <a:off x="4025900" y="1972172840"/>
          <a:ext cx="1696085" cy="2258695"/>
        </a:xfrm>
        <a:prstGeom prst="rect">
          <a:avLst/>
        </a:prstGeom>
      </xdr:spPr>
    </xdr:pic>
    <xdr:clientData/>
  </xdr:twoCellAnchor>
  <xdr:twoCellAnchor>
    <xdr:from>
      <xdr:col>12</xdr:col>
      <xdr:colOff>57150</xdr:colOff>
      <xdr:row>1961</xdr:row>
      <xdr:rowOff>161925</xdr:rowOff>
    </xdr:from>
    <xdr:to>
      <xdr:col>12</xdr:col>
      <xdr:colOff>4335145</xdr:colOff>
      <xdr:row>1961</xdr:row>
      <xdr:rowOff>4947285</xdr:rowOff>
    </xdr:to>
    <xdr:pic>
      <xdr:nvPicPr>
        <xdr:cNvPr id="3955" name="图片 3954"/>
        <xdr:cNvPicPr>
          <a:picLocks noChangeAspect="1"/>
        </xdr:cNvPicPr>
      </xdr:nvPicPr>
      <xdr:blipFill>
        <a:blip r:embed="rId71"/>
        <a:stretch>
          <a:fillRect/>
        </a:stretch>
      </xdr:blipFill>
      <xdr:spPr>
        <a:xfrm>
          <a:off x="9855200" y="1716755520"/>
          <a:ext cx="925830" cy="478536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oleObject" Target="../embeddings/oleObject49.bin"/><Relationship Id="rId98" Type="http://schemas.openxmlformats.org/officeDocument/2006/relationships/image" Target="../media/image119.wmf"/><Relationship Id="rId97" Type="http://schemas.openxmlformats.org/officeDocument/2006/relationships/oleObject" Target="../embeddings/oleObject48.bin"/><Relationship Id="rId96" Type="http://schemas.openxmlformats.org/officeDocument/2006/relationships/image" Target="../media/image118.wmf"/><Relationship Id="rId95" Type="http://schemas.openxmlformats.org/officeDocument/2006/relationships/oleObject" Target="../embeddings/oleObject47.bin"/><Relationship Id="rId94" Type="http://schemas.openxmlformats.org/officeDocument/2006/relationships/image" Target="../media/image117.wmf"/><Relationship Id="rId93" Type="http://schemas.openxmlformats.org/officeDocument/2006/relationships/oleObject" Target="../embeddings/oleObject46.bin"/><Relationship Id="rId92" Type="http://schemas.openxmlformats.org/officeDocument/2006/relationships/image" Target="../media/image116.wmf"/><Relationship Id="rId91" Type="http://schemas.openxmlformats.org/officeDocument/2006/relationships/oleObject" Target="../embeddings/oleObject45.bin"/><Relationship Id="rId90" Type="http://schemas.openxmlformats.org/officeDocument/2006/relationships/image" Target="../media/image115.wmf"/><Relationship Id="rId9" Type="http://schemas.openxmlformats.org/officeDocument/2006/relationships/oleObject" Target="../embeddings/oleObject4.bin"/><Relationship Id="rId89" Type="http://schemas.openxmlformats.org/officeDocument/2006/relationships/oleObject" Target="../embeddings/oleObject44.bin"/><Relationship Id="rId88" Type="http://schemas.openxmlformats.org/officeDocument/2006/relationships/image" Target="../media/image114.wmf"/><Relationship Id="rId87" Type="http://schemas.openxmlformats.org/officeDocument/2006/relationships/oleObject" Target="../embeddings/oleObject43.bin"/><Relationship Id="rId86" Type="http://schemas.openxmlformats.org/officeDocument/2006/relationships/image" Target="../media/image113.wmf"/><Relationship Id="rId85" Type="http://schemas.openxmlformats.org/officeDocument/2006/relationships/oleObject" Target="../embeddings/oleObject42.bin"/><Relationship Id="rId84" Type="http://schemas.openxmlformats.org/officeDocument/2006/relationships/image" Target="../media/image112.wmf"/><Relationship Id="rId83" Type="http://schemas.openxmlformats.org/officeDocument/2006/relationships/oleObject" Target="../embeddings/oleObject41.bin"/><Relationship Id="rId82" Type="http://schemas.openxmlformats.org/officeDocument/2006/relationships/image" Target="../media/image111.wmf"/><Relationship Id="rId81" Type="http://schemas.openxmlformats.org/officeDocument/2006/relationships/oleObject" Target="../embeddings/oleObject40.bin"/><Relationship Id="rId80" Type="http://schemas.openxmlformats.org/officeDocument/2006/relationships/image" Target="../media/image110.wmf"/><Relationship Id="rId8" Type="http://schemas.openxmlformats.org/officeDocument/2006/relationships/image" Target="../media/image74.wmf"/><Relationship Id="rId79" Type="http://schemas.openxmlformats.org/officeDocument/2006/relationships/oleObject" Target="../embeddings/oleObject39.bin"/><Relationship Id="rId78" Type="http://schemas.openxmlformats.org/officeDocument/2006/relationships/image" Target="../media/image109.wmf"/><Relationship Id="rId77" Type="http://schemas.openxmlformats.org/officeDocument/2006/relationships/oleObject" Target="../embeddings/oleObject38.bin"/><Relationship Id="rId76" Type="http://schemas.openxmlformats.org/officeDocument/2006/relationships/image" Target="../media/image108.wmf"/><Relationship Id="rId75" Type="http://schemas.openxmlformats.org/officeDocument/2006/relationships/oleObject" Target="../embeddings/oleObject37.bin"/><Relationship Id="rId74" Type="http://schemas.openxmlformats.org/officeDocument/2006/relationships/image" Target="../media/image107.wmf"/><Relationship Id="rId73" Type="http://schemas.openxmlformats.org/officeDocument/2006/relationships/oleObject" Target="../embeddings/oleObject36.bin"/><Relationship Id="rId72" Type="http://schemas.openxmlformats.org/officeDocument/2006/relationships/image" Target="../media/image106.wmf"/><Relationship Id="rId71" Type="http://schemas.openxmlformats.org/officeDocument/2006/relationships/oleObject" Target="../embeddings/oleObject35.bin"/><Relationship Id="rId70" Type="http://schemas.openxmlformats.org/officeDocument/2006/relationships/image" Target="../media/image105.wmf"/><Relationship Id="rId7" Type="http://schemas.openxmlformats.org/officeDocument/2006/relationships/oleObject" Target="../embeddings/oleObject3.bin"/><Relationship Id="rId69" Type="http://schemas.openxmlformats.org/officeDocument/2006/relationships/oleObject" Target="../embeddings/oleObject34.bin"/><Relationship Id="rId68" Type="http://schemas.openxmlformats.org/officeDocument/2006/relationships/image" Target="../media/image104.wmf"/><Relationship Id="rId67" Type="http://schemas.openxmlformats.org/officeDocument/2006/relationships/oleObject" Target="../embeddings/oleObject33.bin"/><Relationship Id="rId66" Type="http://schemas.openxmlformats.org/officeDocument/2006/relationships/image" Target="../media/image103.wmf"/><Relationship Id="rId65" Type="http://schemas.openxmlformats.org/officeDocument/2006/relationships/oleObject" Target="../embeddings/oleObject32.bin"/><Relationship Id="rId64" Type="http://schemas.openxmlformats.org/officeDocument/2006/relationships/image" Target="../media/image102.wmf"/><Relationship Id="rId63" Type="http://schemas.openxmlformats.org/officeDocument/2006/relationships/oleObject" Target="../embeddings/oleObject31.bin"/><Relationship Id="rId62" Type="http://schemas.openxmlformats.org/officeDocument/2006/relationships/image" Target="../media/image101.wmf"/><Relationship Id="rId61" Type="http://schemas.openxmlformats.org/officeDocument/2006/relationships/oleObject" Target="../embeddings/oleObject30.bin"/><Relationship Id="rId60" Type="http://schemas.openxmlformats.org/officeDocument/2006/relationships/image" Target="../media/image100.wmf"/><Relationship Id="rId6" Type="http://schemas.openxmlformats.org/officeDocument/2006/relationships/image" Target="../media/image73.wmf"/><Relationship Id="rId59" Type="http://schemas.openxmlformats.org/officeDocument/2006/relationships/oleObject" Target="../embeddings/oleObject29.bin"/><Relationship Id="rId58" Type="http://schemas.openxmlformats.org/officeDocument/2006/relationships/image" Target="../media/image99.wmf"/><Relationship Id="rId57" Type="http://schemas.openxmlformats.org/officeDocument/2006/relationships/oleObject" Target="../embeddings/oleObject28.bin"/><Relationship Id="rId56" Type="http://schemas.openxmlformats.org/officeDocument/2006/relationships/image" Target="../media/image98.wmf"/><Relationship Id="rId55" Type="http://schemas.openxmlformats.org/officeDocument/2006/relationships/oleObject" Target="../embeddings/oleObject27.bin"/><Relationship Id="rId54" Type="http://schemas.openxmlformats.org/officeDocument/2006/relationships/image" Target="../media/image97.wmf"/><Relationship Id="rId53" Type="http://schemas.openxmlformats.org/officeDocument/2006/relationships/oleObject" Target="../embeddings/oleObject26.bin"/><Relationship Id="rId52" Type="http://schemas.openxmlformats.org/officeDocument/2006/relationships/image" Target="../media/image96.wmf"/><Relationship Id="rId51" Type="http://schemas.openxmlformats.org/officeDocument/2006/relationships/oleObject" Target="../embeddings/oleObject25.bin"/><Relationship Id="rId50" Type="http://schemas.openxmlformats.org/officeDocument/2006/relationships/image" Target="../media/image95.wmf"/><Relationship Id="rId5" Type="http://schemas.openxmlformats.org/officeDocument/2006/relationships/oleObject" Target="../embeddings/oleObject2.bin"/><Relationship Id="rId49" Type="http://schemas.openxmlformats.org/officeDocument/2006/relationships/oleObject" Target="../embeddings/oleObject24.bin"/><Relationship Id="rId48" Type="http://schemas.openxmlformats.org/officeDocument/2006/relationships/image" Target="../media/image94.wmf"/><Relationship Id="rId47" Type="http://schemas.openxmlformats.org/officeDocument/2006/relationships/oleObject" Target="../embeddings/oleObject23.bin"/><Relationship Id="rId46" Type="http://schemas.openxmlformats.org/officeDocument/2006/relationships/image" Target="../media/image93.wmf"/><Relationship Id="rId45" Type="http://schemas.openxmlformats.org/officeDocument/2006/relationships/oleObject" Target="../embeddings/oleObject22.bin"/><Relationship Id="rId44" Type="http://schemas.openxmlformats.org/officeDocument/2006/relationships/image" Target="../media/image92.wmf"/><Relationship Id="rId43" Type="http://schemas.openxmlformats.org/officeDocument/2006/relationships/oleObject" Target="../embeddings/oleObject21.bin"/><Relationship Id="rId42" Type="http://schemas.openxmlformats.org/officeDocument/2006/relationships/image" Target="../media/image91.wmf"/><Relationship Id="rId41" Type="http://schemas.openxmlformats.org/officeDocument/2006/relationships/oleObject" Target="../embeddings/oleObject20.bin"/><Relationship Id="rId40" Type="http://schemas.openxmlformats.org/officeDocument/2006/relationships/image" Target="../media/image90.wmf"/><Relationship Id="rId4" Type="http://schemas.openxmlformats.org/officeDocument/2006/relationships/image" Target="../media/image72.wmf"/><Relationship Id="rId39" Type="http://schemas.openxmlformats.org/officeDocument/2006/relationships/oleObject" Target="../embeddings/oleObject19.bin"/><Relationship Id="rId38" Type="http://schemas.openxmlformats.org/officeDocument/2006/relationships/image" Target="../media/image89.wmf"/><Relationship Id="rId37" Type="http://schemas.openxmlformats.org/officeDocument/2006/relationships/oleObject" Target="../embeddings/oleObject18.bin"/><Relationship Id="rId36" Type="http://schemas.openxmlformats.org/officeDocument/2006/relationships/image" Target="../media/image88.wmf"/><Relationship Id="rId35" Type="http://schemas.openxmlformats.org/officeDocument/2006/relationships/oleObject" Target="../embeddings/oleObject17.bin"/><Relationship Id="rId34" Type="http://schemas.openxmlformats.org/officeDocument/2006/relationships/image" Target="../media/image87.wmf"/><Relationship Id="rId33" Type="http://schemas.openxmlformats.org/officeDocument/2006/relationships/oleObject" Target="../embeddings/oleObject16.bin"/><Relationship Id="rId328" Type="http://schemas.openxmlformats.org/officeDocument/2006/relationships/image" Target="../media/image234.wmf"/><Relationship Id="rId327" Type="http://schemas.openxmlformats.org/officeDocument/2006/relationships/oleObject" Target="../embeddings/oleObject163.bin"/><Relationship Id="rId326" Type="http://schemas.openxmlformats.org/officeDocument/2006/relationships/image" Target="../media/image233.wmf"/><Relationship Id="rId325" Type="http://schemas.openxmlformats.org/officeDocument/2006/relationships/oleObject" Target="../embeddings/oleObject162.bin"/><Relationship Id="rId324" Type="http://schemas.openxmlformats.org/officeDocument/2006/relationships/image" Target="../media/image232.wmf"/><Relationship Id="rId323" Type="http://schemas.openxmlformats.org/officeDocument/2006/relationships/oleObject" Target="../embeddings/oleObject161.bin"/><Relationship Id="rId322" Type="http://schemas.openxmlformats.org/officeDocument/2006/relationships/image" Target="../media/image231.wmf"/><Relationship Id="rId321" Type="http://schemas.openxmlformats.org/officeDocument/2006/relationships/oleObject" Target="../embeddings/oleObject160.bin"/><Relationship Id="rId320" Type="http://schemas.openxmlformats.org/officeDocument/2006/relationships/image" Target="../media/image230.wmf"/><Relationship Id="rId32" Type="http://schemas.openxmlformats.org/officeDocument/2006/relationships/image" Target="../media/image86.wmf"/><Relationship Id="rId319" Type="http://schemas.openxmlformats.org/officeDocument/2006/relationships/oleObject" Target="../embeddings/oleObject159.bin"/><Relationship Id="rId318" Type="http://schemas.openxmlformats.org/officeDocument/2006/relationships/image" Target="../media/image229.wmf"/><Relationship Id="rId317" Type="http://schemas.openxmlformats.org/officeDocument/2006/relationships/oleObject" Target="../embeddings/oleObject158.bin"/><Relationship Id="rId316" Type="http://schemas.openxmlformats.org/officeDocument/2006/relationships/image" Target="../media/image228.wmf"/><Relationship Id="rId315" Type="http://schemas.openxmlformats.org/officeDocument/2006/relationships/oleObject" Target="../embeddings/oleObject157.bin"/><Relationship Id="rId314" Type="http://schemas.openxmlformats.org/officeDocument/2006/relationships/image" Target="../media/image227.wmf"/><Relationship Id="rId313" Type="http://schemas.openxmlformats.org/officeDocument/2006/relationships/oleObject" Target="../embeddings/oleObject156.bin"/><Relationship Id="rId312" Type="http://schemas.openxmlformats.org/officeDocument/2006/relationships/image" Target="../media/image226.wmf"/><Relationship Id="rId311" Type="http://schemas.openxmlformats.org/officeDocument/2006/relationships/oleObject" Target="../embeddings/oleObject155.bin"/><Relationship Id="rId310" Type="http://schemas.openxmlformats.org/officeDocument/2006/relationships/image" Target="../media/image225.wmf"/><Relationship Id="rId31" Type="http://schemas.openxmlformats.org/officeDocument/2006/relationships/oleObject" Target="../embeddings/oleObject15.bin"/><Relationship Id="rId309" Type="http://schemas.openxmlformats.org/officeDocument/2006/relationships/oleObject" Target="../embeddings/oleObject154.bin"/><Relationship Id="rId308" Type="http://schemas.openxmlformats.org/officeDocument/2006/relationships/image" Target="../media/image224.wmf"/><Relationship Id="rId307" Type="http://schemas.openxmlformats.org/officeDocument/2006/relationships/oleObject" Target="../embeddings/oleObject153.bin"/><Relationship Id="rId306" Type="http://schemas.openxmlformats.org/officeDocument/2006/relationships/image" Target="../media/image223.wmf"/><Relationship Id="rId305" Type="http://schemas.openxmlformats.org/officeDocument/2006/relationships/oleObject" Target="../embeddings/oleObject152.bin"/><Relationship Id="rId304" Type="http://schemas.openxmlformats.org/officeDocument/2006/relationships/image" Target="../media/image222.wmf"/><Relationship Id="rId303" Type="http://schemas.openxmlformats.org/officeDocument/2006/relationships/oleObject" Target="../embeddings/oleObject151.bin"/><Relationship Id="rId302" Type="http://schemas.openxmlformats.org/officeDocument/2006/relationships/image" Target="../media/image221.wmf"/><Relationship Id="rId301" Type="http://schemas.openxmlformats.org/officeDocument/2006/relationships/oleObject" Target="../embeddings/oleObject150.bin"/><Relationship Id="rId300" Type="http://schemas.openxmlformats.org/officeDocument/2006/relationships/image" Target="../media/image220.wmf"/><Relationship Id="rId30" Type="http://schemas.openxmlformats.org/officeDocument/2006/relationships/image" Target="../media/image85.wmf"/><Relationship Id="rId3" Type="http://schemas.openxmlformats.org/officeDocument/2006/relationships/oleObject" Target="../embeddings/oleObject1.bin"/><Relationship Id="rId299" Type="http://schemas.openxmlformats.org/officeDocument/2006/relationships/oleObject" Target="../embeddings/oleObject149.bin"/><Relationship Id="rId298" Type="http://schemas.openxmlformats.org/officeDocument/2006/relationships/image" Target="../media/image219.wmf"/><Relationship Id="rId297" Type="http://schemas.openxmlformats.org/officeDocument/2006/relationships/oleObject" Target="../embeddings/oleObject148.bin"/><Relationship Id="rId296" Type="http://schemas.openxmlformats.org/officeDocument/2006/relationships/image" Target="../media/image218.wmf"/><Relationship Id="rId295" Type="http://schemas.openxmlformats.org/officeDocument/2006/relationships/oleObject" Target="../embeddings/oleObject147.bin"/><Relationship Id="rId294" Type="http://schemas.openxmlformats.org/officeDocument/2006/relationships/image" Target="../media/image217.wmf"/><Relationship Id="rId293" Type="http://schemas.openxmlformats.org/officeDocument/2006/relationships/oleObject" Target="../embeddings/oleObject146.bin"/><Relationship Id="rId292" Type="http://schemas.openxmlformats.org/officeDocument/2006/relationships/image" Target="../media/image216.wmf"/><Relationship Id="rId291" Type="http://schemas.openxmlformats.org/officeDocument/2006/relationships/oleObject" Target="../embeddings/oleObject145.bin"/><Relationship Id="rId290" Type="http://schemas.openxmlformats.org/officeDocument/2006/relationships/image" Target="../media/image215.wmf"/><Relationship Id="rId29" Type="http://schemas.openxmlformats.org/officeDocument/2006/relationships/oleObject" Target="../embeddings/oleObject14.bin"/><Relationship Id="rId289" Type="http://schemas.openxmlformats.org/officeDocument/2006/relationships/oleObject" Target="../embeddings/oleObject144.bin"/><Relationship Id="rId288" Type="http://schemas.openxmlformats.org/officeDocument/2006/relationships/image" Target="../media/image214.wmf"/><Relationship Id="rId287" Type="http://schemas.openxmlformats.org/officeDocument/2006/relationships/oleObject" Target="../embeddings/oleObject143.bin"/><Relationship Id="rId286" Type="http://schemas.openxmlformats.org/officeDocument/2006/relationships/image" Target="../media/image213.wmf"/><Relationship Id="rId285" Type="http://schemas.openxmlformats.org/officeDocument/2006/relationships/oleObject" Target="../embeddings/oleObject142.bin"/><Relationship Id="rId284" Type="http://schemas.openxmlformats.org/officeDocument/2006/relationships/image" Target="../media/image212.wmf"/><Relationship Id="rId283" Type="http://schemas.openxmlformats.org/officeDocument/2006/relationships/oleObject" Target="../embeddings/oleObject141.bin"/><Relationship Id="rId282" Type="http://schemas.openxmlformats.org/officeDocument/2006/relationships/image" Target="../media/image211.wmf"/><Relationship Id="rId281" Type="http://schemas.openxmlformats.org/officeDocument/2006/relationships/oleObject" Target="../embeddings/oleObject140.bin"/><Relationship Id="rId280" Type="http://schemas.openxmlformats.org/officeDocument/2006/relationships/image" Target="../media/image210.wmf"/><Relationship Id="rId28" Type="http://schemas.openxmlformats.org/officeDocument/2006/relationships/image" Target="../media/image84.wmf"/><Relationship Id="rId279" Type="http://schemas.openxmlformats.org/officeDocument/2006/relationships/oleObject" Target="../embeddings/oleObject139.bin"/><Relationship Id="rId278" Type="http://schemas.openxmlformats.org/officeDocument/2006/relationships/image" Target="../media/image209.wmf"/><Relationship Id="rId277" Type="http://schemas.openxmlformats.org/officeDocument/2006/relationships/oleObject" Target="../embeddings/oleObject138.bin"/><Relationship Id="rId276" Type="http://schemas.openxmlformats.org/officeDocument/2006/relationships/image" Target="../media/image208.wmf"/><Relationship Id="rId275" Type="http://schemas.openxmlformats.org/officeDocument/2006/relationships/oleObject" Target="../embeddings/oleObject137.bin"/><Relationship Id="rId274" Type="http://schemas.openxmlformats.org/officeDocument/2006/relationships/image" Target="../media/image207.wmf"/><Relationship Id="rId273" Type="http://schemas.openxmlformats.org/officeDocument/2006/relationships/oleObject" Target="../embeddings/oleObject136.bin"/><Relationship Id="rId272" Type="http://schemas.openxmlformats.org/officeDocument/2006/relationships/image" Target="../media/image206.wmf"/><Relationship Id="rId271" Type="http://schemas.openxmlformats.org/officeDocument/2006/relationships/oleObject" Target="../embeddings/oleObject135.bin"/><Relationship Id="rId270" Type="http://schemas.openxmlformats.org/officeDocument/2006/relationships/image" Target="../media/image205.wmf"/><Relationship Id="rId27" Type="http://schemas.openxmlformats.org/officeDocument/2006/relationships/oleObject" Target="../embeddings/oleObject13.bin"/><Relationship Id="rId269" Type="http://schemas.openxmlformats.org/officeDocument/2006/relationships/oleObject" Target="../embeddings/oleObject134.bin"/><Relationship Id="rId268" Type="http://schemas.openxmlformats.org/officeDocument/2006/relationships/image" Target="../media/image204.wmf"/><Relationship Id="rId267" Type="http://schemas.openxmlformats.org/officeDocument/2006/relationships/oleObject" Target="../embeddings/oleObject133.bin"/><Relationship Id="rId266" Type="http://schemas.openxmlformats.org/officeDocument/2006/relationships/image" Target="../media/image203.wmf"/><Relationship Id="rId265" Type="http://schemas.openxmlformats.org/officeDocument/2006/relationships/oleObject" Target="../embeddings/oleObject132.bin"/><Relationship Id="rId264" Type="http://schemas.openxmlformats.org/officeDocument/2006/relationships/image" Target="../media/image202.wmf"/><Relationship Id="rId263" Type="http://schemas.openxmlformats.org/officeDocument/2006/relationships/oleObject" Target="../embeddings/oleObject131.bin"/><Relationship Id="rId262" Type="http://schemas.openxmlformats.org/officeDocument/2006/relationships/image" Target="../media/image201.wmf"/><Relationship Id="rId261" Type="http://schemas.openxmlformats.org/officeDocument/2006/relationships/oleObject" Target="../embeddings/oleObject130.bin"/><Relationship Id="rId260" Type="http://schemas.openxmlformats.org/officeDocument/2006/relationships/image" Target="../media/image200.wmf"/><Relationship Id="rId26" Type="http://schemas.openxmlformats.org/officeDocument/2006/relationships/image" Target="../media/image83.wmf"/><Relationship Id="rId259" Type="http://schemas.openxmlformats.org/officeDocument/2006/relationships/oleObject" Target="../embeddings/oleObject129.bin"/><Relationship Id="rId258" Type="http://schemas.openxmlformats.org/officeDocument/2006/relationships/image" Target="../media/image199.wmf"/><Relationship Id="rId257" Type="http://schemas.openxmlformats.org/officeDocument/2006/relationships/oleObject" Target="../embeddings/oleObject128.bin"/><Relationship Id="rId256" Type="http://schemas.openxmlformats.org/officeDocument/2006/relationships/image" Target="../media/image198.wmf"/><Relationship Id="rId255" Type="http://schemas.openxmlformats.org/officeDocument/2006/relationships/oleObject" Target="../embeddings/oleObject127.bin"/><Relationship Id="rId254" Type="http://schemas.openxmlformats.org/officeDocument/2006/relationships/image" Target="../media/image197.wmf"/><Relationship Id="rId253" Type="http://schemas.openxmlformats.org/officeDocument/2006/relationships/oleObject" Target="../embeddings/oleObject126.bin"/><Relationship Id="rId252" Type="http://schemas.openxmlformats.org/officeDocument/2006/relationships/image" Target="../media/image196.wmf"/><Relationship Id="rId251" Type="http://schemas.openxmlformats.org/officeDocument/2006/relationships/oleObject" Target="../embeddings/oleObject125.bin"/><Relationship Id="rId250" Type="http://schemas.openxmlformats.org/officeDocument/2006/relationships/image" Target="../media/image195.wmf"/><Relationship Id="rId25" Type="http://schemas.openxmlformats.org/officeDocument/2006/relationships/oleObject" Target="../embeddings/oleObject12.bin"/><Relationship Id="rId249" Type="http://schemas.openxmlformats.org/officeDocument/2006/relationships/oleObject" Target="../embeddings/oleObject124.bin"/><Relationship Id="rId248" Type="http://schemas.openxmlformats.org/officeDocument/2006/relationships/image" Target="../media/image194.wmf"/><Relationship Id="rId247" Type="http://schemas.openxmlformats.org/officeDocument/2006/relationships/oleObject" Target="../embeddings/oleObject123.bin"/><Relationship Id="rId246" Type="http://schemas.openxmlformats.org/officeDocument/2006/relationships/image" Target="../media/image193.wmf"/><Relationship Id="rId245" Type="http://schemas.openxmlformats.org/officeDocument/2006/relationships/oleObject" Target="../embeddings/oleObject122.bin"/><Relationship Id="rId244" Type="http://schemas.openxmlformats.org/officeDocument/2006/relationships/image" Target="../media/image192.wmf"/><Relationship Id="rId243" Type="http://schemas.openxmlformats.org/officeDocument/2006/relationships/oleObject" Target="../embeddings/oleObject121.bin"/><Relationship Id="rId242" Type="http://schemas.openxmlformats.org/officeDocument/2006/relationships/image" Target="../media/image191.wmf"/><Relationship Id="rId241" Type="http://schemas.openxmlformats.org/officeDocument/2006/relationships/oleObject" Target="../embeddings/oleObject120.bin"/><Relationship Id="rId240" Type="http://schemas.openxmlformats.org/officeDocument/2006/relationships/image" Target="../media/image190.wmf"/><Relationship Id="rId24" Type="http://schemas.openxmlformats.org/officeDocument/2006/relationships/image" Target="../media/image82.wmf"/><Relationship Id="rId239" Type="http://schemas.openxmlformats.org/officeDocument/2006/relationships/oleObject" Target="../embeddings/oleObject119.bin"/><Relationship Id="rId238" Type="http://schemas.openxmlformats.org/officeDocument/2006/relationships/image" Target="../media/image189.wmf"/><Relationship Id="rId237" Type="http://schemas.openxmlformats.org/officeDocument/2006/relationships/oleObject" Target="../embeddings/oleObject118.bin"/><Relationship Id="rId236" Type="http://schemas.openxmlformats.org/officeDocument/2006/relationships/image" Target="../media/image188.wmf"/><Relationship Id="rId235" Type="http://schemas.openxmlformats.org/officeDocument/2006/relationships/oleObject" Target="../embeddings/oleObject117.bin"/><Relationship Id="rId234" Type="http://schemas.openxmlformats.org/officeDocument/2006/relationships/image" Target="../media/image187.wmf"/><Relationship Id="rId233" Type="http://schemas.openxmlformats.org/officeDocument/2006/relationships/oleObject" Target="../embeddings/oleObject116.bin"/><Relationship Id="rId232" Type="http://schemas.openxmlformats.org/officeDocument/2006/relationships/image" Target="../media/image186.wmf"/><Relationship Id="rId231" Type="http://schemas.openxmlformats.org/officeDocument/2006/relationships/oleObject" Target="../embeddings/oleObject115.bin"/><Relationship Id="rId230" Type="http://schemas.openxmlformats.org/officeDocument/2006/relationships/image" Target="../media/image185.wmf"/><Relationship Id="rId23" Type="http://schemas.openxmlformats.org/officeDocument/2006/relationships/oleObject" Target="../embeddings/oleObject11.bin"/><Relationship Id="rId229" Type="http://schemas.openxmlformats.org/officeDocument/2006/relationships/oleObject" Target="../embeddings/oleObject114.bin"/><Relationship Id="rId228" Type="http://schemas.openxmlformats.org/officeDocument/2006/relationships/image" Target="../media/image184.wmf"/><Relationship Id="rId227" Type="http://schemas.openxmlformats.org/officeDocument/2006/relationships/oleObject" Target="../embeddings/oleObject113.bin"/><Relationship Id="rId226" Type="http://schemas.openxmlformats.org/officeDocument/2006/relationships/image" Target="../media/image183.wmf"/><Relationship Id="rId225" Type="http://schemas.openxmlformats.org/officeDocument/2006/relationships/oleObject" Target="../embeddings/oleObject112.bin"/><Relationship Id="rId224" Type="http://schemas.openxmlformats.org/officeDocument/2006/relationships/image" Target="../media/image182.wmf"/><Relationship Id="rId223" Type="http://schemas.openxmlformats.org/officeDocument/2006/relationships/oleObject" Target="../embeddings/oleObject111.bin"/><Relationship Id="rId222" Type="http://schemas.openxmlformats.org/officeDocument/2006/relationships/image" Target="../media/image181.wmf"/><Relationship Id="rId221" Type="http://schemas.openxmlformats.org/officeDocument/2006/relationships/oleObject" Target="../embeddings/oleObject110.bin"/><Relationship Id="rId220" Type="http://schemas.openxmlformats.org/officeDocument/2006/relationships/image" Target="../media/image180.wmf"/><Relationship Id="rId22" Type="http://schemas.openxmlformats.org/officeDocument/2006/relationships/image" Target="../media/image81.wmf"/><Relationship Id="rId219" Type="http://schemas.openxmlformats.org/officeDocument/2006/relationships/oleObject" Target="../embeddings/oleObject109.bin"/><Relationship Id="rId218" Type="http://schemas.openxmlformats.org/officeDocument/2006/relationships/image" Target="../media/image179.wmf"/><Relationship Id="rId217" Type="http://schemas.openxmlformats.org/officeDocument/2006/relationships/oleObject" Target="../embeddings/oleObject108.bin"/><Relationship Id="rId216" Type="http://schemas.openxmlformats.org/officeDocument/2006/relationships/image" Target="../media/image178.wmf"/><Relationship Id="rId215" Type="http://schemas.openxmlformats.org/officeDocument/2006/relationships/oleObject" Target="../embeddings/oleObject107.bin"/><Relationship Id="rId214" Type="http://schemas.openxmlformats.org/officeDocument/2006/relationships/image" Target="../media/image177.wmf"/><Relationship Id="rId213" Type="http://schemas.openxmlformats.org/officeDocument/2006/relationships/oleObject" Target="../embeddings/oleObject106.bin"/><Relationship Id="rId212" Type="http://schemas.openxmlformats.org/officeDocument/2006/relationships/image" Target="../media/image176.wmf"/><Relationship Id="rId211" Type="http://schemas.openxmlformats.org/officeDocument/2006/relationships/oleObject" Target="../embeddings/oleObject105.bin"/><Relationship Id="rId210" Type="http://schemas.openxmlformats.org/officeDocument/2006/relationships/image" Target="../media/image175.wmf"/><Relationship Id="rId21" Type="http://schemas.openxmlformats.org/officeDocument/2006/relationships/oleObject" Target="../embeddings/oleObject10.bin"/><Relationship Id="rId209" Type="http://schemas.openxmlformats.org/officeDocument/2006/relationships/oleObject" Target="../embeddings/oleObject104.bin"/><Relationship Id="rId208" Type="http://schemas.openxmlformats.org/officeDocument/2006/relationships/image" Target="../media/image174.wmf"/><Relationship Id="rId207" Type="http://schemas.openxmlformats.org/officeDocument/2006/relationships/oleObject" Target="../embeddings/oleObject103.bin"/><Relationship Id="rId206" Type="http://schemas.openxmlformats.org/officeDocument/2006/relationships/image" Target="../media/image173.wmf"/><Relationship Id="rId205" Type="http://schemas.openxmlformats.org/officeDocument/2006/relationships/oleObject" Target="../embeddings/oleObject102.bin"/><Relationship Id="rId204" Type="http://schemas.openxmlformats.org/officeDocument/2006/relationships/image" Target="../media/image172.wmf"/><Relationship Id="rId203" Type="http://schemas.openxmlformats.org/officeDocument/2006/relationships/oleObject" Target="../embeddings/oleObject101.bin"/><Relationship Id="rId202" Type="http://schemas.openxmlformats.org/officeDocument/2006/relationships/image" Target="../media/image171.wmf"/><Relationship Id="rId201" Type="http://schemas.openxmlformats.org/officeDocument/2006/relationships/oleObject" Target="../embeddings/oleObject100.bin"/><Relationship Id="rId200" Type="http://schemas.openxmlformats.org/officeDocument/2006/relationships/image" Target="../media/image170.wmf"/><Relationship Id="rId20" Type="http://schemas.openxmlformats.org/officeDocument/2006/relationships/image" Target="../media/image80.wmf"/><Relationship Id="rId2" Type="http://schemas.openxmlformats.org/officeDocument/2006/relationships/vmlDrawing" Target="../drawings/vmlDrawing1.vml"/><Relationship Id="rId199" Type="http://schemas.openxmlformats.org/officeDocument/2006/relationships/oleObject" Target="../embeddings/oleObject99.bin"/><Relationship Id="rId198" Type="http://schemas.openxmlformats.org/officeDocument/2006/relationships/image" Target="../media/image169.wmf"/><Relationship Id="rId197" Type="http://schemas.openxmlformats.org/officeDocument/2006/relationships/oleObject" Target="../embeddings/oleObject98.bin"/><Relationship Id="rId196" Type="http://schemas.openxmlformats.org/officeDocument/2006/relationships/image" Target="../media/image168.wmf"/><Relationship Id="rId195" Type="http://schemas.openxmlformats.org/officeDocument/2006/relationships/oleObject" Target="../embeddings/oleObject97.bin"/><Relationship Id="rId194" Type="http://schemas.openxmlformats.org/officeDocument/2006/relationships/image" Target="../media/image167.wmf"/><Relationship Id="rId193" Type="http://schemas.openxmlformats.org/officeDocument/2006/relationships/oleObject" Target="../embeddings/oleObject96.bin"/><Relationship Id="rId192" Type="http://schemas.openxmlformats.org/officeDocument/2006/relationships/image" Target="../media/image166.wmf"/><Relationship Id="rId191" Type="http://schemas.openxmlformats.org/officeDocument/2006/relationships/oleObject" Target="../embeddings/oleObject95.bin"/><Relationship Id="rId190" Type="http://schemas.openxmlformats.org/officeDocument/2006/relationships/image" Target="../media/image165.wmf"/><Relationship Id="rId19" Type="http://schemas.openxmlformats.org/officeDocument/2006/relationships/oleObject" Target="../embeddings/oleObject9.bin"/><Relationship Id="rId189" Type="http://schemas.openxmlformats.org/officeDocument/2006/relationships/oleObject" Target="../embeddings/oleObject94.bin"/><Relationship Id="rId188" Type="http://schemas.openxmlformats.org/officeDocument/2006/relationships/image" Target="../media/image164.wmf"/><Relationship Id="rId187" Type="http://schemas.openxmlformats.org/officeDocument/2006/relationships/oleObject" Target="../embeddings/oleObject93.bin"/><Relationship Id="rId186" Type="http://schemas.openxmlformats.org/officeDocument/2006/relationships/image" Target="../media/image163.wmf"/><Relationship Id="rId185" Type="http://schemas.openxmlformats.org/officeDocument/2006/relationships/oleObject" Target="../embeddings/oleObject92.bin"/><Relationship Id="rId184" Type="http://schemas.openxmlformats.org/officeDocument/2006/relationships/image" Target="../media/image162.wmf"/><Relationship Id="rId183" Type="http://schemas.openxmlformats.org/officeDocument/2006/relationships/oleObject" Target="../embeddings/oleObject91.bin"/><Relationship Id="rId182" Type="http://schemas.openxmlformats.org/officeDocument/2006/relationships/image" Target="../media/image161.wmf"/><Relationship Id="rId181" Type="http://schemas.openxmlformats.org/officeDocument/2006/relationships/oleObject" Target="../embeddings/oleObject90.bin"/><Relationship Id="rId180" Type="http://schemas.openxmlformats.org/officeDocument/2006/relationships/image" Target="../media/image160.wmf"/><Relationship Id="rId18" Type="http://schemas.openxmlformats.org/officeDocument/2006/relationships/image" Target="../media/image79.wmf"/><Relationship Id="rId179" Type="http://schemas.openxmlformats.org/officeDocument/2006/relationships/oleObject" Target="../embeddings/oleObject89.bin"/><Relationship Id="rId178" Type="http://schemas.openxmlformats.org/officeDocument/2006/relationships/image" Target="../media/image159.wmf"/><Relationship Id="rId177" Type="http://schemas.openxmlformats.org/officeDocument/2006/relationships/oleObject" Target="../embeddings/oleObject88.bin"/><Relationship Id="rId176" Type="http://schemas.openxmlformats.org/officeDocument/2006/relationships/image" Target="../media/image158.wmf"/><Relationship Id="rId175" Type="http://schemas.openxmlformats.org/officeDocument/2006/relationships/oleObject" Target="../embeddings/oleObject87.bin"/><Relationship Id="rId174" Type="http://schemas.openxmlformats.org/officeDocument/2006/relationships/image" Target="../media/image157.wmf"/><Relationship Id="rId173" Type="http://schemas.openxmlformats.org/officeDocument/2006/relationships/oleObject" Target="../embeddings/oleObject86.bin"/><Relationship Id="rId172" Type="http://schemas.openxmlformats.org/officeDocument/2006/relationships/image" Target="../media/image156.wmf"/><Relationship Id="rId171" Type="http://schemas.openxmlformats.org/officeDocument/2006/relationships/oleObject" Target="../embeddings/oleObject85.bin"/><Relationship Id="rId170" Type="http://schemas.openxmlformats.org/officeDocument/2006/relationships/image" Target="../media/image155.wmf"/><Relationship Id="rId17" Type="http://schemas.openxmlformats.org/officeDocument/2006/relationships/oleObject" Target="../embeddings/oleObject8.bin"/><Relationship Id="rId169" Type="http://schemas.openxmlformats.org/officeDocument/2006/relationships/oleObject" Target="../embeddings/oleObject84.bin"/><Relationship Id="rId168" Type="http://schemas.openxmlformats.org/officeDocument/2006/relationships/image" Target="../media/image154.wmf"/><Relationship Id="rId167" Type="http://schemas.openxmlformats.org/officeDocument/2006/relationships/oleObject" Target="../embeddings/oleObject83.bin"/><Relationship Id="rId166" Type="http://schemas.openxmlformats.org/officeDocument/2006/relationships/image" Target="../media/image153.wmf"/><Relationship Id="rId165" Type="http://schemas.openxmlformats.org/officeDocument/2006/relationships/oleObject" Target="../embeddings/oleObject82.bin"/><Relationship Id="rId164" Type="http://schemas.openxmlformats.org/officeDocument/2006/relationships/image" Target="../media/image152.wmf"/><Relationship Id="rId163" Type="http://schemas.openxmlformats.org/officeDocument/2006/relationships/oleObject" Target="../embeddings/oleObject81.bin"/><Relationship Id="rId162" Type="http://schemas.openxmlformats.org/officeDocument/2006/relationships/image" Target="../media/image151.wmf"/><Relationship Id="rId161" Type="http://schemas.openxmlformats.org/officeDocument/2006/relationships/oleObject" Target="../embeddings/oleObject80.bin"/><Relationship Id="rId160" Type="http://schemas.openxmlformats.org/officeDocument/2006/relationships/image" Target="../media/image150.wmf"/><Relationship Id="rId16" Type="http://schemas.openxmlformats.org/officeDocument/2006/relationships/image" Target="../media/image78.wmf"/><Relationship Id="rId159" Type="http://schemas.openxmlformats.org/officeDocument/2006/relationships/oleObject" Target="../embeddings/oleObject79.bin"/><Relationship Id="rId158" Type="http://schemas.openxmlformats.org/officeDocument/2006/relationships/image" Target="../media/image149.wmf"/><Relationship Id="rId157" Type="http://schemas.openxmlformats.org/officeDocument/2006/relationships/oleObject" Target="../embeddings/oleObject78.bin"/><Relationship Id="rId156" Type="http://schemas.openxmlformats.org/officeDocument/2006/relationships/image" Target="../media/image148.wmf"/><Relationship Id="rId155" Type="http://schemas.openxmlformats.org/officeDocument/2006/relationships/oleObject" Target="../embeddings/oleObject77.bin"/><Relationship Id="rId154" Type="http://schemas.openxmlformats.org/officeDocument/2006/relationships/image" Target="../media/image147.wmf"/><Relationship Id="rId153" Type="http://schemas.openxmlformats.org/officeDocument/2006/relationships/oleObject" Target="../embeddings/oleObject76.bin"/><Relationship Id="rId152" Type="http://schemas.openxmlformats.org/officeDocument/2006/relationships/image" Target="../media/image146.wmf"/><Relationship Id="rId151" Type="http://schemas.openxmlformats.org/officeDocument/2006/relationships/oleObject" Target="../embeddings/oleObject75.bin"/><Relationship Id="rId150" Type="http://schemas.openxmlformats.org/officeDocument/2006/relationships/image" Target="../media/image145.wmf"/><Relationship Id="rId15" Type="http://schemas.openxmlformats.org/officeDocument/2006/relationships/oleObject" Target="../embeddings/oleObject7.bin"/><Relationship Id="rId149" Type="http://schemas.openxmlformats.org/officeDocument/2006/relationships/oleObject" Target="../embeddings/oleObject74.bin"/><Relationship Id="rId148" Type="http://schemas.openxmlformats.org/officeDocument/2006/relationships/image" Target="../media/image144.wmf"/><Relationship Id="rId147" Type="http://schemas.openxmlformats.org/officeDocument/2006/relationships/oleObject" Target="../embeddings/oleObject73.bin"/><Relationship Id="rId146" Type="http://schemas.openxmlformats.org/officeDocument/2006/relationships/image" Target="../media/image143.wmf"/><Relationship Id="rId145" Type="http://schemas.openxmlformats.org/officeDocument/2006/relationships/oleObject" Target="../embeddings/oleObject72.bin"/><Relationship Id="rId144" Type="http://schemas.openxmlformats.org/officeDocument/2006/relationships/image" Target="../media/image142.wmf"/><Relationship Id="rId143" Type="http://schemas.openxmlformats.org/officeDocument/2006/relationships/oleObject" Target="../embeddings/oleObject71.bin"/><Relationship Id="rId142" Type="http://schemas.openxmlformats.org/officeDocument/2006/relationships/image" Target="../media/image141.wmf"/><Relationship Id="rId141" Type="http://schemas.openxmlformats.org/officeDocument/2006/relationships/oleObject" Target="../embeddings/oleObject70.bin"/><Relationship Id="rId140" Type="http://schemas.openxmlformats.org/officeDocument/2006/relationships/image" Target="../media/image140.wmf"/><Relationship Id="rId14" Type="http://schemas.openxmlformats.org/officeDocument/2006/relationships/image" Target="../media/image77.wmf"/><Relationship Id="rId139" Type="http://schemas.openxmlformats.org/officeDocument/2006/relationships/oleObject" Target="../embeddings/oleObject69.bin"/><Relationship Id="rId138" Type="http://schemas.openxmlformats.org/officeDocument/2006/relationships/image" Target="../media/image139.wmf"/><Relationship Id="rId137" Type="http://schemas.openxmlformats.org/officeDocument/2006/relationships/oleObject" Target="../embeddings/oleObject68.bin"/><Relationship Id="rId136" Type="http://schemas.openxmlformats.org/officeDocument/2006/relationships/image" Target="../media/image138.wmf"/><Relationship Id="rId135" Type="http://schemas.openxmlformats.org/officeDocument/2006/relationships/oleObject" Target="../embeddings/oleObject67.bin"/><Relationship Id="rId134" Type="http://schemas.openxmlformats.org/officeDocument/2006/relationships/image" Target="../media/image137.wmf"/><Relationship Id="rId133" Type="http://schemas.openxmlformats.org/officeDocument/2006/relationships/oleObject" Target="../embeddings/oleObject66.bin"/><Relationship Id="rId132" Type="http://schemas.openxmlformats.org/officeDocument/2006/relationships/image" Target="../media/image136.wmf"/><Relationship Id="rId131" Type="http://schemas.openxmlformats.org/officeDocument/2006/relationships/oleObject" Target="../embeddings/oleObject65.bin"/><Relationship Id="rId130" Type="http://schemas.openxmlformats.org/officeDocument/2006/relationships/image" Target="../media/image135.wmf"/><Relationship Id="rId13" Type="http://schemas.openxmlformats.org/officeDocument/2006/relationships/oleObject" Target="../embeddings/oleObject6.bin"/><Relationship Id="rId129" Type="http://schemas.openxmlformats.org/officeDocument/2006/relationships/oleObject" Target="../embeddings/oleObject64.bin"/><Relationship Id="rId128" Type="http://schemas.openxmlformats.org/officeDocument/2006/relationships/image" Target="../media/image134.wmf"/><Relationship Id="rId127" Type="http://schemas.openxmlformats.org/officeDocument/2006/relationships/oleObject" Target="../embeddings/oleObject63.bin"/><Relationship Id="rId126" Type="http://schemas.openxmlformats.org/officeDocument/2006/relationships/image" Target="../media/image133.wmf"/><Relationship Id="rId125" Type="http://schemas.openxmlformats.org/officeDocument/2006/relationships/oleObject" Target="../embeddings/oleObject62.bin"/><Relationship Id="rId124" Type="http://schemas.openxmlformats.org/officeDocument/2006/relationships/image" Target="../media/image132.wmf"/><Relationship Id="rId123" Type="http://schemas.openxmlformats.org/officeDocument/2006/relationships/oleObject" Target="../embeddings/oleObject61.bin"/><Relationship Id="rId122" Type="http://schemas.openxmlformats.org/officeDocument/2006/relationships/image" Target="../media/image131.wmf"/><Relationship Id="rId121" Type="http://schemas.openxmlformats.org/officeDocument/2006/relationships/oleObject" Target="../embeddings/oleObject60.bin"/><Relationship Id="rId120" Type="http://schemas.openxmlformats.org/officeDocument/2006/relationships/image" Target="../media/image130.wmf"/><Relationship Id="rId12" Type="http://schemas.openxmlformats.org/officeDocument/2006/relationships/image" Target="../media/image76.wmf"/><Relationship Id="rId119" Type="http://schemas.openxmlformats.org/officeDocument/2006/relationships/oleObject" Target="../embeddings/oleObject59.bin"/><Relationship Id="rId118" Type="http://schemas.openxmlformats.org/officeDocument/2006/relationships/image" Target="../media/image129.wmf"/><Relationship Id="rId117" Type="http://schemas.openxmlformats.org/officeDocument/2006/relationships/oleObject" Target="../embeddings/oleObject58.bin"/><Relationship Id="rId116" Type="http://schemas.openxmlformats.org/officeDocument/2006/relationships/image" Target="../media/image128.wmf"/><Relationship Id="rId115" Type="http://schemas.openxmlformats.org/officeDocument/2006/relationships/oleObject" Target="../embeddings/oleObject57.bin"/><Relationship Id="rId114" Type="http://schemas.openxmlformats.org/officeDocument/2006/relationships/image" Target="../media/image127.wmf"/><Relationship Id="rId113" Type="http://schemas.openxmlformats.org/officeDocument/2006/relationships/oleObject" Target="../embeddings/oleObject56.bin"/><Relationship Id="rId112" Type="http://schemas.openxmlformats.org/officeDocument/2006/relationships/image" Target="../media/image126.wmf"/><Relationship Id="rId111" Type="http://schemas.openxmlformats.org/officeDocument/2006/relationships/oleObject" Target="../embeddings/oleObject55.bin"/><Relationship Id="rId110" Type="http://schemas.openxmlformats.org/officeDocument/2006/relationships/image" Target="../media/image125.wmf"/><Relationship Id="rId11" Type="http://schemas.openxmlformats.org/officeDocument/2006/relationships/oleObject" Target="../embeddings/oleObject5.bin"/><Relationship Id="rId109" Type="http://schemas.openxmlformats.org/officeDocument/2006/relationships/oleObject" Target="../embeddings/oleObject54.bin"/><Relationship Id="rId108" Type="http://schemas.openxmlformats.org/officeDocument/2006/relationships/image" Target="../media/image124.wmf"/><Relationship Id="rId107" Type="http://schemas.openxmlformats.org/officeDocument/2006/relationships/oleObject" Target="../embeddings/oleObject53.bin"/><Relationship Id="rId106" Type="http://schemas.openxmlformats.org/officeDocument/2006/relationships/image" Target="../media/image123.wmf"/><Relationship Id="rId105" Type="http://schemas.openxmlformats.org/officeDocument/2006/relationships/oleObject" Target="../embeddings/oleObject52.bin"/><Relationship Id="rId104" Type="http://schemas.openxmlformats.org/officeDocument/2006/relationships/image" Target="../media/image122.wmf"/><Relationship Id="rId103" Type="http://schemas.openxmlformats.org/officeDocument/2006/relationships/oleObject" Target="../embeddings/oleObject51.bin"/><Relationship Id="rId102" Type="http://schemas.openxmlformats.org/officeDocument/2006/relationships/image" Target="../media/image121.wmf"/><Relationship Id="rId101" Type="http://schemas.openxmlformats.org/officeDocument/2006/relationships/oleObject" Target="../embeddings/oleObject50.bin"/><Relationship Id="rId100" Type="http://schemas.openxmlformats.org/officeDocument/2006/relationships/image" Target="../media/image120.wmf"/><Relationship Id="rId10" Type="http://schemas.openxmlformats.org/officeDocument/2006/relationships/image" Target="../media/image75.wmf"/><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R2072"/>
  <sheetViews>
    <sheetView topLeftCell="F2072" workbookViewId="0">
      <selection activeCell="N2" sqref="N2"/>
    </sheetView>
  </sheetViews>
  <sheetFormatPr defaultColWidth="9" defaultRowHeight="14.4"/>
  <cols>
    <col min="1" max="1" width="6.37962962962963" style="25" customWidth="1"/>
    <col min="2" max="2" width="10.8796296296296" style="26" customWidth="1"/>
    <col min="3" max="3" width="11.8796296296296" style="26" customWidth="1"/>
    <col min="4" max="4" width="8.87962962962963" style="26" customWidth="1"/>
    <col min="5" max="5" width="12.1296296296296" style="26" customWidth="1"/>
    <col min="6" max="6" width="37.6296296296296" style="27" customWidth="1"/>
    <col min="7" max="8" width="9" style="27"/>
    <col min="9" max="10" width="9.5462962962963" style="27"/>
    <col min="11" max="12" width="9" style="27"/>
    <col min="13" max="13" width="14.3333333333333" style="18" customWidth="1"/>
    <col min="14" max="14" width="9" style="26"/>
    <col min="15" max="15" width="53.2222222222222" style="25" customWidth="1"/>
    <col min="16" max="16" width="9" style="25"/>
    <col min="17" max="17" width="9" style="26"/>
    <col min="18" max="18" width="12.2592592592593" style="26" customWidth="1"/>
    <col min="19" max="16381" width="9" style="18"/>
    <col min="16382" max="16384" width="9" style="19"/>
  </cols>
  <sheetData>
    <row r="1" s="18" customFormat="1" ht="50.25" customHeight="1" spans="1:18">
      <c r="A1" s="5" t="s">
        <v>0</v>
      </c>
      <c r="B1" s="5"/>
      <c r="C1" s="5"/>
      <c r="D1" s="5"/>
      <c r="E1" s="5"/>
      <c r="F1" s="6"/>
      <c r="G1" s="6"/>
      <c r="H1" s="6"/>
      <c r="I1" s="6"/>
      <c r="J1" s="6"/>
      <c r="K1" s="6"/>
      <c r="L1" s="6"/>
      <c r="M1" s="5"/>
      <c r="N1" s="5"/>
      <c r="O1" s="5"/>
      <c r="P1" s="5"/>
      <c r="Q1" s="5"/>
      <c r="R1" s="5"/>
    </row>
    <row r="2" s="2" customFormat="1" ht="46.5" customHeight="1" spans="1:18">
      <c r="A2" s="7" t="s">
        <v>1</v>
      </c>
      <c r="B2" s="8" t="s">
        <v>2</v>
      </c>
      <c r="C2" s="7" t="s">
        <v>3</v>
      </c>
      <c r="D2" s="8" t="s">
        <v>4</v>
      </c>
      <c r="E2" s="7" t="s">
        <v>5</v>
      </c>
      <c r="F2" s="8" t="s">
        <v>6</v>
      </c>
      <c r="G2" s="7" t="s">
        <v>7</v>
      </c>
      <c r="H2" s="7" t="s">
        <v>8</v>
      </c>
      <c r="I2" s="7" t="s">
        <v>9</v>
      </c>
      <c r="J2" s="7" t="s">
        <v>10</v>
      </c>
      <c r="K2" s="7" t="s">
        <v>11</v>
      </c>
      <c r="L2" s="7" t="s">
        <v>12</v>
      </c>
      <c r="M2" s="7" t="s">
        <v>13</v>
      </c>
      <c r="N2" s="7" t="s">
        <v>14</v>
      </c>
      <c r="O2" s="7" t="s">
        <v>15</v>
      </c>
      <c r="P2" s="7" t="s">
        <v>16</v>
      </c>
      <c r="Q2" s="7" t="s">
        <v>17</v>
      </c>
      <c r="R2" s="8" t="s">
        <v>18</v>
      </c>
    </row>
    <row r="3" s="19" customFormat="1" ht="28.8" spans="1:18">
      <c r="A3" s="28">
        <v>1</v>
      </c>
      <c r="B3" s="28" t="s">
        <v>19</v>
      </c>
      <c r="C3" s="28" t="s">
        <v>19</v>
      </c>
      <c r="D3" s="29" t="s">
        <v>20</v>
      </c>
      <c r="E3" s="29" t="s">
        <v>21</v>
      </c>
      <c r="F3" s="30" t="s">
        <v>22</v>
      </c>
      <c r="G3" s="30" t="s">
        <v>23</v>
      </c>
      <c r="H3" s="30" t="s">
        <v>24</v>
      </c>
      <c r="I3" s="30" t="s">
        <v>25</v>
      </c>
      <c r="J3" s="30" t="s">
        <v>26</v>
      </c>
      <c r="K3" s="30"/>
      <c r="L3" s="30"/>
      <c r="M3" s="29" t="s">
        <v>27</v>
      </c>
      <c r="N3" s="29" t="s">
        <v>28</v>
      </c>
      <c r="O3" s="15" t="str">
        <f>"出题单位："&amp;P3&amp;Q3&amp;CHAR(10)&amp;"知识点："&amp;_xlfn.TEXTJOIN("-",TRUE,B3:D3)</f>
        <v>出题单位：超高压输电公司陈小龙
知识点：送电线路工-送电线路工-基础理论知识</v>
      </c>
      <c r="P3" s="35" t="s">
        <v>29</v>
      </c>
      <c r="Q3" s="35" t="s">
        <v>30</v>
      </c>
      <c r="R3" s="37">
        <v>15177625502</v>
      </c>
    </row>
    <row r="4" s="19" customFormat="1" ht="57.6" spans="1:18">
      <c r="A4" s="28">
        <v>2</v>
      </c>
      <c r="B4" s="28" t="s">
        <v>19</v>
      </c>
      <c r="C4" s="28" t="s">
        <v>19</v>
      </c>
      <c r="D4" s="29" t="s">
        <v>20</v>
      </c>
      <c r="E4" s="29" t="s">
        <v>21</v>
      </c>
      <c r="F4" s="30" t="s">
        <v>31</v>
      </c>
      <c r="G4" s="30" t="s">
        <v>32</v>
      </c>
      <c r="H4" s="30" t="s">
        <v>33</v>
      </c>
      <c r="I4" s="30" t="s">
        <v>34</v>
      </c>
      <c r="J4" s="30" t="s">
        <v>35</v>
      </c>
      <c r="K4" s="30"/>
      <c r="L4" s="30"/>
      <c r="M4" s="29" t="s">
        <v>36</v>
      </c>
      <c r="N4" s="29" t="s">
        <v>28</v>
      </c>
      <c r="O4" s="15" t="str">
        <f t="shared" ref="O4:O67" si="0">"出题单位："&amp;P4&amp;Q4&amp;CHAR(10)&amp;"知识点："&amp;_xlfn.TEXTJOIN("-",TRUE,B4:D4)</f>
        <v>出题单位：超高压输电公司陈小龙
知识点：送电线路工-送电线路工-基础理论知识</v>
      </c>
      <c r="P4" s="35" t="s">
        <v>29</v>
      </c>
      <c r="Q4" s="35" t="s">
        <v>30</v>
      </c>
      <c r="R4" s="37">
        <v>15177625502</v>
      </c>
    </row>
    <row r="5" s="19" customFormat="1" ht="59" customHeight="1" spans="1:18">
      <c r="A5" s="28">
        <v>3</v>
      </c>
      <c r="B5" s="28" t="s">
        <v>19</v>
      </c>
      <c r="C5" s="31" t="s">
        <v>19</v>
      </c>
      <c r="D5" s="29" t="s">
        <v>20</v>
      </c>
      <c r="E5" s="29" t="s">
        <v>21</v>
      </c>
      <c r="F5" s="30" t="s">
        <v>37</v>
      </c>
      <c r="G5" s="30" t="s">
        <v>38</v>
      </c>
      <c r="H5" s="30" t="s">
        <v>39</v>
      </c>
      <c r="I5" s="30" t="s">
        <v>40</v>
      </c>
      <c r="J5" s="30" t="s">
        <v>41</v>
      </c>
      <c r="K5" s="30"/>
      <c r="L5" s="30"/>
      <c r="M5" s="29" t="s">
        <v>36</v>
      </c>
      <c r="N5" s="29" t="s">
        <v>28</v>
      </c>
      <c r="O5" s="15" t="str">
        <f t="shared" si="0"/>
        <v>出题单位：超高压输电公司陈小龙
知识点：送电线路工-送电线路工-基础理论知识</v>
      </c>
      <c r="P5" s="35" t="s">
        <v>29</v>
      </c>
      <c r="Q5" s="35" t="s">
        <v>30</v>
      </c>
      <c r="R5" s="37">
        <v>15177625502</v>
      </c>
    </row>
    <row r="6" s="19" customFormat="1" ht="28.8" spans="1:18">
      <c r="A6" s="28">
        <v>4</v>
      </c>
      <c r="B6" s="28" t="s">
        <v>19</v>
      </c>
      <c r="C6" s="31" t="s">
        <v>19</v>
      </c>
      <c r="D6" s="29" t="s">
        <v>20</v>
      </c>
      <c r="E6" s="29" t="s">
        <v>21</v>
      </c>
      <c r="F6" s="30" t="s">
        <v>42</v>
      </c>
      <c r="G6" s="30">
        <v>0.05</v>
      </c>
      <c r="H6" s="30">
        <v>0.04</v>
      </c>
      <c r="I6" s="30">
        <v>0.02</v>
      </c>
      <c r="J6" s="30">
        <v>0.01</v>
      </c>
      <c r="K6" s="30"/>
      <c r="L6" s="30"/>
      <c r="M6" s="29" t="s">
        <v>43</v>
      </c>
      <c r="N6" s="29" t="s">
        <v>28</v>
      </c>
      <c r="O6" s="15" t="str">
        <f t="shared" si="0"/>
        <v>出题单位：超高压输电公司陈小龙
知识点：送电线路工-送电线路工-基础理论知识</v>
      </c>
      <c r="P6" s="35" t="s">
        <v>29</v>
      </c>
      <c r="Q6" s="35" t="s">
        <v>30</v>
      </c>
      <c r="R6" s="37">
        <v>15177625502</v>
      </c>
    </row>
    <row r="7" s="19" customFormat="1" ht="43.2" spans="1:18">
      <c r="A7" s="28">
        <v>5</v>
      </c>
      <c r="B7" s="28" t="s">
        <v>19</v>
      </c>
      <c r="C7" s="31" t="s">
        <v>19</v>
      </c>
      <c r="D7" s="29" t="s">
        <v>20</v>
      </c>
      <c r="E7" s="29" t="s">
        <v>21</v>
      </c>
      <c r="F7" s="30" t="s">
        <v>44</v>
      </c>
      <c r="G7" s="30" t="s">
        <v>45</v>
      </c>
      <c r="H7" s="30" t="s">
        <v>46</v>
      </c>
      <c r="I7" s="30" t="s">
        <v>47</v>
      </c>
      <c r="J7" s="30" t="s">
        <v>48</v>
      </c>
      <c r="K7" s="30"/>
      <c r="L7" s="30"/>
      <c r="M7" s="29" t="s">
        <v>27</v>
      </c>
      <c r="N7" s="29" t="s">
        <v>28</v>
      </c>
      <c r="O7" s="15" t="str">
        <f t="shared" si="0"/>
        <v>出题单位：超高压输电公司陈小龙
知识点：送电线路工-送电线路工-基础理论知识</v>
      </c>
      <c r="P7" s="35" t="s">
        <v>29</v>
      </c>
      <c r="Q7" s="35" t="s">
        <v>30</v>
      </c>
      <c r="R7" s="37">
        <v>15177625502</v>
      </c>
    </row>
    <row r="8" s="19" customFormat="1" ht="58" customHeight="1" spans="1:18">
      <c r="A8" s="28">
        <v>6</v>
      </c>
      <c r="B8" s="28" t="s">
        <v>19</v>
      </c>
      <c r="C8" s="31" t="s">
        <v>19</v>
      </c>
      <c r="D8" s="29" t="s">
        <v>20</v>
      </c>
      <c r="E8" s="29" t="s">
        <v>21</v>
      </c>
      <c r="F8" s="30" t="s">
        <v>49</v>
      </c>
      <c r="G8" s="30" t="s">
        <v>50</v>
      </c>
      <c r="H8" s="30" t="s">
        <v>51</v>
      </c>
      <c r="I8" s="30" t="s">
        <v>52</v>
      </c>
      <c r="J8" s="30" t="s">
        <v>53</v>
      </c>
      <c r="K8" s="30"/>
      <c r="L8" s="30"/>
      <c r="M8" s="29" t="s">
        <v>43</v>
      </c>
      <c r="N8" s="29" t="s">
        <v>28</v>
      </c>
      <c r="O8" s="15" t="str">
        <f t="shared" si="0"/>
        <v>出题单位：超高压输电公司陈小龙
知识点：送电线路工-送电线路工-基础理论知识</v>
      </c>
      <c r="P8" s="35" t="s">
        <v>29</v>
      </c>
      <c r="Q8" s="35" t="s">
        <v>30</v>
      </c>
      <c r="R8" s="37">
        <v>15177625502</v>
      </c>
    </row>
    <row r="9" s="19" customFormat="1" ht="28.8" spans="1:18">
      <c r="A9" s="28">
        <v>7</v>
      </c>
      <c r="B9" s="28" t="s">
        <v>19</v>
      </c>
      <c r="C9" s="31" t="s">
        <v>19</v>
      </c>
      <c r="D9" s="29" t="s">
        <v>20</v>
      </c>
      <c r="E9" s="29" t="s">
        <v>21</v>
      </c>
      <c r="F9" s="30" t="s">
        <v>54</v>
      </c>
      <c r="G9" s="30" t="s">
        <v>55</v>
      </c>
      <c r="H9" s="30" t="s">
        <v>56</v>
      </c>
      <c r="I9" s="30" t="s">
        <v>57</v>
      </c>
      <c r="J9" s="30" t="s">
        <v>58</v>
      </c>
      <c r="K9" s="30"/>
      <c r="L9" s="30"/>
      <c r="M9" s="29" t="s">
        <v>36</v>
      </c>
      <c r="N9" s="29" t="s">
        <v>28</v>
      </c>
      <c r="O9" s="15" t="str">
        <f t="shared" si="0"/>
        <v>出题单位：超高压输电公司陈小龙
知识点：送电线路工-送电线路工-基础理论知识</v>
      </c>
      <c r="P9" s="35" t="s">
        <v>29</v>
      </c>
      <c r="Q9" s="35" t="s">
        <v>30</v>
      </c>
      <c r="R9" s="37">
        <v>15177625502</v>
      </c>
    </row>
    <row r="10" s="19" customFormat="1" ht="28.8" spans="1:18">
      <c r="A10" s="28">
        <v>8</v>
      </c>
      <c r="B10" s="28" t="s">
        <v>19</v>
      </c>
      <c r="C10" s="31" t="s">
        <v>19</v>
      </c>
      <c r="D10" s="31" t="s">
        <v>59</v>
      </c>
      <c r="E10" s="29" t="s">
        <v>21</v>
      </c>
      <c r="F10" s="30" t="s">
        <v>60</v>
      </c>
      <c r="G10" s="30" t="s">
        <v>61</v>
      </c>
      <c r="H10" s="30" t="s">
        <v>62</v>
      </c>
      <c r="I10" s="30" t="s">
        <v>63</v>
      </c>
      <c r="J10" s="30" t="s">
        <v>64</v>
      </c>
      <c r="K10" s="30"/>
      <c r="L10" s="30"/>
      <c r="M10" s="29" t="s">
        <v>65</v>
      </c>
      <c r="N10" s="29" t="s">
        <v>28</v>
      </c>
      <c r="O10" s="15" t="str">
        <f t="shared" si="0"/>
        <v>出题单位：超高压输电公司陈小龙
知识点：送电线路工-送电线路工-安全管理</v>
      </c>
      <c r="P10" s="35" t="s">
        <v>29</v>
      </c>
      <c r="Q10" s="35" t="s">
        <v>30</v>
      </c>
      <c r="R10" s="37">
        <v>15177625502</v>
      </c>
    </row>
    <row r="11" s="19" customFormat="1" ht="43.2" spans="1:18">
      <c r="A11" s="28">
        <v>9</v>
      </c>
      <c r="B11" s="28" t="s">
        <v>19</v>
      </c>
      <c r="C11" s="31" t="s">
        <v>19</v>
      </c>
      <c r="D11" s="29" t="s">
        <v>66</v>
      </c>
      <c r="E11" s="29" t="s">
        <v>21</v>
      </c>
      <c r="F11" s="30" t="s">
        <v>67</v>
      </c>
      <c r="G11" s="30" t="s">
        <v>68</v>
      </c>
      <c r="H11" s="30" t="s">
        <v>69</v>
      </c>
      <c r="I11" s="30" t="s">
        <v>70</v>
      </c>
      <c r="J11" s="30" t="s">
        <v>71</v>
      </c>
      <c r="K11" s="30"/>
      <c r="L11" s="30"/>
      <c r="M11" s="29" t="s">
        <v>27</v>
      </c>
      <c r="N11" s="29" t="s">
        <v>28</v>
      </c>
      <c r="O11" s="15" t="str">
        <f t="shared" si="0"/>
        <v>出题单位：超高压输电公司陈小龙
知识点：送电线路工-送电线路工-输电线路检修与检测</v>
      </c>
      <c r="P11" s="35" t="s">
        <v>29</v>
      </c>
      <c r="Q11" s="35" t="s">
        <v>30</v>
      </c>
      <c r="R11" s="37">
        <v>15177625502</v>
      </c>
    </row>
    <row r="12" s="19" customFormat="1" ht="54" customHeight="1" spans="1:18">
      <c r="A12" s="28">
        <v>10</v>
      </c>
      <c r="B12" s="28" t="s">
        <v>19</v>
      </c>
      <c r="C12" s="31" t="s">
        <v>19</v>
      </c>
      <c r="D12" s="29" t="s">
        <v>66</v>
      </c>
      <c r="E12" s="29" t="s">
        <v>21</v>
      </c>
      <c r="F12" s="30" t="s">
        <v>72</v>
      </c>
      <c r="G12" s="30" t="s">
        <v>73</v>
      </c>
      <c r="H12" s="30" t="s">
        <v>74</v>
      </c>
      <c r="I12" s="30" t="s">
        <v>75</v>
      </c>
      <c r="J12" s="30" t="s">
        <v>76</v>
      </c>
      <c r="K12" s="30"/>
      <c r="L12" s="30"/>
      <c r="M12" s="29" t="s">
        <v>65</v>
      </c>
      <c r="N12" s="29" t="s">
        <v>28</v>
      </c>
      <c r="O12" s="15" t="str">
        <f t="shared" si="0"/>
        <v>出题单位：超高压输电公司陈小龙
知识点：送电线路工-送电线路工-输电线路检修与检测</v>
      </c>
      <c r="P12" s="35" t="s">
        <v>29</v>
      </c>
      <c r="Q12" s="35" t="s">
        <v>30</v>
      </c>
      <c r="R12" s="37">
        <v>15177625502</v>
      </c>
    </row>
    <row r="13" s="19" customFormat="1" ht="43.2" spans="1:18">
      <c r="A13" s="28">
        <v>11</v>
      </c>
      <c r="B13" s="28" t="s">
        <v>19</v>
      </c>
      <c r="C13" s="31" t="s">
        <v>19</v>
      </c>
      <c r="D13" s="29" t="s">
        <v>66</v>
      </c>
      <c r="E13" s="29" t="s">
        <v>21</v>
      </c>
      <c r="F13" s="30" t="s">
        <v>77</v>
      </c>
      <c r="G13" s="30" t="s">
        <v>78</v>
      </c>
      <c r="H13" s="30" t="s">
        <v>79</v>
      </c>
      <c r="I13" s="30" t="s">
        <v>80</v>
      </c>
      <c r="J13" s="30" t="s">
        <v>81</v>
      </c>
      <c r="K13" s="30"/>
      <c r="L13" s="30"/>
      <c r="M13" s="29" t="s">
        <v>43</v>
      </c>
      <c r="N13" s="29" t="s">
        <v>28</v>
      </c>
      <c r="O13" s="15" t="str">
        <f t="shared" si="0"/>
        <v>出题单位：超高压输电公司陈小龙
知识点：送电线路工-送电线路工-输电线路检修与检测</v>
      </c>
      <c r="P13" s="35" t="s">
        <v>29</v>
      </c>
      <c r="Q13" s="35" t="s">
        <v>30</v>
      </c>
      <c r="R13" s="37">
        <v>15177625502</v>
      </c>
    </row>
    <row r="14" s="19" customFormat="1" ht="43.2" spans="1:18">
      <c r="A14" s="28">
        <v>12</v>
      </c>
      <c r="B14" s="28" t="s">
        <v>19</v>
      </c>
      <c r="C14" s="31" t="s">
        <v>19</v>
      </c>
      <c r="D14" s="29" t="s">
        <v>66</v>
      </c>
      <c r="E14" s="29" t="s">
        <v>21</v>
      </c>
      <c r="F14" s="30" t="s">
        <v>82</v>
      </c>
      <c r="G14" s="30" t="s">
        <v>83</v>
      </c>
      <c r="H14" s="30" t="s">
        <v>84</v>
      </c>
      <c r="I14" s="30" t="s">
        <v>85</v>
      </c>
      <c r="J14" s="30" t="s">
        <v>86</v>
      </c>
      <c r="K14" s="30"/>
      <c r="L14" s="30"/>
      <c r="M14" s="29" t="s">
        <v>65</v>
      </c>
      <c r="N14" s="29" t="s">
        <v>28</v>
      </c>
      <c r="O14" s="15" t="str">
        <f t="shared" si="0"/>
        <v>出题单位：超高压输电公司陈小龙
知识点：送电线路工-送电线路工-输电线路检修与检测</v>
      </c>
      <c r="P14" s="35" t="s">
        <v>29</v>
      </c>
      <c r="Q14" s="35" t="s">
        <v>30</v>
      </c>
      <c r="R14" s="37">
        <v>15177625502</v>
      </c>
    </row>
    <row r="15" s="19" customFormat="1" ht="43.2" spans="1:18">
      <c r="A15" s="28">
        <v>13</v>
      </c>
      <c r="B15" s="28" t="s">
        <v>19</v>
      </c>
      <c r="C15" s="31" t="s">
        <v>19</v>
      </c>
      <c r="D15" s="29" t="s">
        <v>66</v>
      </c>
      <c r="E15" s="29" t="s">
        <v>21</v>
      </c>
      <c r="F15" s="30" t="s">
        <v>87</v>
      </c>
      <c r="G15" s="30" t="s">
        <v>88</v>
      </c>
      <c r="H15" s="30" t="s">
        <v>89</v>
      </c>
      <c r="I15" s="30" t="s">
        <v>90</v>
      </c>
      <c r="J15" s="30" t="s">
        <v>91</v>
      </c>
      <c r="K15" s="30"/>
      <c r="L15" s="30"/>
      <c r="M15" s="29" t="s">
        <v>65</v>
      </c>
      <c r="N15" s="29" t="s">
        <v>28</v>
      </c>
      <c r="O15" s="15" t="str">
        <f t="shared" si="0"/>
        <v>出题单位：超高压输电公司陈小龙
知识点：送电线路工-送电线路工-输电线路检修与检测</v>
      </c>
      <c r="P15" s="35" t="s">
        <v>29</v>
      </c>
      <c r="Q15" s="35" t="s">
        <v>30</v>
      </c>
      <c r="R15" s="37">
        <v>15177625502</v>
      </c>
    </row>
    <row r="16" s="19" customFormat="1" ht="43.2" spans="1:18">
      <c r="A16" s="28">
        <v>14</v>
      </c>
      <c r="B16" s="28" t="s">
        <v>19</v>
      </c>
      <c r="C16" s="31" t="s">
        <v>19</v>
      </c>
      <c r="D16" s="29" t="s">
        <v>66</v>
      </c>
      <c r="E16" s="29" t="s">
        <v>21</v>
      </c>
      <c r="F16" s="30" t="s">
        <v>92</v>
      </c>
      <c r="G16" s="30" t="s">
        <v>93</v>
      </c>
      <c r="H16" s="30" t="s">
        <v>94</v>
      </c>
      <c r="I16" s="30" t="s">
        <v>95</v>
      </c>
      <c r="J16" s="30" t="s">
        <v>96</v>
      </c>
      <c r="K16" s="30"/>
      <c r="L16" s="30"/>
      <c r="M16" s="29" t="s">
        <v>27</v>
      </c>
      <c r="N16" s="29" t="s">
        <v>28</v>
      </c>
      <c r="O16" s="15" t="str">
        <f t="shared" si="0"/>
        <v>出题单位：超高压输电公司陈小龙
知识点：送电线路工-送电线路工-输电线路检修与检测</v>
      </c>
      <c r="P16" s="35" t="s">
        <v>29</v>
      </c>
      <c r="Q16" s="35" t="s">
        <v>30</v>
      </c>
      <c r="R16" s="37">
        <v>15177625502</v>
      </c>
    </row>
    <row r="17" s="19" customFormat="1" ht="28.8" spans="1:18">
      <c r="A17" s="28">
        <v>15</v>
      </c>
      <c r="B17" s="28" t="s">
        <v>19</v>
      </c>
      <c r="C17" s="31" t="s">
        <v>19</v>
      </c>
      <c r="D17" s="29" t="s">
        <v>97</v>
      </c>
      <c r="E17" s="29" t="s">
        <v>21</v>
      </c>
      <c r="F17" s="30" t="s">
        <v>98</v>
      </c>
      <c r="G17" s="30" t="s">
        <v>99</v>
      </c>
      <c r="H17" s="30" t="s">
        <v>100</v>
      </c>
      <c r="I17" s="30" t="s">
        <v>101</v>
      </c>
      <c r="J17" s="30" t="s">
        <v>102</v>
      </c>
      <c r="K17" s="30"/>
      <c r="L17" s="30"/>
      <c r="M17" s="29" t="s">
        <v>27</v>
      </c>
      <c r="N17" s="29" t="s">
        <v>28</v>
      </c>
      <c r="O17" s="15" t="str">
        <f t="shared" si="0"/>
        <v>出题单位：超高压输电公司陈小龙
知识点：送电线路工-送电线路工-专业基础知识</v>
      </c>
      <c r="P17" s="35" t="s">
        <v>29</v>
      </c>
      <c r="Q17" s="35" t="s">
        <v>30</v>
      </c>
      <c r="R17" s="37">
        <v>15177625502</v>
      </c>
    </row>
    <row r="18" s="19" customFormat="1" ht="72" spans="1:18">
      <c r="A18" s="28">
        <v>16</v>
      </c>
      <c r="B18" s="28" t="s">
        <v>19</v>
      </c>
      <c r="C18" s="31" t="s">
        <v>19</v>
      </c>
      <c r="D18" s="29" t="s">
        <v>66</v>
      </c>
      <c r="E18" s="29" t="s">
        <v>21</v>
      </c>
      <c r="F18" s="30" t="s">
        <v>103</v>
      </c>
      <c r="G18" s="30" t="s">
        <v>104</v>
      </c>
      <c r="H18" s="30" t="s">
        <v>105</v>
      </c>
      <c r="I18" s="30" t="s">
        <v>106</v>
      </c>
      <c r="J18" s="30" t="s">
        <v>107</v>
      </c>
      <c r="K18" s="30"/>
      <c r="L18" s="30"/>
      <c r="M18" s="29" t="s">
        <v>65</v>
      </c>
      <c r="N18" s="29" t="s">
        <v>28</v>
      </c>
      <c r="O18" s="15" t="str">
        <f t="shared" si="0"/>
        <v>出题单位：超高压输电公司陈小龙
知识点：送电线路工-送电线路工-输电线路检修与检测</v>
      </c>
      <c r="P18" s="35" t="s">
        <v>29</v>
      </c>
      <c r="Q18" s="35" t="s">
        <v>30</v>
      </c>
      <c r="R18" s="37">
        <v>15177625502</v>
      </c>
    </row>
    <row r="19" s="19" customFormat="1" ht="43.2" spans="1:18">
      <c r="A19" s="28">
        <v>17</v>
      </c>
      <c r="B19" s="28" t="s">
        <v>19</v>
      </c>
      <c r="C19" s="31" t="s">
        <v>19</v>
      </c>
      <c r="D19" s="29" t="s">
        <v>97</v>
      </c>
      <c r="E19" s="29" t="s">
        <v>21</v>
      </c>
      <c r="F19" s="30" t="s">
        <v>108</v>
      </c>
      <c r="G19" s="30" t="s">
        <v>39</v>
      </c>
      <c r="H19" s="30" t="s">
        <v>109</v>
      </c>
      <c r="I19" s="30" t="s">
        <v>40</v>
      </c>
      <c r="J19" s="30" t="s">
        <v>110</v>
      </c>
      <c r="K19" s="30"/>
      <c r="L19" s="30"/>
      <c r="M19" s="29" t="s">
        <v>65</v>
      </c>
      <c r="N19" s="29" t="s">
        <v>28</v>
      </c>
      <c r="O19" s="15" t="str">
        <f t="shared" si="0"/>
        <v>出题单位：超高压输电公司陈小龙
知识点：送电线路工-送电线路工-专业基础知识</v>
      </c>
      <c r="P19" s="35" t="s">
        <v>29</v>
      </c>
      <c r="Q19" s="35" t="s">
        <v>30</v>
      </c>
      <c r="R19" s="37">
        <v>15177625502</v>
      </c>
    </row>
    <row r="20" s="19" customFormat="1" ht="43.2" spans="1:18">
      <c r="A20" s="28">
        <v>18</v>
      </c>
      <c r="B20" s="28" t="s">
        <v>19</v>
      </c>
      <c r="C20" s="31" t="s">
        <v>19</v>
      </c>
      <c r="D20" s="29" t="s">
        <v>66</v>
      </c>
      <c r="E20" s="29" t="s">
        <v>21</v>
      </c>
      <c r="F20" s="30" t="s">
        <v>111</v>
      </c>
      <c r="G20" s="30">
        <v>0.3</v>
      </c>
      <c r="H20" s="30">
        <v>0.4</v>
      </c>
      <c r="I20" s="30">
        <v>0.5</v>
      </c>
      <c r="J20" s="30">
        <v>0.75</v>
      </c>
      <c r="K20" s="30"/>
      <c r="L20" s="30"/>
      <c r="M20" s="29" t="s">
        <v>43</v>
      </c>
      <c r="N20" s="29" t="s">
        <v>28</v>
      </c>
      <c r="O20" s="15" t="str">
        <f t="shared" si="0"/>
        <v>出题单位：超高压输电公司陈小龙
知识点：送电线路工-送电线路工-输电线路检修与检测</v>
      </c>
      <c r="P20" s="35" t="s">
        <v>29</v>
      </c>
      <c r="Q20" s="35" t="s">
        <v>30</v>
      </c>
      <c r="R20" s="37">
        <v>15177625502</v>
      </c>
    </row>
    <row r="21" s="19" customFormat="1" ht="28.8" spans="1:18">
      <c r="A21" s="28">
        <v>19</v>
      </c>
      <c r="B21" s="28" t="s">
        <v>19</v>
      </c>
      <c r="C21" s="31" t="s">
        <v>19</v>
      </c>
      <c r="D21" s="29" t="s">
        <v>97</v>
      </c>
      <c r="E21" s="29" t="s">
        <v>21</v>
      </c>
      <c r="F21" s="30" t="s">
        <v>112</v>
      </c>
      <c r="G21" s="30" t="s">
        <v>113</v>
      </c>
      <c r="H21" s="30" t="s">
        <v>114</v>
      </c>
      <c r="I21" s="30" t="s">
        <v>115</v>
      </c>
      <c r="J21" s="30" t="s">
        <v>116</v>
      </c>
      <c r="K21" s="30"/>
      <c r="L21" s="30"/>
      <c r="M21" s="29" t="s">
        <v>36</v>
      </c>
      <c r="N21" s="29" t="s">
        <v>28</v>
      </c>
      <c r="O21" s="15" t="str">
        <f t="shared" si="0"/>
        <v>出题单位：超高压输电公司陈小龙
知识点：送电线路工-送电线路工-专业基础知识</v>
      </c>
      <c r="P21" s="35" t="s">
        <v>29</v>
      </c>
      <c r="Q21" s="35" t="s">
        <v>30</v>
      </c>
      <c r="R21" s="37">
        <v>15177625502</v>
      </c>
    </row>
    <row r="22" s="19" customFormat="1" ht="43.2" spans="1:18">
      <c r="A22" s="28">
        <v>20</v>
      </c>
      <c r="B22" s="28" t="s">
        <v>19</v>
      </c>
      <c r="C22" s="31" t="s">
        <v>19</v>
      </c>
      <c r="D22" s="29" t="s">
        <v>66</v>
      </c>
      <c r="E22" s="29" t="s">
        <v>21</v>
      </c>
      <c r="F22" s="30" t="s">
        <v>117</v>
      </c>
      <c r="G22" s="30" t="s">
        <v>118</v>
      </c>
      <c r="H22" s="30" t="s">
        <v>119</v>
      </c>
      <c r="I22" s="30" t="s">
        <v>120</v>
      </c>
      <c r="J22" s="30" t="s">
        <v>121</v>
      </c>
      <c r="K22" s="30"/>
      <c r="L22" s="30"/>
      <c r="M22" s="29" t="s">
        <v>27</v>
      </c>
      <c r="N22" s="29" t="s">
        <v>28</v>
      </c>
      <c r="O22" s="15" t="str">
        <f t="shared" si="0"/>
        <v>出题单位：超高压输电公司陈小龙
知识点：送电线路工-送电线路工-输电线路检修与检测</v>
      </c>
      <c r="P22" s="35" t="s">
        <v>29</v>
      </c>
      <c r="Q22" s="35" t="s">
        <v>30</v>
      </c>
      <c r="R22" s="37">
        <v>15177625502</v>
      </c>
    </row>
    <row r="23" s="19" customFormat="1" ht="43.2" spans="1:18">
      <c r="A23" s="28">
        <v>21</v>
      </c>
      <c r="B23" s="28" t="s">
        <v>19</v>
      </c>
      <c r="C23" s="31" t="s">
        <v>19</v>
      </c>
      <c r="D23" s="29" t="s">
        <v>66</v>
      </c>
      <c r="E23" s="29" t="s">
        <v>21</v>
      </c>
      <c r="F23" s="30" t="s">
        <v>122</v>
      </c>
      <c r="G23" s="30" t="s">
        <v>123</v>
      </c>
      <c r="H23" s="30" t="s">
        <v>124</v>
      </c>
      <c r="I23" s="30" t="s">
        <v>125</v>
      </c>
      <c r="J23" s="30" t="s">
        <v>126</v>
      </c>
      <c r="K23" s="30"/>
      <c r="L23" s="30"/>
      <c r="M23" s="29" t="s">
        <v>27</v>
      </c>
      <c r="N23" s="29" t="s">
        <v>28</v>
      </c>
      <c r="O23" s="15" t="str">
        <f t="shared" si="0"/>
        <v>出题单位：超高压输电公司陈小龙
知识点：送电线路工-送电线路工-输电线路检修与检测</v>
      </c>
      <c r="P23" s="35" t="s">
        <v>29</v>
      </c>
      <c r="Q23" s="35" t="s">
        <v>30</v>
      </c>
      <c r="R23" s="37">
        <v>15177625502</v>
      </c>
    </row>
    <row r="24" s="19" customFormat="1" ht="43.2" spans="1:18">
      <c r="A24" s="28">
        <v>22</v>
      </c>
      <c r="B24" s="28" t="s">
        <v>19</v>
      </c>
      <c r="C24" s="31" t="s">
        <v>19</v>
      </c>
      <c r="D24" s="29" t="s">
        <v>66</v>
      </c>
      <c r="E24" s="29" t="s">
        <v>21</v>
      </c>
      <c r="F24" s="30" t="s">
        <v>127</v>
      </c>
      <c r="G24" s="30" t="s">
        <v>128</v>
      </c>
      <c r="H24" s="30" t="s">
        <v>129</v>
      </c>
      <c r="I24" s="30" t="s">
        <v>130</v>
      </c>
      <c r="J24" s="30" t="s">
        <v>131</v>
      </c>
      <c r="K24" s="30"/>
      <c r="L24" s="30"/>
      <c r="M24" s="29" t="s">
        <v>65</v>
      </c>
      <c r="N24" s="29" t="s">
        <v>28</v>
      </c>
      <c r="O24" s="15" t="str">
        <f t="shared" si="0"/>
        <v>出题单位：超高压输电公司陈小龙
知识点：送电线路工-送电线路工-输电线路检修与检测</v>
      </c>
      <c r="P24" s="35" t="s">
        <v>29</v>
      </c>
      <c r="Q24" s="35" t="s">
        <v>30</v>
      </c>
      <c r="R24" s="37">
        <v>15177625502</v>
      </c>
    </row>
    <row r="25" s="19" customFormat="1" ht="43.2" spans="1:18">
      <c r="A25" s="28">
        <v>23</v>
      </c>
      <c r="B25" s="28" t="s">
        <v>19</v>
      </c>
      <c r="C25" s="31" t="s">
        <v>19</v>
      </c>
      <c r="D25" s="29" t="s">
        <v>66</v>
      </c>
      <c r="E25" s="29" t="s">
        <v>21</v>
      </c>
      <c r="F25" s="30" t="s">
        <v>132</v>
      </c>
      <c r="G25" s="30" t="s">
        <v>133</v>
      </c>
      <c r="H25" s="30" t="s">
        <v>134</v>
      </c>
      <c r="I25" s="30" t="s">
        <v>135</v>
      </c>
      <c r="J25" s="30" t="s">
        <v>136</v>
      </c>
      <c r="K25" s="30"/>
      <c r="L25" s="30"/>
      <c r="M25" s="29" t="s">
        <v>43</v>
      </c>
      <c r="N25" s="29" t="s">
        <v>28</v>
      </c>
      <c r="O25" s="15" t="str">
        <f t="shared" si="0"/>
        <v>出题单位：超高压输电公司陈小龙
知识点：送电线路工-送电线路工-输电线路检修与检测</v>
      </c>
      <c r="P25" s="35" t="s">
        <v>29</v>
      </c>
      <c r="Q25" s="35" t="s">
        <v>30</v>
      </c>
      <c r="R25" s="37">
        <v>15177625502</v>
      </c>
    </row>
    <row r="26" s="19" customFormat="1" ht="28.8" spans="1:18">
      <c r="A26" s="28">
        <v>24</v>
      </c>
      <c r="B26" s="28" t="s">
        <v>19</v>
      </c>
      <c r="C26" s="31" t="s">
        <v>19</v>
      </c>
      <c r="D26" s="29" t="s">
        <v>97</v>
      </c>
      <c r="E26" s="29" t="s">
        <v>21</v>
      </c>
      <c r="F26" s="30" t="s">
        <v>137</v>
      </c>
      <c r="G26" s="30" t="s">
        <v>138</v>
      </c>
      <c r="H26" s="30" t="s">
        <v>139</v>
      </c>
      <c r="I26" s="30" t="s">
        <v>140</v>
      </c>
      <c r="J26" s="30" t="s">
        <v>141</v>
      </c>
      <c r="K26" s="30"/>
      <c r="L26" s="30"/>
      <c r="M26" s="29" t="s">
        <v>43</v>
      </c>
      <c r="N26" s="29" t="s">
        <v>28</v>
      </c>
      <c r="O26" s="15" t="str">
        <f t="shared" si="0"/>
        <v>出题单位：超高压输电公司陈小龙
知识点：送电线路工-送电线路工-专业基础知识</v>
      </c>
      <c r="P26" s="35" t="s">
        <v>29</v>
      </c>
      <c r="Q26" s="35" t="s">
        <v>30</v>
      </c>
      <c r="R26" s="37">
        <v>15177625502</v>
      </c>
    </row>
    <row r="27" s="19" customFormat="1" ht="28.8" spans="1:18">
      <c r="A27" s="28">
        <v>25</v>
      </c>
      <c r="B27" s="28" t="s">
        <v>19</v>
      </c>
      <c r="C27" s="31" t="s">
        <v>19</v>
      </c>
      <c r="D27" s="29" t="s">
        <v>97</v>
      </c>
      <c r="E27" s="29" t="s">
        <v>21</v>
      </c>
      <c r="F27" s="30" t="s">
        <v>142</v>
      </c>
      <c r="G27" s="30" t="s">
        <v>143</v>
      </c>
      <c r="H27" s="30" t="s">
        <v>144</v>
      </c>
      <c r="I27" s="30" t="s">
        <v>145</v>
      </c>
      <c r="J27" s="30" t="s">
        <v>146</v>
      </c>
      <c r="K27" s="30"/>
      <c r="L27" s="30"/>
      <c r="M27" s="29" t="s">
        <v>43</v>
      </c>
      <c r="N27" s="29" t="s">
        <v>28</v>
      </c>
      <c r="O27" s="15" t="str">
        <f t="shared" si="0"/>
        <v>出题单位：超高压输电公司陈小龙
知识点：送电线路工-送电线路工-专业基础知识</v>
      </c>
      <c r="P27" s="35" t="s">
        <v>29</v>
      </c>
      <c r="Q27" s="35" t="s">
        <v>30</v>
      </c>
      <c r="R27" s="37">
        <v>15177625502</v>
      </c>
    </row>
    <row r="28" s="19" customFormat="1" ht="43.2" spans="1:18">
      <c r="A28" s="28">
        <v>26</v>
      </c>
      <c r="B28" s="28" t="s">
        <v>19</v>
      </c>
      <c r="C28" s="31" t="s">
        <v>19</v>
      </c>
      <c r="D28" s="29" t="s">
        <v>66</v>
      </c>
      <c r="E28" s="29" t="s">
        <v>21</v>
      </c>
      <c r="F28" s="30" t="s">
        <v>147</v>
      </c>
      <c r="G28" s="30" t="s">
        <v>148</v>
      </c>
      <c r="H28" s="30" t="s">
        <v>149</v>
      </c>
      <c r="I28" s="30" t="s">
        <v>150</v>
      </c>
      <c r="J28" s="30" t="s">
        <v>151</v>
      </c>
      <c r="K28" s="30"/>
      <c r="L28" s="30"/>
      <c r="M28" s="29" t="s">
        <v>43</v>
      </c>
      <c r="N28" s="29" t="s">
        <v>28</v>
      </c>
      <c r="O28" s="15" t="str">
        <f t="shared" si="0"/>
        <v>出题单位：超高压输电公司陈小龙
知识点：送电线路工-送电线路工-输电线路检修与检测</v>
      </c>
      <c r="P28" s="35" t="s">
        <v>29</v>
      </c>
      <c r="Q28" s="35" t="s">
        <v>30</v>
      </c>
      <c r="R28" s="37">
        <v>15177625502</v>
      </c>
    </row>
    <row r="29" s="19" customFormat="1" ht="43.2" spans="1:18">
      <c r="A29" s="28">
        <v>27</v>
      </c>
      <c r="B29" s="28" t="s">
        <v>19</v>
      </c>
      <c r="C29" s="31" t="s">
        <v>19</v>
      </c>
      <c r="D29" s="29" t="s">
        <v>66</v>
      </c>
      <c r="E29" s="29" t="s">
        <v>21</v>
      </c>
      <c r="F29" s="30" t="s">
        <v>152</v>
      </c>
      <c r="G29" s="30" t="s">
        <v>153</v>
      </c>
      <c r="H29" s="30" t="s">
        <v>154</v>
      </c>
      <c r="I29" s="30" t="s">
        <v>155</v>
      </c>
      <c r="J29" s="30" t="s">
        <v>156</v>
      </c>
      <c r="K29" s="30"/>
      <c r="L29" s="30"/>
      <c r="M29" s="29" t="s">
        <v>27</v>
      </c>
      <c r="N29" s="29" t="s">
        <v>28</v>
      </c>
      <c r="O29" s="15" t="str">
        <f t="shared" si="0"/>
        <v>出题单位：超高压输电公司陈小龙
知识点：送电线路工-送电线路工-输电线路检修与检测</v>
      </c>
      <c r="P29" s="35" t="s">
        <v>29</v>
      </c>
      <c r="Q29" s="35" t="s">
        <v>30</v>
      </c>
      <c r="R29" s="37">
        <v>15177625502</v>
      </c>
    </row>
    <row r="30" s="19" customFormat="1" ht="28.8" spans="1:18">
      <c r="A30" s="28">
        <v>28</v>
      </c>
      <c r="B30" s="28" t="s">
        <v>19</v>
      </c>
      <c r="C30" s="31" t="s">
        <v>19</v>
      </c>
      <c r="D30" s="31" t="s">
        <v>157</v>
      </c>
      <c r="E30" s="32" t="s">
        <v>21</v>
      </c>
      <c r="F30" s="33" t="s">
        <v>158</v>
      </c>
      <c r="G30" s="33" t="s">
        <v>159</v>
      </c>
      <c r="H30" s="33" t="s">
        <v>160</v>
      </c>
      <c r="I30" s="33" t="s">
        <v>161</v>
      </c>
      <c r="J30" s="33" t="s">
        <v>162</v>
      </c>
      <c r="K30" s="33"/>
      <c r="L30" s="33"/>
      <c r="M30" s="32" t="s">
        <v>43</v>
      </c>
      <c r="N30" s="36" t="s">
        <v>28</v>
      </c>
      <c r="O30" s="15" t="str">
        <f t="shared" si="0"/>
        <v>出题单位：超高压输电公司陈小龙
知识点：送电线路工-送电线路工-安全文明生产知识</v>
      </c>
      <c r="P30" s="35" t="s">
        <v>29</v>
      </c>
      <c r="Q30" s="35" t="s">
        <v>30</v>
      </c>
      <c r="R30" s="37">
        <v>15177625502</v>
      </c>
    </row>
    <row r="31" s="19" customFormat="1" ht="43.2" spans="1:18">
      <c r="A31" s="28">
        <v>29</v>
      </c>
      <c r="B31" s="28" t="s">
        <v>19</v>
      </c>
      <c r="C31" s="31" t="s">
        <v>19</v>
      </c>
      <c r="D31" s="31" t="s">
        <v>66</v>
      </c>
      <c r="E31" s="32" t="s">
        <v>21</v>
      </c>
      <c r="F31" s="33" t="s">
        <v>163</v>
      </c>
      <c r="G31" s="33" t="s">
        <v>164</v>
      </c>
      <c r="H31" s="33" t="s">
        <v>165</v>
      </c>
      <c r="I31" s="33" t="s">
        <v>166</v>
      </c>
      <c r="J31" s="33" t="s">
        <v>167</v>
      </c>
      <c r="K31" s="33"/>
      <c r="L31" s="33"/>
      <c r="M31" s="32" t="s">
        <v>27</v>
      </c>
      <c r="N31" s="36" t="s">
        <v>28</v>
      </c>
      <c r="O31" s="15" t="str">
        <f t="shared" si="0"/>
        <v>出题单位：超高压输电公司陈小龙
知识点：送电线路工-送电线路工-输电线路检修与检测</v>
      </c>
      <c r="P31" s="35" t="s">
        <v>29</v>
      </c>
      <c r="Q31" s="35" t="s">
        <v>30</v>
      </c>
      <c r="R31" s="37">
        <v>15177625502</v>
      </c>
    </row>
    <row r="32" s="19" customFormat="1" ht="43.2" spans="1:18">
      <c r="A32" s="28">
        <v>30</v>
      </c>
      <c r="B32" s="28" t="s">
        <v>19</v>
      </c>
      <c r="C32" s="31" t="s">
        <v>19</v>
      </c>
      <c r="D32" s="31" t="s">
        <v>66</v>
      </c>
      <c r="E32" s="32" t="s">
        <v>21</v>
      </c>
      <c r="F32" s="33" t="s">
        <v>168</v>
      </c>
      <c r="G32" s="33" t="s">
        <v>169</v>
      </c>
      <c r="H32" s="33" t="s">
        <v>170</v>
      </c>
      <c r="I32" s="33" t="s">
        <v>171</v>
      </c>
      <c r="J32" s="33" t="s">
        <v>172</v>
      </c>
      <c r="K32" s="33"/>
      <c r="L32" s="33"/>
      <c r="M32" s="32" t="s">
        <v>65</v>
      </c>
      <c r="N32" s="36" t="s">
        <v>28</v>
      </c>
      <c r="O32" s="15" t="str">
        <f t="shared" si="0"/>
        <v>出题单位：超高压输电公司陈小龙
知识点：送电线路工-送电线路工-输电线路检修与检测</v>
      </c>
      <c r="P32" s="35" t="s">
        <v>29</v>
      </c>
      <c r="Q32" s="35" t="s">
        <v>30</v>
      </c>
      <c r="R32" s="37">
        <v>15177625502</v>
      </c>
    </row>
    <row r="33" s="19" customFormat="1" ht="28.8" spans="1:18">
      <c r="A33" s="28">
        <v>31</v>
      </c>
      <c r="B33" s="28" t="s">
        <v>19</v>
      </c>
      <c r="C33" s="31" t="s">
        <v>19</v>
      </c>
      <c r="D33" s="31" t="s">
        <v>157</v>
      </c>
      <c r="E33" s="32" t="s">
        <v>21</v>
      </c>
      <c r="F33" s="33" t="s">
        <v>173</v>
      </c>
      <c r="G33" s="33" t="s">
        <v>174</v>
      </c>
      <c r="H33" s="33" t="s">
        <v>175</v>
      </c>
      <c r="I33" s="33" t="s">
        <v>176</v>
      </c>
      <c r="J33" s="33" t="s">
        <v>177</v>
      </c>
      <c r="K33" s="33"/>
      <c r="L33" s="33"/>
      <c r="M33" s="32" t="s">
        <v>36</v>
      </c>
      <c r="N33" s="36" t="s">
        <v>28</v>
      </c>
      <c r="O33" s="15" t="str">
        <f t="shared" si="0"/>
        <v>出题单位：超高压输电公司陈小龙
知识点：送电线路工-送电线路工-安全文明生产知识</v>
      </c>
      <c r="P33" s="35" t="s">
        <v>29</v>
      </c>
      <c r="Q33" s="35" t="s">
        <v>30</v>
      </c>
      <c r="R33" s="37">
        <v>15177625502</v>
      </c>
    </row>
    <row r="34" s="19" customFormat="1" ht="43.2" spans="1:18">
      <c r="A34" s="28">
        <v>32</v>
      </c>
      <c r="B34" s="28" t="s">
        <v>19</v>
      </c>
      <c r="C34" s="31" t="s">
        <v>19</v>
      </c>
      <c r="D34" s="31" t="s">
        <v>66</v>
      </c>
      <c r="E34" s="32" t="s">
        <v>21</v>
      </c>
      <c r="F34" s="33" t="s">
        <v>178</v>
      </c>
      <c r="G34" s="33" t="s">
        <v>179</v>
      </c>
      <c r="H34" s="33" t="s">
        <v>180</v>
      </c>
      <c r="I34" s="33" t="s">
        <v>181</v>
      </c>
      <c r="J34" s="33" t="s">
        <v>182</v>
      </c>
      <c r="K34" s="33"/>
      <c r="L34" s="33"/>
      <c r="M34" s="32" t="s">
        <v>65</v>
      </c>
      <c r="N34" s="36" t="s">
        <v>28</v>
      </c>
      <c r="O34" s="15" t="str">
        <f t="shared" si="0"/>
        <v>出题单位：超高压输电公司陈小龙
知识点：送电线路工-送电线路工-输电线路检修与检测</v>
      </c>
      <c r="P34" s="35" t="s">
        <v>29</v>
      </c>
      <c r="Q34" s="35" t="s">
        <v>30</v>
      </c>
      <c r="R34" s="37">
        <v>15177625502</v>
      </c>
    </row>
    <row r="35" s="19" customFormat="1" ht="43.2" spans="1:18">
      <c r="A35" s="28">
        <v>33</v>
      </c>
      <c r="B35" s="28" t="s">
        <v>19</v>
      </c>
      <c r="C35" s="31" t="s">
        <v>19</v>
      </c>
      <c r="D35" s="31" t="s">
        <v>66</v>
      </c>
      <c r="E35" s="32" t="s">
        <v>21</v>
      </c>
      <c r="F35" s="33" t="s">
        <v>183</v>
      </c>
      <c r="G35" s="33" t="s">
        <v>184</v>
      </c>
      <c r="H35" s="33" t="s">
        <v>185</v>
      </c>
      <c r="I35" s="33" t="s">
        <v>186</v>
      </c>
      <c r="J35" s="33" t="s">
        <v>187</v>
      </c>
      <c r="K35" s="33"/>
      <c r="L35" s="33"/>
      <c r="M35" s="32" t="s">
        <v>65</v>
      </c>
      <c r="N35" s="36" t="s">
        <v>28</v>
      </c>
      <c r="O35" s="15" t="str">
        <f t="shared" si="0"/>
        <v>出题单位：超高压输电公司陈小龙
知识点：送电线路工-送电线路工-输电线路检修与检测</v>
      </c>
      <c r="P35" s="35" t="s">
        <v>29</v>
      </c>
      <c r="Q35" s="35" t="s">
        <v>30</v>
      </c>
      <c r="R35" s="37">
        <v>15177625502</v>
      </c>
    </row>
    <row r="36" s="19" customFormat="1" ht="57.6" spans="1:18">
      <c r="A36" s="28">
        <v>34</v>
      </c>
      <c r="B36" s="28" t="s">
        <v>19</v>
      </c>
      <c r="C36" s="31" t="s">
        <v>19</v>
      </c>
      <c r="D36" s="31" t="s">
        <v>66</v>
      </c>
      <c r="E36" s="32" t="s">
        <v>21</v>
      </c>
      <c r="F36" s="33" t="s">
        <v>188</v>
      </c>
      <c r="G36" s="34">
        <v>0.85</v>
      </c>
      <c r="H36" s="34">
        <v>0.9</v>
      </c>
      <c r="I36" s="34">
        <v>0.95</v>
      </c>
      <c r="J36" s="34">
        <v>1</v>
      </c>
      <c r="K36" s="33"/>
      <c r="L36" s="33"/>
      <c r="M36" s="32" t="s">
        <v>43</v>
      </c>
      <c r="N36" s="36" t="s">
        <v>28</v>
      </c>
      <c r="O36" s="15" t="str">
        <f t="shared" si="0"/>
        <v>出题单位：超高压输电公司陈小龙
知识点：送电线路工-送电线路工-输电线路检修与检测</v>
      </c>
      <c r="P36" s="35" t="s">
        <v>29</v>
      </c>
      <c r="Q36" s="35" t="s">
        <v>30</v>
      </c>
      <c r="R36" s="37">
        <v>15177625502</v>
      </c>
    </row>
    <row r="37" s="19" customFormat="1" ht="43.2" spans="1:18">
      <c r="A37" s="28">
        <v>35</v>
      </c>
      <c r="B37" s="28" t="s">
        <v>19</v>
      </c>
      <c r="C37" s="31" t="s">
        <v>19</v>
      </c>
      <c r="D37" s="31" t="s">
        <v>66</v>
      </c>
      <c r="E37" s="32" t="s">
        <v>21</v>
      </c>
      <c r="F37" s="33" t="s">
        <v>189</v>
      </c>
      <c r="G37" s="33" t="s">
        <v>190</v>
      </c>
      <c r="H37" s="33" t="s">
        <v>191</v>
      </c>
      <c r="I37" s="33" t="s">
        <v>192</v>
      </c>
      <c r="J37" s="33" t="s">
        <v>193</v>
      </c>
      <c r="K37" s="33"/>
      <c r="L37" s="33"/>
      <c r="M37" s="32" t="s">
        <v>27</v>
      </c>
      <c r="N37" s="36" t="s">
        <v>28</v>
      </c>
      <c r="O37" s="15" t="str">
        <f t="shared" si="0"/>
        <v>出题单位：超高压输电公司陈小龙
知识点：送电线路工-送电线路工-输电线路检修与检测</v>
      </c>
      <c r="P37" s="35" t="s">
        <v>29</v>
      </c>
      <c r="Q37" s="35" t="s">
        <v>30</v>
      </c>
      <c r="R37" s="37">
        <v>15177625502</v>
      </c>
    </row>
    <row r="38" s="19" customFormat="1" ht="43.2" spans="1:18">
      <c r="A38" s="28">
        <v>36</v>
      </c>
      <c r="B38" s="28" t="s">
        <v>19</v>
      </c>
      <c r="C38" s="31" t="s">
        <v>19</v>
      </c>
      <c r="D38" s="31" t="s">
        <v>66</v>
      </c>
      <c r="E38" s="32" t="s">
        <v>21</v>
      </c>
      <c r="F38" s="33" t="s">
        <v>194</v>
      </c>
      <c r="G38" s="34">
        <v>0.01</v>
      </c>
      <c r="H38" s="34">
        <v>0.03</v>
      </c>
      <c r="I38" s="34">
        <v>0.05</v>
      </c>
      <c r="J38" s="34">
        <v>0.1</v>
      </c>
      <c r="K38" s="33"/>
      <c r="L38" s="33"/>
      <c r="M38" s="32" t="s">
        <v>65</v>
      </c>
      <c r="N38" s="36" t="s">
        <v>28</v>
      </c>
      <c r="O38" s="15" t="str">
        <f t="shared" si="0"/>
        <v>出题单位：超高压输电公司陈小龙
知识点：送电线路工-送电线路工-输电线路检修与检测</v>
      </c>
      <c r="P38" s="35" t="s">
        <v>29</v>
      </c>
      <c r="Q38" s="35" t="s">
        <v>30</v>
      </c>
      <c r="R38" s="37">
        <v>15177625502</v>
      </c>
    </row>
    <row r="39" s="19" customFormat="1" ht="57.6" spans="1:18">
      <c r="A39" s="28">
        <v>37</v>
      </c>
      <c r="B39" s="28" t="s">
        <v>19</v>
      </c>
      <c r="C39" s="31" t="s">
        <v>19</v>
      </c>
      <c r="D39" s="31" t="s">
        <v>66</v>
      </c>
      <c r="E39" s="32" t="s">
        <v>21</v>
      </c>
      <c r="F39" s="33" t="s">
        <v>195</v>
      </c>
      <c r="G39" s="33" t="s">
        <v>196</v>
      </c>
      <c r="H39" s="33" t="s">
        <v>197</v>
      </c>
      <c r="I39" s="33" t="s">
        <v>198</v>
      </c>
      <c r="J39" s="33" t="s">
        <v>199</v>
      </c>
      <c r="K39" s="33"/>
      <c r="L39" s="33"/>
      <c r="M39" s="32" t="s">
        <v>43</v>
      </c>
      <c r="N39" s="36" t="s">
        <v>28</v>
      </c>
      <c r="O39" s="15" t="str">
        <f t="shared" si="0"/>
        <v>出题单位：超高压输电公司陈小龙
知识点：送电线路工-送电线路工-输电线路检修与检测</v>
      </c>
      <c r="P39" s="35" t="s">
        <v>29</v>
      </c>
      <c r="Q39" s="35" t="s">
        <v>30</v>
      </c>
      <c r="R39" s="37">
        <v>15177625502</v>
      </c>
    </row>
    <row r="40" s="19" customFormat="1" ht="43.2" spans="1:18">
      <c r="A40" s="28">
        <v>38</v>
      </c>
      <c r="B40" s="28" t="s">
        <v>19</v>
      </c>
      <c r="C40" s="31" t="s">
        <v>19</v>
      </c>
      <c r="D40" s="31" t="s">
        <v>66</v>
      </c>
      <c r="E40" s="32" t="s">
        <v>21</v>
      </c>
      <c r="F40" s="33" t="s">
        <v>200</v>
      </c>
      <c r="G40" s="33" t="s">
        <v>201</v>
      </c>
      <c r="H40" s="33" t="s">
        <v>202</v>
      </c>
      <c r="I40" s="33" t="s">
        <v>203</v>
      </c>
      <c r="J40" s="33" t="s">
        <v>204</v>
      </c>
      <c r="K40" s="33"/>
      <c r="L40" s="33"/>
      <c r="M40" s="32" t="s">
        <v>36</v>
      </c>
      <c r="N40" s="36" t="s">
        <v>28</v>
      </c>
      <c r="O40" s="15" t="str">
        <f t="shared" si="0"/>
        <v>出题单位：超高压输电公司陈小龙
知识点：送电线路工-送电线路工-输电线路检修与检测</v>
      </c>
      <c r="P40" s="35" t="s">
        <v>29</v>
      </c>
      <c r="Q40" s="35" t="s">
        <v>30</v>
      </c>
      <c r="R40" s="37">
        <v>15177625502</v>
      </c>
    </row>
    <row r="41" s="19" customFormat="1" ht="43.2" spans="1:18">
      <c r="A41" s="28">
        <v>39</v>
      </c>
      <c r="B41" s="28" t="s">
        <v>19</v>
      </c>
      <c r="C41" s="31" t="s">
        <v>19</v>
      </c>
      <c r="D41" s="31" t="s">
        <v>66</v>
      </c>
      <c r="E41" s="32" t="s">
        <v>21</v>
      </c>
      <c r="F41" s="33" t="s">
        <v>205</v>
      </c>
      <c r="G41" s="33" t="s">
        <v>206</v>
      </c>
      <c r="H41" s="33" t="s">
        <v>207</v>
      </c>
      <c r="I41" s="33" t="s">
        <v>208</v>
      </c>
      <c r="J41" s="33" t="s">
        <v>209</v>
      </c>
      <c r="K41" s="33"/>
      <c r="L41" s="33"/>
      <c r="M41" s="32" t="s">
        <v>27</v>
      </c>
      <c r="N41" s="36" t="s">
        <v>28</v>
      </c>
      <c r="O41" s="15" t="str">
        <f t="shared" si="0"/>
        <v>出题单位：超高压输电公司陈小龙
知识点：送电线路工-送电线路工-输电线路检修与检测</v>
      </c>
      <c r="P41" s="35" t="s">
        <v>29</v>
      </c>
      <c r="Q41" s="35" t="s">
        <v>30</v>
      </c>
      <c r="R41" s="37">
        <v>15177625502</v>
      </c>
    </row>
    <row r="42" s="19" customFormat="1" ht="43.2" spans="1:18">
      <c r="A42" s="28">
        <v>40</v>
      </c>
      <c r="B42" s="28" t="s">
        <v>19</v>
      </c>
      <c r="C42" s="31" t="s">
        <v>19</v>
      </c>
      <c r="D42" s="31" t="s">
        <v>66</v>
      </c>
      <c r="E42" s="32" t="s">
        <v>21</v>
      </c>
      <c r="F42" s="33" t="s">
        <v>210</v>
      </c>
      <c r="G42" s="33" t="s">
        <v>211</v>
      </c>
      <c r="H42" s="33" t="s">
        <v>212</v>
      </c>
      <c r="I42" s="33" t="s">
        <v>213</v>
      </c>
      <c r="J42" s="33" t="s">
        <v>214</v>
      </c>
      <c r="K42" s="33"/>
      <c r="L42" s="33"/>
      <c r="M42" s="32" t="s">
        <v>43</v>
      </c>
      <c r="N42" s="36" t="s">
        <v>28</v>
      </c>
      <c r="O42" s="15" t="str">
        <f t="shared" si="0"/>
        <v>出题单位：超高压输电公司陈小龙
知识点：送电线路工-送电线路工-输电线路检修与检测</v>
      </c>
      <c r="P42" s="35" t="s">
        <v>29</v>
      </c>
      <c r="Q42" s="35" t="s">
        <v>30</v>
      </c>
      <c r="R42" s="37">
        <v>15177625502</v>
      </c>
    </row>
    <row r="43" s="19" customFormat="1" ht="57.6" spans="1:18">
      <c r="A43" s="28">
        <v>41</v>
      </c>
      <c r="B43" s="28" t="s">
        <v>19</v>
      </c>
      <c r="C43" s="31" t="s">
        <v>19</v>
      </c>
      <c r="D43" s="31" t="s">
        <v>66</v>
      </c>
      <c r="E43" s="32" t="s">
        <v>21</v>
      </c>
      <c r="F43" s="33" t="s">
        <v>215</v>
      </c>
      <c r="G43" s="33" t="s">
        <v>216</v>
      </c>
      <c r="H43" s="33" t="s">
        <v>217</v>
      </c>
      <c r="I43" s="33" t="s">
        <v>218</v>
      </c>
      <c r="J43" s="33" t="s">
        <v>219</v>
      </c>
      <c r="K43" s="33"/>
      <c r="L43" s="33"/>
      <c r="M43" s="32" t="s">
        <v>65</v>
      </c>
      <c r="N43" s="36" t="s">
        <v>28</v>
      </c>
      <c r="O43" s="15" t="str">
        <f t="shared" si="0"/>
        <v>出题单位：超高压输电公司陈小龙
知识点：送电线路工-送电线路工-输电线路检修与检测</v>
      </c>
      <c r="P43" s="35" t="s">
        <v>29</v>
      </c>
      <c r="Q43" s="35" t="s">
        <v>30</v>
      </c>
      <c r="R43" s="37">
        <v>15177625502</v>
      </c>
    </row>
    <row r="44" s="19" customFormat="1" ht="43.2" spans="1:18">
      <c r="A44" s="28">
        <v>42</v>
      </c>
      <c r="B44" s="28" t="s">
        <v>19</v>
      </c>
      <c r="C44" s="31" t="s">
        <v>19</v>
      </c>
      <c r="D44" s="31" t="s">
        <v>66</v>
      </c>
      <c r="E44" s="32" t="s">
        <v>21</v>
      </c>
      <c r="F44" s="33" t="s">
        <v>220</v>
      </c>
      <c r="G44" s="33" t="s">
        <v>221</v>
      </c>
      <c r="H44" s="33" t="s">
        <v>222</v>
      </c>
      <c r="I44" s="33" t="s">
        <v>223</v>
      </c>
      <c r="J44" s="33" t="s">
        <v>224</v>
      </c>
      <c r="K44" s="33"/>
      <c r="L44" s="33"/>
      <c r="M44" s="32" t="s">
        <v>36</v>
      </c>
      <c r="N44" s="36" t="s">
        <v>28</v>
      </c>
      <c r="O44" s="15" t="str">
        <f t="shared" si="0"/>
        <v>出题单位：超高压输电公司陈小龙
知识点：送电线路工-送电线路工-输电线路检修与检测</v>
      </c>
      <c r="P44" s="35" t="s">
        <v>29</v>
      </c>
      <c r="Q44" s="35" t="s">
        <v>30</v>
      </c>
      <c r="R44" s="37">
        <v>15177625502</v>
      </c>
    </row>
    <row r="45" s="19" customFormat="1" ht="43.2" spans="1:18">
      <c r="A45" s="28">
        <v>43</v>
      </c>
      <c r="B45" s="28" t="s">
        <v>19</v>
      </c>
      <c r="C45" s="31" t="s">
        <v>19</v>
      </c>
      <c r="D45" s="31" t="s">
        <v>66</v>
      </c>
      <c r="E45" s="32" t="s">
        <v>21</v>
      </c>
      <c r="F45" s="33" t="s">
        <v>225</v>
      </c>
      <c r="G45" s="33" t="s">
        <v>226</v>
      </c>
      <c r="H45" s="33" t="s">
        <v>227</v>
      </c>
      <c r="I45" s="33" t="s">
        <v>228</v>
      </c>
      <c r="J45" s="33" t="s">
        <v>229</v>
      </c>
      <c r="K45" s="33"/>
      <c r="L45" s="33"/>
      <c r="M45" s="32" t="s">
        <v>27</v>
      </c>
      <c r="N45" s="36" t="s">
        <v>28</v>
      </c>
      <c r="O45" s="15" t="str">
        <f t="shared" si="0"/>
        <v>出题单位：超高压输电公司陈小龙
知识点：送电线路工-送电线路工-输电线路检修与检测</v>
      </c>
      <c r="P45" s="35" t="s">
        <v>29</v>
      </c>
      <c r="Q45" s="35" t="s">
        <v>30</v>
      </c>
      <c r="R45" s="37">
        <v>15177625502</v>
      </c>
    </row>
    <row r="46" s="19" customFormat="1" ht="43.2" spans="1:18">
      <c r="A46" s="28">
        <v>44</v>
      </c>
      <c r="B46" s="28" t="s">
        <v>19</v>
      </c>
      <c r="C46" s="31" t="s">
        <v>19</v>
      </c>
      <c r="D46" s="31" t="s">
        <v>66</v>
      </c>
      <c r="E46" s="32" t="s">
        <v>21</v>
      </c>
      <c r="F46" s="33" t="s">
        <v>230</v>
      </c>
      <c r="G46" s="33" t="s">
        <v>231</v>
      </c>
      <c r="H46" s="33" t="s">
        <v>232</v>
      </c>
      <c r="I46" s="33" t="s">
        <v>233</v>
      </c>
      <c r="J46" s="33" t="s">
        <v>234</v>
      </c>
      <c r="K46" s="33"/>
      <c r="L46" s="33"/>
      <c r="M46" s="32" t="s">
        <v>27</v>
      </c>
      <c r="N46" s="36" t="s">
        <v>28</v>
      </c>
      <c r="O46" s="15" t="str">
        <f t="shared" si="0"/>
        <v>出题单位：超高压输电公司陈小龙
知识点：送电线路工-送电线路工-输电线路检修与检测</v>
      </c>
      <c r="P46" s="35" t="s">
        <v>29</v>
      </c>
      <c r="Q46" s="35" t="s">
        <v>30</v>
      </c>
      <c r="R46" s="37">
        <v>15177625502</v>
      </c>
    </row>
    <row r="47" s="19" customFormat="1" ht="72" spans="1:18">
      <c r="A47" s="28">
        <v>45</v>
      </c>
      <c r="B47" s="28" t="s">
        <v>19</v>
      </c>
      <c r="C47" s="31" t="s">
        <v>19</v>
      </c>
      <c r="D47" s="31" t="s">
        <v>66</v>
      </c>
      <c r="E47" s="32" t="s">
        <v>21</v>
      </c>
      <c r="F47" s="33" t="s">
        <v>235</v>
      </c>
      <c r="G47" s="33" t="s">
        <v>236</v>
      </c>
      <c r="H47" s="33" t="s">
        <v>237</v>
      </c>
      <c r="I47" s="33" t="s">
        <v>238</v>
      </c>
      <c r="J47" s="33" t="s">
        <v>239</v>
      </c>
      <c r="K47" s="33"/>
      <c r="L47" s="33"/>
      <c r="M47" s="32" t="s">
        <v>36</v>
      </c>
      <c r="N47" s="36" t="s">
        <v>28</v>
      </c>
      <c r="O47" s="15" t="str">
        <f t="shared" si="0"/>
        <v>出题单位：超高压输电公司陈小龙
知识点：送电线路工-送电线路工-输电线路检修与检测</v>
      </c>
      <c r="P47" s="35" t="s">
        <v>29</v>
      </c>
      <c r="Q47" s="35" t="s">
        <v>30</v>
      </c>
      <c r="R47" s="37">
        <v>15177625502</v>
      </c>
    </row>
    <row r="48" s="19" customFormat="1" ht="43.2" spans="1:18">
      <c r="A48" s="28">
        <v>46</v>
      </c>
      <c r="B48" s="28" t="s">
        <v>19</v>
      </c>
      <c r="C48" s="31" t="s">
        <v>19</v>
      </c>
      <c r="D48" s="31" t="s">
        <v>66</v>
      </c>
      <c r="E48" s="32" t="s">
        <v>21</v>
      </c>
      <c r="F48" s="33" t="s">
        <v>240</v>
      </c>
      <c r="G48" s="33" t="s">
        <v>241</v>
      </c>
      <c r="H48" s="33" t="s">
        <v>242</v>
      </c>
      <c r="I48" s="33" t="s">
        <v>243</v>
      </c>
      <c r="J48" s="33" t="s">
        <v>244</v>
      </c>
      <c r="K48" s="33"/>
      <c r="L48" s="33"/>
      <c r="M48" s="32" t="s">
        <v>27</v>
      </c>
      <c r="N48" s="36" t="s">
        <v>28</v>
      </c>
      <c r="O48" s="15" t="str">
        <f t="shared" si="0"/>
        <v>出题单位：超高压输电公司陈小龙
知识点：送电线路工-送电线路工-输电线路检修与检测</v>
      </c>
      <c r="P48" s="35" t="s">
        <v>29</v>
      </c>
      <c r="Q48" s="35" t="s">
        <v>30</v>
      </c>
      <c r="R48" s="37">
        <v>15177625502</v>
      </c>
    </row>
    <row r="49" s="19" customFormat="1" ht="57.6" spans="1:18">
      <c r="A49" s="28">
        <v>47</v>
      </c>
      <c r="B49" s="28" t="s">
        <v>19</v>
      </c>
      <c r="C49" s="31" t="s">
        <v>19</v>
      </c>
      <c r="D49" s="31" t="s">
        <v>66</v>
      </c>
      <c r="E49" s="32" t="s">
        <v>21</v>
      </c>
      <c r="F49" s="33" t="s">
        <v>245</v>
      </c>
      <c r="G49" s="33" t="s">
        <v>246</v>
      </c>
      <c r="H49" s="33" t="s">
        <v>247</v>
      </c>
      <c r="I49" s="33" t="s">
        <v>248</v>
      </c>
      <c r="J49" s="33" t="s">
        <v>249</v>
      </c>
      <c r="K49" s="33"/>
      <c r="L49" s="33"/>
      <c r="M49" s="32" t="s">
        <v>27</v>
      </c>
      <c r="N49" s="36" t="s">
        <v>28</v>
      </c>
      <c r="O49" s="15" t="str">
        <f t="shared" si="0"/>
        <v>出题单位：超高压输电公司陈小龙
知识点：送电线路工-送电线路工-输电线路检修与检测</v>
      </c>
      <c r="P49" s="35" t="s">
        <v>29</v>
      </c>
      <c r="Q49" s="35" t="s">
        <v>30</v>
      </c>
      <c r="R49" s="37">
        <v>15177625502</v>
      </c>
    </row>
    <row r="50" s="19" customFormat="1" ht="43.2" spans="1:18">
      <c r="A50" s="28">
        <v>48</v>
      </c>
      <c r="B50" s="28" t="s">
        <v>19</v>
      </c>
      <c r="C50" s="31" t="s">
        <v>19</v>
      </c>
      <c r="D50" s="31" t="s">
        <v>66</v>
      </c>
      <c r="E50" s="32" t="s">
        <v>21</v>
      </c>
      <c r="F50" s="33" t="s">
        <v>250</v>
      </c>
      <c r="G50" s="33" t="s">
        <v>251</v>
      </c>
      <c r="H50" s="33" t="s">
        <v>252</v>
      </c>
      <c r="I50" s="33" t="s">
        <v>253</v>
      </c>
      <c r="J50" s="33" t="s">
        <v>254</v>
      </c>
      <c r="K50" s="33"/>
      <c r="L50" s="33"/>
      <c r="M50" s="32" t="s">
        <v>27</v>
      </c>
      <c r="N50" s="36" t="s">
        <v>28</v>
      </c>
      <c r="O50" s="15" t="str">
        <f t="shared" si="0"/>
        <v>出题单位：超高压输电公司陈小龙
知识点：送电线路工-送电线路工-输电线路检修与检测</v>
      </c>
      <c r="P50" s="35" t="s">
        <v>29</v>
      </c>
      <c r="Q50" s="35" t="s">
        <v>30</v>
      </c>
      <c r="R50" s="37">
        <v>15177625502</v>
      </c>
    </row>
    <row r="51" s="19" customFormat="1" ht="43.2" spans="1:18">
      <c r="A51" s="28">
        <v>49</v>
      </c>
      <c r="B51" s="28" t="s">
        <v>19</v>
      </c>
      <c r="C51" s="31" t="s">
        <v>19</v>
      </c>
      <c r="D51" s="31" t="s">
        <v>66</v>
      </c>
      <c r="E51" s="32" t="s">
        <v>21</v>
      </c>
      <c r="F51" s="33" t="s">
        <v>255</v>
      </c>
      <c r="G51" s="33" t="s">
        <v>256</v>
      </c>
      <c r="H51" s="33" t="s">
        <v>257</v>
      </c>
      <c r="I51" s="33" t="s">
        <v>258</v>
      </c>
      <c r="J51" s="33" t="s">
        <v>259</v>
      </c>
      <c r="K51" s="33"/>
      <c r="L51" s="33"/>
      <c r="M51" s="32" t="s">
        <v>43</v>
      </c>
      <c r="N51" s="36" t="s">
        <v>28</v>
      </c>
      <c r="O51" s="15" t="str">
        <f t="shared" si="0"/>
        <v>出题单位：超高压输电公司陈小龙
知识点：送电线路工-送电线路工-输电线路检修与检测</v>
      </c>
      <c r="P51" s="35" t="s">
        <v>29</v>
      </c>
      <c r="Q51" s="35" t="s">
        <v>30</v>
      </c>
      <c r="R51" s="37">
        <v>15177625502</v>
      </c>
    </row>
    <row r="52" s="19" customFormat="1" ht="43.2" spans="1:18">
      <c r="A52" s="28">
        <v>50</v>
      </c>
      <c r="B52" s="28" t="s">
        <v>19</v>
      </c>
      <c r="C52" s="31" t="s">
        <v>19</v>
      </c>
      <c r="D52" s="31" t="s">
        <v>66</v>
      </c>
      <c r="E52" s="32" t="s">
        <v>21</v>
      </c>
      <c r="F52" s="33" t="s">
        <v>260</v>
      </c>
      <c r="G52" s="33" t="s">
        <v>261</v>
      </c>
      <c r="H52" s="33" t="s">
        <v>262</v>
      </c>
      <c r="I52" s="33" t="s">
        <v>263</v>
      </c>
      <c r="J52" s="33" t="s">
        <v>264</v>
      </c>
      <c r="K52" s="33"/>
      <c r="L52" s="33"/>
      <c r="M52" s="32" t="s">
        <v>43</v>
      </c>
      <c r="N52" s="36" t="s">
        <v>28</v>
      </c>
      <c r="O52" s="15" t="str">
        <f t="shared" si="0"/>
        <v>出题单位：超高压输电公司陈小龙
知识点：送电线路工-送电线路工-输电线路检修与检测</v>
      </c>
      <c r="P52" s="35" t="s">
        <v>29</v>
      </c>
      <c r="Q52" s="35" t="s">
        <v>30</v>
      </c>
      <c r="R52" s="37">
        <v>15177625502</v>
      </c>
    </row>
    <row r="53" s="19" customFormat="1" ht="43.2" spans="1:18">
      <c r="A53" s="28">
        <v>51</v>
      </c>
      <c r="B53" s="28" t="s">
        <v>19</v>
      </c>
      <c r="C53" s="31" t="s">
        <v>19</v>
      </c>
      <c r="D53" s="31" t="s">
        <v>66</v>
      </c>
      <c r="E53" s="32" t="s">
        <v>21</v>
      </c>
      <c r="F53" s="33" t="s">
        <v>265</v>
      </c>
      <c r="G53" s="33">
        <v>4</v>
      </c>
      <c r="H53" s="33">
        <v>5</v>
      </c>
      <c r="I53" s="33">
        <v>6</v>
      </c>
      <c r="J53" s="33">
        <v>7</v>
      </c>
      <c r="K53" s="33"/>
      <c r="L53" s="33"/>
      <c r="M53" s="32" t="s">
        <v>27</v>
      </c>
      <c r="N53" s="36" t="s">
        <v>28</v>
      </c>
      <c r="O53" s="15" t="str">
        <f t="shared" si="0"/>
        <v>出题单位：超高压输电公司陈小龙
知识点：送电线路工-送电线路工-输电线路检修与检测</v>
      </c>
      <c r="P53" s="35" t="s">
        <v>29</v>
      </c>
      <c r="Q53" s="35" t="s">
        <v>30</v>
      </c>
      <c r="R53" s="37">
        <v>15177625502</v>
      </c>
    </row>
    <row r="54" s="19" customFormat="1" ht="72" spans="1:18">
      <c r="A54" s="28">
        <v>52</v>
      </c>
      <c r="B54" s="28" t="s">
        <v>19</v>
      </c>
      <c r="C54" s="31" t="s">
        <v>19</v>
      </c>
      <c r="D54" s="31" t="s">
        <v>266</v>
      </c>
      <c r="E54" s="32" t="s">
        <v>21</v>
      </c>
      <c r="F54" s="33" t="s">
        <v>267</v>
      </c>
      <c r="G54" s="33" t="s">
        <v>268</v>
      </c>
      <c r="H54" s="33" t="s">
        <v>269</v>
      </c>
      <c r="I54" s="33" t="s">
        <v>270</v>
      </c>
      <c r="J54" s="33" t="s">
        <v>271</v>
      </c>
      <c r="K54" s="33"/>
      <c r="L54" s="33"/>
      <c r="M54" s="32" t="s">
        <v>65</v>
      </c>
      <c r="N54" s="36" t="s">
        <v>28</v>
      </c>
      <c r="O54" s="15" t="str">
        <f t="shared" si="0"/>
        <v>出题单位：超高压输电公司陈小龙
知识点：送电线路工-送电线路工-电力法律法规知识</v>
      </c>
      <c r="P54" s="35" t="s">
        <v>29</v>
      </c>
      <c r="Q54" s="35" t="s">
        <v>30</v>
      </c>
      <c r="R54" s="37">
        <v>15177625502</v>
      </c>
    </row>
    <row r="55" s="19" customFormat="1" ht="43.2" spans="1:18">
      <c r="A55" s="28">
        <v>53</v>
      </c>
      <c r="B55" s="28" t="s">
        <v>19</v>
      </c>
      <c r="C55" s="31" t="s">
        <v>19</v>
      </c>
      <c r="D55" s="31" t="s">
        <v>266</v>
      </c>
      <c r="E55" s="32" t="s">
        <v>21</v>
      </c>
      <c r="F55" s="33" t="s">
        <v>272</v>
      </c>
      <c r="G55" s="33" t="s">
        <v>273</v>
      </c>
      <c r="H55" s="33" t="s">
        <v>274</v>
      </c>
      <c r="I55" s="33" t="s">
        <v>275</v>
      </c>
      <c r="J55" s="33" t="s">
        <v>276</v>
      </c>
      <c r="K55" s="33"/>
      <c r="L55" s="33"/>
      <c r="M55" s="32" t="s">
        <v>36</v>
      </c>
      <c r="N55" s="36" t="s">
        <v>28</v>
      </c>
      <c r="O55" s="15" t="str">
        <f t="shared" si="0"/>
        <v>出题单位：超高压输电公司陈小龙
知识点：送电线路工-送电线路工-电力法律法规知识</v>
      </c>
      <c r="P55" s="35" t="s">
        <v>29</v>
      </c>
      <c r="Q55" s="35" t="s">
        <v>30</v>
      </c>
      <c r="R55" s="37">
        <v>15177625502</v>
      </c>
    </row>
    <row r="56" s="19" customFormat="1" ht="57.6" spans="1:18">
      <c r="A56" s="28">
        <v>54</v>
      </c>
      <c r="B56" s="28" t="s">
        <v>19</v>
      </c>
      <c r="C56" s="31" t="s">
        <v>19</v>
      </c>
      <c r="D56" s="31" t="s">
        <v>266</v>
      </c>
      <c r="E56" s="32" t="s">
        <v>21</v>
      </c>
      <c r="F56" s="33" t="s">
        <v>277</v>
      </c>
      <c r="G56" s="33" t="s">
        <v>278</v>
      </c>
      <c r="H56" s="33" t="s">
        <v>279</v>
      </c>
      <c r="I56" s="33" t="s">
        <v>280</v>
      </c>
      <c r="J56" s="33" t="s">
        <v>281</v>
      </c>
      <c r="K56" s="33"/>
      <c r="L56" s="33"/>
      <c r="M56" s="32" t="s">
        <v>43</v>
      </c>
      <c r="N56" s="36" t="s">
        <v>28</v>
      </c>
      <c r="O56" s="15" t="str">
        <f t="shared" si="0"/>
        <v>出题单位：超高压输电公司陈小龙
知识点：送电线路工-送电线路工-电力法律法规知识</v>
      </c>
      <c r="P56" s="35" t="s">
        <v>29</v>
      </c>
      <c r="Q56" s="35" t="s">
        <v>30</v>
      </c>
      <c r="R56" s="37">
        <v>15177625502</v>
      </c>
    </row>
    <row r="57" s="19" customFormat="1" ht="57.6" spans="1:18">
      <c r="A57" s="28">
        <v>55</v>
      </c>
      <c r="B57" s="28" t="s">
        <v>19</v>
      </c>
      <c r="C57" s="31" t="s">
        <v>19</v>
      </c>
      <c r="D57" s="31" t="s">
        <v>266</v>
      </c>
      <c r="E57" s="32" t="s">
        <v>21</v>
      </c>
      <c r="F57" s="33" t="s">
        <v>282</v>
      </c>
      <c r="G57" s="33" t="s">
        <v>283</v>
      </c>
      <c r="H57" s="33" t="s">
        <v>284</v>
      </c>
      <c r="I57" s="33" t="s">
        <v>285</v>
      </c>
      <c r="J57" s="33" t="s">
        <v>286</v>
      </c>
      <c r="K57" s="33"/>
      <c r="L57" s="33"/>
      <c r="M57" s="32" t="s">
        <v>65</v>
      </c>
      <c r="N57" s="36" t="s">
        <v>28</v>
      </c>
      <c r="O57" s="15" t="str">
        <f t="shared" si="0"/>
        <v>出题单位：超高压输电公司陈小龙
知识点：送电线路工-送电线路工-电力法律法规知识</v>
      </c>
      <c r="P57" s="35" t="s">
        <v>29</v>
      </c>
      <c r="Q57" s="35" t="s">
        <v>30</v>
      </c>
      <c r="R57" s="37">
        <v>15177625502</v>
      </c>
    </row>
    <row r="58" s="19" customFormat="1" ht="72" spans="1:18">
      <c r="A58" s="28">
        <v>56</v>
      </c>
      <c r="B58" s="28" t="s">
        <v>19</v>
      </c>
      <c r="C58" s="31" t="s">
        <v>19</v>
      </c>
      <c r="D58" s="31" t="s">
        <v>266</v>
      </c>
      <c r="E58" s="32" t="s">
        <v>21</v>
      </c>
      <c r="F58" s="33" t="s">
        <v>287</v>
      </c>
      <c r="G58" s="33" t="s">
        <v>288</v>
      </c>
      <c r="H58" s="33" t="s">
        <v>289</v>
      </c>
      <c r="I58" s="33" t="s">
        <v>290</v>
      </c>
      <c r="J58" s="33" t="s">
        <v>291</v>
      </c>
      <c r="K58" s="33"/>
      <c r="L58" s="33"/>
      <c r="M58" s="32" t="s">
        <v>27</v>
      </c>
      <c r="N58" s="36" t="s">
        <v>28</v>
      </c>
      <c r="O58" s="15" t="str">
        <f t="shared" si="0"/>
        <v>出题单位：超高压输电公司陈小龙
知识点：送电线路工-送电线路工-电力法律法规知识</v>
      </c>
      <c r="P58" s="35" t="s">
        <v>29</v>
      </c>
      <c r="Q58" s="35" t="s">
        <v>30</v>
      </c>
      <c r="R58" s="37">
        <v>15177625502</v>
      </c>
    </row>
    <row r="59" s="19" customFormat="1" ht="43.2" spans="1:18">
      <c r="A59" s="28">
        <v>57</v>
      </c>
      <c r="B59" s="28" t="s">
        <v>19</v>
      </c>
      <c r="C59" s="31" t="s">
        <v>19</v>
      </c>
      <c r="D59" s="31" t="s">
        <v>292</v>
      </c>
      <c r="E59" s="32" t="s">
        <v>21</v>
      </c>
      <c r="F59" s="33" t="s">
        <v>293</v>
      </c>
      <c r="G59" s="33">
        <v>1</v>
      </c>
      <c r="H59" s="33">
        <v>3</v>
      </c>
      <c r="I59" s="33">
        <v>6</v>
      </c>
      <c r="J59" s="33">
        <v>12</v>
      </c>
      <c r="K59" s="33"/>
      <c r="L59" s="33"/>
      <c r="M59" s="32" t="s">
        <v>27</v>
      </c>
      <c r="N59" s="36" t="s">
        <v>28</v>
      </c>
      <c r="O59" s="15" t="str">
        <f t="shared" si="0"/>
        <v>出题单位：超高压输电公司陈小龙
知识点：送电线路工-送电线路工-输电线路巡视与维护</v>
      </c>
      <c r="P59" s="35" t="s">
        <v>29</v>
      </c>
      <c r="Q59" s="35" t="s">
        <v>30</v>
      </c>
      <c r="R59" s="37">
        <v>15177625502</v>
      </c>
    </row>
    <row r="60" s="19" customFormat="1" ht="28.8" spans="1:18">
      <c r="A60" s="28">
        <v>58</v>
      </c>
      <c r="B60" s="28" t="s">
        <v>19</v>
      </c>
      <c r="C60" s="31" t="s">
        <v>19</v>
      </c>
      <c r="D60" s="31" t="s">
        <v>294</v>
      </c>
      <c r="E60" s="32" t="s">
        <v>21</v>
      </c>
      <c r="F60" s="33" t="s">
        <v>295</v>
      </c>
      <c r="G60" s="33" t="s">
        <v>296</v>
      </c>
      <c r="H60" s="33" t="s">
        <v>297</v>
      </c>
      <c r="I60" s="33" t="s">
        <v>298</v>
      </c>
      <c r="J60" s="33" t="s">
        <v>299</v>
      </c>
      <c r="K60" s="33"/>
      <c r="L60" s="33"/>
      <c r="M60" s="32" t="s">
        <v>36</v>
      </c>
      <c r="N60" s="36" t="s">
        <v>300</v>
      </c>
      <c r="O60" s="15" t="str">
        <f t="shared" si="0"/>
        <v>出题单位：超高压输电公司陈小龙
知识点：送电线路工-送电线路工-工程验收</v>
      </c>
      <c r="P60" s="35" t="s">
        <v>29</v>
      </c>
      <c r="Q60" s="35" t="s">
        <v>30</v>
      </c>
      <c r="R60" s="37">
        <v>15177625502</v>
      </c>
    </row>
    <row r="61" s="19" customFormat="1" ht="43.2" spans="1:18">
      <c r="A61" s="28">
        <v>59</v>
      </c>
      <c r="B61" s="28" t="s">
        <v>19</v>
      </c>
      <c r="C61" s="31" t="s">
        <v>19</v>
      </c>
      <c r="D61" s="31" t="s">
        <v>294</v>
      </c>
      <c r="E61" s="32" t="s">
        <v>21</v>
      </c>
      <c r="F61" s="33" t="s">
        <v>301</v>
      </c>
      <c r="G61" s="34">
        <v>0.1</v>
      </c>
      <c r="H61" s="34">
        <v>0.15</v>
      </c>
      <c r="I61" s="34">
        <v>0.17</v>
      </c>
      <c r="J61" s="34">
        <v>0.18</v>
      </c>
      <c r="K61" s="33"/>
      <c r="L61" s="33"/>
      <c r="M61" s="32" t="s">
        <v>43</v>
      </c>
      <c r="N61" s="36" t="s">
        <v>300</v>
      </c>
      <c r="O61" s="15" t="str">
        <f t="shared" si="0"/>
        <v>出题单位：超高压输电公司陈小龙
知识点：送电线路工-送电线路工-工程验收</v>
      </c>
      <c r="P61" s="35" t="s">
        <v>29</v>
      </c>
      <c r="Q61" s="35" t="s">
        <v>30</v>
      </c>
      <c r="R61" s="37">
        <v>15177625502</v>
      </c>
    </row>
    <row r="62" s="19" customFormat="1" ht="43.2" spans="1:18">
      <c r="A62" s="28">
        <v>60</v>
      </c>
      <c r="B62" s="28" t="s">
        <v>19</v>
      </c>
      <c r="C62" s="31" t="s">
        <v>19</v>
      </c>
      <c r="D62" s="31" t="s">
        <v>294</v>
      </c>
      <c r="E62" s="32" t="s">
        <v>21</v>
      </c>
      <c r="F62" s="33" t="s">
        <v>302</v>
      </c>
      <c r="G62" s="33" t="s">
        <v>303</v>
      </c>
      <c r="H62" s="33" t="s">
        <v>304</v>
      </c>
      <c r="I62" s="33" t="s">
        <v>305</v>
      </c>
      <c r="J62" s="33" t="s">
        <v>306</v>
      </c>
      <c r="K62" s="33"/>
      <c r="L62" s="33"/>
      <c r="M62" s="32" t="s">
        <v>43</v>
      </c>
      <c r="N62" s="36" t="s">
        <v>300</v>
      </c>
      <c r="O62" s="15" t="str">
        <f t="shared" si="0"/>
        <v>出题单位：超高压输电公司陈小龙
知识点：送电线路工-送电线路工-工程验收</v>
      </c>
      <c r="P62" s="35" t="s">
        <v>29</v>
      </c>
      <c r="Q62" s="35" t="s">
        <v>30</v>
      </c>
      <c r="R62" s="37">
        <v>15177625502</v>
      </c>
    </row>
    <row r="63" s="19" customFormat="1" ht="57.6" spans="1:18">
      <c r="A63" s="28">
        <v>61</v>
      </c>
      <c r="B63" s="28" t="s">
        <v>19</v>
      </c>
      <c r="C63" s="31" t="s">
        <v>19</v>
      </c>
      <c r="D63" s="31" t="s">
        <v>294</v>
      </c>
      <c r="E63" s="32" t="s">
        <v>21</v>
      </c>
      <c r="F63" s="33" t="s">
        <v>307</v>
      </c>
      <c r="G63" s="33" t="s">
        <v>308</v>
      </c>
      <c r="H63" s="33" t="s">
        <v>309</v>
      </c>
      <c r="I63" s="33" t="s">
        <v>310</v>
      </c>
      <c r="J63" s="33" t="s">
        <v>311</v>
      </c>
      <c r="K63" s="33"/>
      <c r="L63" s="33"/>
      <c r="M63" s="32" t="s">
        <v>65</v>
      </c>
      <c r="N63" s="36" t="s">
        <v>300</v>
      </c>
      <c r="O63" s="15" t="str">
        <f t="shared" si="0"/>
        <v>出题单位：超高压输电公司陈小龙
知识点：送电线路工-送电线路工-工程验收</v>
      </c>
      <c r="P63" s="35" t="s">
        <v>29</v>
      </c>
      <c r="Q63" s="35" t="s">
        <v>30</v>
      </c>
      <c r="R63" s="37">
        <v>15177625502</v>
      </c>
    </row>
    <row r="64" s="19" customFormat="1" ht="28.8" spans="1:18">
      <c r="A64" s="28">
        <v>62</v>
      </c>
      <c r="B64" s="28" t="s">
        <v>19</v>
      </c>
      <c r="C64" s="31" t="s">
        <v>19</v>
      </c>
      <c r="D64" s="31" t="s">
        <v>294</v>
      </c>
      <c r="E64" s="32" t="s">
        <v>21</v>
      </c>
      <c r="F64" s="33" t="s">
        <v>312</v>
      </c>
      <c r="G64" s="33" t="s">
        <v>313</v>
      </c>
      <c r="H64" s="33" t="s">
        <v>314</v>
      </c>
      <c r="I64" s="33" t="s">
        <v>315</v>
      </c>
      <c r="J64" s="33" t="s">
        <v>316</v>
      </c>
      <c r="K64" s="33"/>
      <c r="L64" s="33"/>
      <c r="M64" s="32" t="s">
        <v>36</v>
      </c>
      <c r="N64" s="36" t="s">
        <v>300</v>
      </c>
      <c r="O64" s="15" t="str">
        <f t="shared" si="0"/>
        <v>出题单位：超高压输电公司陈小龙
知识点：送电线路工-送电线路工-工程验收</v>
      </c>
      <c r="P64" s="35" t="s">
        <v>29</v>
      </c>
      <c r="Q64" s="35" t="s">
        <v>30</v>
      </c>
      <c r="R64" s="37">
        <v>15177625502</v>
      </c>
    </row>
    <row r="65" s="19" customFormat="1" ht="72" spans="1:18">
      <c r="A65" s="28">
        <v>63</v>
      </c>
      <c r="B65" s="28" t="s">
        <v>19</v>
      </c>
      <c r="C65" s="31" t="s">
        <v>19</v>
      </c>
      <c r="D65" s="31" t="s">
        <v>59</v>
      </c>
      <c r="E65" s="32" t="s">
        <v>21</v>
      </c>
      <c r="F65" s="33" t="s">
        <v>317</v>
      </c>
      <c r="G65" s="33" t="s">
        <v>318</v>
      </c>
      <c r="H65" s="33" t="s">
        <v>319</v>
      </c>
      <c r="I65" s="33" t="s">
        <v>320</v>
      </c>
      <c r="J65" s="33" t="s">
        <v>321</v>
      </c>
      <c r="K65" s="33"/>
      <c r="L65" s="33"/>
      <c r="M65" s="32" t="s">
        <v>36</v>
      </c>
      <c r="N65" s="36" t="s">
        <v>28</v>
      </c>
      <c r="O65" s="15" t="str">
        <f t="shared" si="0"/>
        <v>出题单位：超高压输电公司陈小龙
知识点：送电线路工-送电线路工-安全管理</v>
      </c>
      <c r="P65" s="35" t="s">
        <v>29</v>
      </c>
      <c r="Q65" s="35" t="s">
        <v>30</v>
      </c>
      <c r="R65" s="37">
        <v>15177625502</v>
      </c>
    </row>
    <row r="66" s="19" customFormat="1" ht="72" spans="1:18">
      <c r="A66" s="28">
        <v>64</v>
      </c>
      <c r="B66" s="28" t="s">
        <v>19</v>
      </c>
      <c r="C66" s="31" t="s">
        <v>19</v>
      </c>
      <c r="D66" s="31" t="s">
        <v>59</v>
      </c>
      <c r="E66" s="32" t="s">
        <v>21</v>
      </c>
      <c r="F66" s="33" t="s">
        <v>322</v>
      </c>
      <c r="G66" s="33" t="s">
        <v>174</v>
      </c>
      <c r="H66" s="33" t="s">
        <v>323</v>
      </c>
      <c r="I66" s="33" t="s">
        <v>324</v>
      </c>
      <c r="J66" s="33" t="s">
        <v>325</v>
      </c>
      <c r="K66" s="33"/>
      <c r="L66" s="33"/>
      <c r="M66" s="32" t="s">
        <v>65</v>
      </c>
      <c r="N66" s="36" t="s">
        <v>28</v>
      </c>
      <c r="O66" s="15" t="str">
        <f t="shared" si="0"/>
        <v>出题单位：超高压输电公司陈小龙
知识点：送电线路工-送电线路工-安全管理</v>
      </c>
      <c r="P66" s="35" t="s">
        <v>29</v>
      </c>
      <c r="Q66" s="35" t="s">
        <v>30</v>
      </c>
      <c r="R66" s="37">
        <v>15177625502</v>
      </c>
    </row>
    <row r="67" s="19" customFormat="1" ht="57.6" spans="1:18">
      <c r="A67" s="28">
        <v>65</v>
      </c>
      <c r="B67" s="28" t="s">
        <v>19</v>
      </c>
      <c r="C67" s="31" t="s">
        <v>19</v>
      </c>
      <c r="D67" s="31" t="s">
        <v>59</v>
      </c>
      <c r="E67" s="32" t="s">
        <v>21</v>
      </c>
      <c r="F67" s="33" t="s">
        <v>326</v>
      </c>
      <c r="G67" s="33" t="s">
        <v>327</v>
      </c>
      <c r="H67" s="33" t="s">
        <v>328</v>
      </c>
      <c r="I67" s="33" t="s">
        <v>329</v>
      </c>
      <c r="J67" s="33" t="s">
        <v>330</v>
      </c>
      <c r="K67" s="33"/>
      <c r="L67" s="33"/>
      <c r="M67" s="32" t="s">
        <v>27</v>
      </c>
      <c r="N67" s="36" t="s">
        <v>28</v>
      </c>
      <c r="O67" s="15" t="str">
        <f t="shared" si="0"/>
        <v>出题单位：超高压输电公司陈小龙
知识点：送电线路工-送电线路工-安全管理</v>
      </c>
      <c r="P67" s="35" t="s">
        <v>29</v>
      </c>
      <c r="Q67" s="35" t="s">
        <v>30</v>
      </c>
      <c r="R67" s="37">
        <v>15177625502</v>
      </c>
    </row>
    <row r="68" s="19" customFormat="1" ht="72" spans="1:18">
      <c r="A68" s="28">
        <v>66</v>
      </c>
      <c r="B68" s="28" t="s">
        <v>19</v>
      </c>
      <c r="C68" s="31" t="s">
        <v>19</v>
      </c>
      <c r="D68" s="31" t="s">
        <v>59</v>
      </c>
      <c r="E68" s="32" t="s">
        <v>21</v>
      </c>
      <c r="F68" s="33" t="s">
        <v>331</v>
      </c>
      <c r="G68" s="33">
        <v>1</v>
      </c>
      <c r="H68" s="33">
        <v>1.5</v>
      </c>
      <c r="I68" s="33">
        <v>2</v>
      </c>
      <c r="J68" s="33">
        <v>2.5</v>
      </c>
      <c r="K68" s="33"/>
      <c r="L68" s="33"/>
      <c r="M68" s="32" t="s">
        <v>27</v>
      </c>
      <c r="N68" s="36" t="s">
        <v>28</v>
      </c>
      <c r="O68" s="15" t="str">
        <f t="shared" ref="O68:O131" si="1">"出题单位："&amp;P68&amp;Q68&amp;CHAR(10)&amp;"知识点："&amp;_xlfn.TEXTJOIN("-",TRUE,B68:D68)</f>
        <v>出题单位：超高压输电公司陈小龙
知识点：送电线路工-送电线路工-安全管理</v>
      </c>
      <c r="P68" s="35" t="s">
        <v>29</v>
      </c>
      <c r="Q68" s="35" t="s">
        <v>30</v>
      </c>
      <c r="R68" s="37">
        <v>15177625502</v>
      </c>
    </row>
    <row r="69" s="19" customFormat="1" ht="72" spans="1:18">
      <c r="A69" s="28">
        <v>67</v>
      </c>
      <c r="B69" s="28" t="s">
        <v>19</v>
      </c>
      <c r="C69" s="31" t="s">
        <v>19</v>
      </c>
      <c r="D69" s="31" t="s">
        <v>59</v>
      </c>
      <c r="E69" s="32" t="s">
        <v>21</v>
      </c>
      <c r="F69" s="33" t="s">
        <v>332</v>
      </c>
      <c r="G69" s="33">
        <v>15</v>
      </c>
      <c r="H69" s="33">
        <v>20</v>
      </c>
      <c r="I69" s="33">
        <v>25</v>
      </c>
      <c r="J69" s="33">
        <v>10</v>
      </c>
      <c r="K69" s="33"/>
      <c r="L69" s="33"/>
      <c r="M69" s="32" t="s">
        <v>27</v>
      </c>
      <c r="N69" s="36" t="s">
        <v>28</v>
      </c>
      <c r="O69" s="15" t="str">
        <f t="shared" si="1"/>
        <v>出题单位：超高压输电公司陈小龙
知识点：送电线路工-送电线路工-安全管理</v>
      </c>
      <c r="P69" s="35" t="s">
        <v>29</v>
      </c>
      <c r="Q69" s="35" t="s">
        <v>30</v>
      </c>
      <c r="R69" s="37">
        <v>15177625502</v>
      </c>
    </row>
    <row r="70" s="19" customFormat="1" ht="43.2" spans="1:18">
      <c r="A70" s="28">
        <v>68</v>
      </c>
      <c r="B70" s="28" t="s">
        <v>19</v>
      </c>
      <c r="C70" s="31" t="s">
        <v>19</v>
      </c>
      <c r="D70" s="31" t="s">
        <v>59</v>
      </c>
      <c r="E70" s="32" t="s">
        <v>21</v>
      </c>
      <c r="F70" s="33" t="s">
        <v>333</v>
      </c>
      <c r="G70" s="33" t="s">
        <v>334</v>
      </c>
      <c r="H70" s="33" t="s">
        <v>335</v>
      </c>
      <c r="I70" s="33" t="s">
        <v>336</v>
      </c>
      <c r="J70" s="33" t="s">
        <v>337</v>
      </c>
      <c r="K70" s="33"/>
      <c r="L70" s="33"/>
      <c r="M70" s="32" t="s">
        <v>43</v>
      </c>
      <c r="N70" s="36" t="s">
        <v>28</v>
      </c>
      <c r="O70" s="15" t="str">
        <f t="shared" si="1"/>
        <v>出题单位：超高压输电公司陈小龙
知识点：送电线路工-送电线路工-安全管理</v>
      </c>
      <c r="P70" s="35" t="s">
        <v>29</v>
      </c>
      <c r="Q70" s="35" t="s">
        <v>30</v>
      </c>
      <c r="R70" s="37">
        <v>15177625502</v>
      </c>
    </row>
    <row r="71" s="19" customFormat="1" ht="57.6" spans="1:18">
      <c r="A71" s="28">
        <v>69</v>
      </c>
      <c r="B71" s="28" t="s">
        <v>19</v>
      </c>
      <c r="C71" s="31" t="s">
        <v>19</v>
      </c>
      <c r="D71" s="31" t="s">
        <v>59</v>
      </c>
      <c r="E71" s="32" t="s">
        <v>21</v>
      </c>
      <c r="F71" s="33" t="s">
        <v>338</v>
      </c>
      <c r="G71" s="33" t="s">
        <v>339</v>
      </c>
      <c r="H71" s="33" t="s">
        <v>340</v>
      </c>
      <c r="I71" s="33" t="s">
        <v>341</v>
      </c>
      <c r="J71" s="33" t="s">
        <v>342</v>
      </c>
      <c r="K71" s="33"/>
      <c r="L71" s="33"/>
      <c r="M71" s="32" t="s">
        <v>27</v>
      </c>
      <c r="N71" s="36" t="s">
        <v>28</v>
      </c>
      <c r="O71" s="15" t="str">
        <f t="shared" si="1"/>
        <v>出题单位：超高压输电公司陈小龙
知识点：送电线路工-送电线路工-安全管理</v>
      </c>
      <c r="P71" s="35" t="s">
        <v>29</v>
      </c>
      <c r="Q71" s="35" t="s">
        <v>30</v>
      </c>
      <c r="R71" s="37">
        <v>15177625502</v>
      </c>
    </row>
    <row r="72" s="19" customFormat="1" ht="43.2" spans="1:18">
      <c r="A72" s="28">
        <v>70</v>
      </c>
      <c r="B72" s="28" t="s">
        <v>19</v>
      </c>
      <c r="C72" s="31" t="s">
        <v>19</v>
      </c>
      <c r="D72" s="31" t="s">
        <v>59</v>
      </c>
      <c r="E72" s="32" t="s">
        <v>21</v>
      </c>
      <c r="F72" s="33" t="s">
        <v>343</v>
      </c>
      <c r="G72" s="33" t="s">
        <v>339</v>
      </c>
      <c r="H72" s="33" t="s">
        <v>340</v>
      </c>
      <c r="I72" s="33" t="s">
        <v>344</v>
      </c>
      <c r="J72" s="33" t="s">
        <v>342</v>
      </c>
      <c r="K72" s="33"/>
      <c r="L72" s="33"/>
      <c r="M72" s="32" t="s">
        <v>43</v>
      </c>
      <c r="N72" s="36" t="s">
        <v>28</v>
      </c>
      <c r="O72" s="15" t="str">
        <f t="shared" si="1"/>
        <v>出题单位：超高压输电公司陈小龙
知识点：送电线路工-送电线路工-安全管理</v>
      </c>
      <c r="P72" s="35" t="s">
        <v>29</v>
      </c>
      <c r="Q72" s="35" t="s">
        <v>30</v>
      </c>
      <c r="R72" s="37">
        <v>15177625502</v>
      </c>
    </row>
    <row r="73" s="19" customFormat="1" ht="57.6" spans="1:18">
      <c r="A73" s="28">
        <v>71</v>
      </c>
      <c r="B73" s="28" t="s">
        <v>19</v>
      </c>
      <c r="C73" s="31" t="s">
        <v>19</v>
      </c>
      <c r="D73" s="31" t="s">
        <v>59</v>
      </c>
      <c r="E73" s="32" t="s">
        <v>21</v>
      </c>
      <c r="F73" s="33" t="s">
        <v>345</v>
      </c>
      <c r="G73" s="33" t="s">
        <v>346</v>
      </c>
      <c r="H73" s="33" t="s">
        <v>347</v>
      </c>
      <c r="I73" s="33" t="s">
        <v>348</v>
      </c>
      <c r="J73" s="33" t="s">
        <v>349</v>
      </c>
      <c r="K73" s="33"/>
      <c r="L73" s="33"/>
      <c r="M73" s="32" t="s">
        <v>65</v>
      </c>
      <c r="N73" s="36" t="s">
        <v>28</v>
      </c>
      <c r="O73" s="15" t="str">
        <f t="shared" si="1"/>
        <v>出题单位：超高压输电公司陈小龙
知识点：送电线路工-送电线路工-安全管理</v>
      </c>
      <c r="P73" s="35" t="s">
        <v>29</v>
      </c>
      <c r="Q73" s="35" t="s">
        <v>30</v>
      </c>
      <c r="R73" s="37">
        <v>15177625502</v>
      </c>
    </row>
    <row r="74" s="19" customFormat="1" ht="72" spans="1:18">
      <c r="A74" s="28">
        <v>72</v>
      </c>
      <c r="B74" s="28" t="s">
        <v>19</v>
      </c>
      <c r="C74" s="31" t="s">
        <v>19</v>
      </c>
      <c r="D74" s="31" t="s">
        <v>59</v>
      </c>
      <c r="E74" s="32" t="s">
        <v>21</v>
      </c>
      <c r="F74" s="33" t="s">
        <v>350</v>
      </c>
      <c r="G74" s="33" t="s">
        <v>351</v>
      </c>
      <c r="H74" s="33" t="s">
        <v>352</v>
      </c>
      <c r="I74" s="33" t="s">
        <v>353</v>
      </c>
      <c r="J74" s="33" t="s">
        <v>354</v>
      </c>
      <c r="K74" s="33"/>
      <c r="L74" s="33"/>
      <c r="M74" s="32" t="s">
        <v>27</v>
      </c>
      <c r="N74" s="36" t="s">
        <v>28</v>
      </c>
      <c r="O74" s="15" t="str">
        <f t="shared" si="1"/>
        <v>出题单位：超高压输电公司陈小龙
知识点：送电线路工-送电线路工-安全管理</v>
      </c>
      <c r="P74" s="35" t="s">
        <v>29</v>
      </c>
      <c r="Q74" s="35" t="s">
        <v>30</v>
      </c>
      <c r="R74" s="37">
        <v>15177625502</v>
      </c>
    </row>
    <row r="75" s="19" customFormat="1" ht="72" spans="1:18">
      <c r="A75" s="28">
        <v>73</v>
      </c>
      <c r="B75" s="28" t="s">
        <v>19</v>
      </c>
      <c r="C75" s="31" t="s">
        <v>19</v>
      </c>
      <c r="D75" s="31" t="s">
        <v>59</v>
      </c>
      <c r="E75" s="32" t="s">
        <v>21</v>
      </c>
      <c r="F75" s="33" t="s">
        <v>355</v>
      </c>
      <c r="G75" s="33" t="s">
        <v>356</v>
      </c>
      <c r="H75" s="33" t="s">
        <v>357</v>
      </c>
      <c r="I75" s="33" t="s">
        <v>358</v>
      </c>
      <c r="J75" s="33" t="s">
        <v>359</v>
      </c>
      <c r="K75" s="33"/>
      <c r="L75" s="33"/>
      <c r="M75" s="32" t="s">
        <v>27</v>
      </c>
      <c r="N75" s="36" t="s">
        <v>28</v>
      </c>
      <c r="O75" s="15" t="str">
        <f t="shared" si="1"/>
        <v>出题单位：超高压输电公司陈小龙
知识点：送电线路工-送电线路工-安全管理</v>
      </c>
      <c r="P75" s="35" t="s">
        <v>29</v>
      </c>
      <c r="Q75" s="35" t="s">
        <v>30</v>
      </c>
      <c r="R75" s="37">
        <v>15177625502</v>
      </c>
    </row>
    <row r="76" s="19" customFormat="1" ht="43.2" spans="1:18">
      <c r="A76" s="28">
        <v>74</v>
      </c>
      <c r="B76" s="28" t="s">
        <v>19</v>
      </c>
      <c r="C76" s="31" t="s">
        <v>19</v>
      </c>
      <c r="D76" s="31" t="s">
        <v>59</v>
      </c>
      <c r="E76" s="32" t="s">
        <v>21</v>
      </c>
      <c r="F76" s="33" t="s">
        <v>360</v>
      </c>
      <c r="G76" s="33" t="s">
        <v>361</v>
      </c>
      <c r="H76" s="33" t="s">
        <v>362</v>
      </c>
      <c r="I76" s="33" t="s">
        <v>363</v>
      </c>
      <c r="J76" s="33" t="s">
        <v>364</v>
      </c>
      <c r="K76" s="33"/>
      <c r="L76" s="33"/>
      <c r="M76" s="32" t="s">
        <v>65</v>
      </c>
      <c r="N76" s="36" t="s">
        <v>28</v>
      </c>
      <c r="O76" s="15" t="str">
        <f t="shared" si="1"/>
        <v>出题单位：超高压输电公司陈小龙
知识点：送电线路工-送电线路工-安全管理</v>
      </c>
      <c r="P76" s="35" t="s">
        <v>29</v>
      </c>
      <c r="Q76" s="35" t="s">
        <v>30</v>
      </c>
      <c r="R76" s="37">
        <v>15177625502</v>
      </c>
    </row>
    <row r="77" s="19" customFormat="1" ht="57.6" spans="1:18">
      <c r="A77" s="28">
        <v>75</v>
      </c>
      <c r="B77" s="28" t="s">
        <v>19</v>
      </c>
      <c r="C77" s="31" t="s">
        <v>19</v>
      </c>
      <c r="D77" s="31" t="s">
        <v>66</v>
      </c>
      <c r="E77" s="32" t="s">
        <v>21</v>
      </c>
      <c r="F77" s="33" t="s">
        <v>365</v>
      </c>
      <c r="G77" s="33">
        <v>24</v>
      </c>
      <c r="H77" s="33">
        <v>48</v>
      </c>
      <c r="I77" s="33">
        <v>72</v>
      </c>
      <c r="J77" s="33">
        <v>96</v>
      </c>
      <c r="K77" s="33"/>
      <c r="L77" s="33"/>
      <c r="M77" s="32" t="s">
        <v>65</v>
      </c>
      <c r="N77" s="36" t="s">
        <v>28</v>
      </c>
      <c r="O77" s="15" t="str">
        <f t="shared" si="1"/>
        <v>出题单位：超高压输电公司陈小龙
知识点：送电线路工-送电线路工-输电线路检修与检测</v>
      </c>
      <c r="P77" s="35" t="s">
        <v>29</v>
      </c>
      <c r="Q77" s="35" t="s">
        <v>30</v>
      </c>
      <c r="R77" s="37">
        <v>15177625502</v>
      </c>
    </row>
    <row r="78" s="19" customFormat="1" ht="86.4" spans="1:18">
      <c r="A78" s="28">
        <v>76</v>
      </c>
      <c r="B78" s="28" t="s">
        <v>19</v>
      </c>
      <c r="C78" s="31" t="s">
        <v>19</v>
      </c>
      <c r="D78" s="31" t="s">
        <v>157</v>
      </c>
      <c r="E78" s="36" t="s">
        <v>21</v>
      </c>
      <c r="F78" s="33" t="s">
        <v>366</v>
      </c>
      <c r="G78" s="33" t="s">
        <v>367</v>
      </c>
      <c r="H78" s="33" t="s">
        <v>368</v>
      </c>
      <c r="I78" s="33" t="s">
        <v>369</v>
      </c>
      <c r="J78" s="33" t="s">
        <v>370</v>
      </c>
      <c r="K78" s="40"/>
      <c r="L78" s="40"/>
      <c r="M78" s="32" t="s">
        <v>65</v>
      </c>
      <c r="N78" s="36" t="s">
        <v>28</v>
      </c>
      <c r="O78" s="15" t="str">
        <f t="shared" si="1"/>
        <v>出题单位：超高压输电公司陈小龙
知识点：送电线路工-送电线路工-安全文明生产知识</v>
      </c>
      <c r="P78" s="35" t="s">
        <v>29</v>
      </c>
      <c r="Q78" s="35" t="s">
        <v>30</v>
      </c>
      <c r="R78" s="37">
        <v>15177625502</v>
      </c>
    </row>
    <row r="79" s="19" customFormat="1" ht="72" spans="1:18">
      <c r="A79" s="28">
        <v>77</v>
      </c>
      <c r="B79" s="28" t="s">
        <v>19</v>
      </c>
      <c r="C79" s="31" t="s">
        <v>19</v>
      </c>
      <c r="D79" s="31" t="s">
        <v>59</v>
      </c>
      <c r="E79" s="32" t="s">
        <v>21</v>
      </c>
      <c r="F79" s="33" t="s">
        <v>371</v>
      </c>
      <c r="G79" s="33" t="s">
        <v>372</v>
      </c>
      <c r="H79" s="33" t="s">
        <v>373</v>
      </c>
      <c r="I79" s="33" t="s">
        <v>374</v>
      </c>
      <c r="J79" s="33" t="s">
        <v>375</v>
      </c>
      <c r="K79" s="33"/>
      <c r="L79" s="33"/>
      <c r="M79" s="32" t="s">
        <v>27</v>
      </c>
      <c r="N79" s="36" t="s">
        <v>28</v>
      </c>
      <c r="O79" s="15" t="str">
        <f t="shared" si="1"/>
        <v>出题单位：超高压输电公司陈小龙
知识点：送电线路工-送电线路工-安全管理</v>
      </c>
      <c r="P79" s="35" t="s">
        <v>29</v>
      </c>
      <c r="Q79" s="35" t="s">
        <v>30</v>
      </c>
      <c r="R79" s="37">
        <v>15177625502</v>
      </c>
    </row>
    <row r="80" s="19" customFormat="1" ht="72" spans="1:18">
      <c r="A80" s="28">
        <v>78</v>
      </c>
      <c r="B80" s="28" t="s">
        <v>19</v>
      </c>
      <c r="C80" s="31" t="s">
        <v>19</v>
      </c>
      <c r="D80" s="31" t="s">
        <v>59</v>
      </c>
      <c r="E80" s="32" t="s">
        <v>21</v>
      </c>
      <c r="F80" s="33" t="s">
        <v>376</v>
      </c>
      <c r="G80" s="33" t="s">
        <v>377</v>
      </c>
      <c r="H80" s="33" t="s">
        <v>378</v>
      </c>
      <c r="I80" s="33" t="s">
        <v>379</v>
      </c>
      <c r="J80" s="33" t="s">
        <v>380</v>
      </c>
      <c r="K80" s="33"/>
      <c r="L80" s="33"/>
      <c r="M80" s="32" t="s">
        <v>65</v>
      </c>
      <c r="N80" s="36" t="s">
        <v>300</v>
      </c>
      <c r="O80" s="15" t="str">
        <f t="shared" si="1"/>
        <v>出题单位：超高压输电公司陈小龙
知识点：送电线路工-送电线路工-安全管理</v>
      </c>
      <c r="P80" s="35" t="s">
        <v>29</v>
      </c>
      <c r="Q80" s="35" t="s">
        <v>30</v>
      </c>
      <c r="R80" s="37">
        <v>15177625502</v>
      </c>
    </row>
    <row r="81" s="19" customFormat="1" ht="86.4" spans="1:18">
      <c r="A81" s="28">
        <v>79</v>
      </c>
      <c r="B81" s="28" t="s">
        <v>19</v>
      </c>
      <c r="C81" s="31" t="s">
        <v>19</v>
      </c>
      <c r="D81" s="31" t="s">
        <v>59</v>
      </c>
      <c r="E81" s="32" t="s">
        <v>21</v>
      </c>
      <c r="F81" s="33" t="s">
        <v>381</v>
      </c>
      <c r="G81" s="33" t="s">
        <v>382</v>
      </c>
      <c r="H81" s="33" t="s">
        <v>383</v>
      </c>
      <c r="I81" s="33" t="s">
        <v>384</v>
      </c>
      <c r="J81" s="33" t="s">
        <v>385</v>
      </c>
      <c r="K81" s="33"/>
      <c r="L81" s="33"/>
      <c r="M81" s="32" t="s">
        <v>27</v>
      </c>
      <c r="N81" s="36" t="s">
        <v>386</v>
      </c>
      <c r="O81" s="15" t="str">
        <f t="shared" si="1"/>
        <v>出题单位：超高压输电公司陈小龙
知识点：送电线路工-送电线路工-安全管理</v>
      </c>
      <c r="P81" s="35" t="s">
        <v>29</v>
      </c>
      <c r="Q81" s="35" t="s">
        <v>30</v>
      </c>
      <c r="R81" s="37">
        <v>15177625502</v>
      </c>
    </row>
    <row r="82" s="19" customFormat="1" ht="57.6" spans="1:18">
      <c r="A82" s="28">
        <v>80</v>
      </c>
      <c r="B82" s="28" t="s">
        <v>19</v>
      </c>
      <c r="C82" s="31" t="s">
        <v>19</v>
      </c>
      <c r="D82" s="31" t="s">
        <v>59</v>
      </c>
      <c r="E82" s="32" t="s">
        <v>21</v>
      </c>
      <c r="F82" s="33" t="s">
        <v>387</v>
      </c>
      <c r="G82" s="33" t="s">
        <v>388</v>
      </c>
      <c r="H82" s="33" t="s">
        <v>389</v>
      </c>
      <c r="I82" s="33" t="s">
        <v>390</v>
      </c>
      <c r="J82" s="33" t="s">
        <v>391</v>
      </c>
      <c r="K82" s="33"/>
      <c r="L82" s="33"/>
      <c r="M82" s="32" t="s">
        <v>65</v>
      </c>
      <c r="N82" s="36" t="s">
        <v>386</v>
      </c>
      <c r="O82" s="15" t="str">
        <f t="shared" si="1"/>
        <v>出题单位：超高压输电公司陈小龙
知识点：送电线路工-送电线路工-安全管理</v>
      </c>
      <c r="P82" s="35" t="s">
        <v>29</v>
      </c>
      <c r="Q82" s="35" t="s">
        <v>30</v>
      </c>
      <c r="R82" s="37">
        <v>15177625502</v>
      </c>
    </row>
    <row r="83" s="19" customFormat="1" ht="72" spans="1:18">
      <c r="A83" s="28">
        <v>81</v>
      </c>
      <c r="B83" s="28" t="s">
        <v>19</v>
      </c>
      <c r="C83" s="31" t="s">
        <v>19</v>
      </c>
      <c r="D83" s="31" t="s">
        <v>59</v>
      </c>
      <c r="E83" s="32" t="s">
        <v>21</v>
      </c>
      <c r="F83" s="33" t="s">
        <v>392</v>
      </c>
      <c r="G83" s="33" t="s">
        <v>393</v>
      </c>
      <c r="H83" s="33" t="s">
        <v>394</v>
      </c>
      <c r="I83" s="33" t="s">
        <v>395</v>
      </c>
      <c r="J83" s="33" t="s">
        <v>396</v>
      </c>
      <c r="K83" s="33"/>
      <c r="L83" s="33"/>
      <c r="M83" s="32" t="s">
        <v>43</v>
      </c>
      <c r="N83" s="36" t="s">
        <v>28</v>
      </c>
      <c r="O83" s="15" t="str">
        <f t="shared" si="1"/>
        <v>出题单位：超高压输电公司陈小龙
知识点：送电线路工-送电线路工-安全管理</v>
      </c>
      <c r="P83" s="35" t="s">
        <v>29</v>
      </c>
      <c r="Q83" s="35" t="s">
        <v>30</v>
      </c>
      <c r="R83" s="37">
        <v>15177625502</v>
      </c>
    </row>
    <row r="84" s="19" customFormat="1" ht="57.6" spans="1:18">
      <c r="A84" s="28">
        <v>82</v>
      </c>
      <c r="B84" s="28" t="s">
        <v>19</v>
      </c>
      <c r="C84" s="31" t="s">
        <v>19</v>
      </c>
      <c r="D84" s="31" t="s">
        <v>59</v>
      </c>
      <c r="E84" s="32" t="s">
        <v>21</v>
      </c>
      <c r="F84" s="33" t="s">
        <v>397</v>
      </c>
      <c r="G84" s="33" t="s">
        <v>398</v>
      </c>
      <c r="H84" s="33" t="s">
        <v>399</v>
      </c>
      <c r="I84" s="33" t="s">
        <v>400</v>
      </c>
      <c r="J84" s="33" t="s">
        <v>401</v>
      </c>
      <c r="K84" s="33"/>
      <c r="L84" s="33"/>
      <c r="M84" s="32" t="s">
        <v>27</v>
      </c>
      <c r="N84" s="36" t="s">
        <v>28</v>
      </c>
      <c r="O84" s="15" t="str">
        <f t="shared" si="1"/>
        <v>出题单位：超高压输电公司陈小龙
知识点：送电线路工-送电线路工-安全管理</v>
      </c>
      <c r="P84" s="35" t="s">
        <v>29</v>
      </c>
      <c r="Q84" s="35" t="s">
        <v>30</v>
      </c>
      <c r="R84" s="37">
        <v>15177625502</v>
      </c>
    </row>
    <row r="85" s="19" customFormat="1" ht="57.6" spans="1:18">
      <c r="A85" s="28">
        <v>83</v>
      </c>
      <c r="B85" s="28" t="s">
        <v>19</v>
      </c>
      <c r="C85" s="31" t="s">
        <v>19</v>
      </c>
      <c r="D85" s="31" t="s">
        <v>59</v>
      </c>
      <c r="E85" s="32" t="s">
        <v>21</v>
      </c>
      <c r="F85" s="33" t="s">
        <v>402</v>
      </c>
      <c r="G85" s="33" t="s">
        <v>403</v>
      </c>
      <c r="H85" s="33" t="s">
        <v>404</v>
      </c>
      <c r="I85" s="33" t="s">
        <v>405</v>
      </c>
      <c r="J85" s="33" t="s">
        <v>406</v>
      </c>
      <c r="K85" s="33"/>
      <c r="L85" s="33"/>
      <c r="M85" s="32" t="s">
        <v>27</v>
      </c>
      <c r="N85" s="36" t="s">
        <v>28</v>
      </c>
      <c r="O85" s="15" t="str">
        <f t="shared" si="1"/>
        <v>出题单位：超高压输电公司陈小龙
知识点：送电线路工-送电线路工-安全管理</v>
      </c>
      <c r="P85" s="35" t="s">
        <v>29</v>
      </c>
      <c r="Q85" s="35" t="s">
        <v>30</v>
      </c>
      <c r="R85" s="37">
        <v>15177625502</v>
      </c>
    </row>
    <row r="86" s="19" customFormat="1" ht="57.6" spans="1:18">
      <c r="A86" s="28">
        <v>84</v>
      </c>
      <c r="B86" s="28" t="s">
        <v>19</v>
      </c>
      <c r="C86" s="31" t="s">
        <v>19</v>
      </c>
      <c r="D86" s="31" t="s">
        <v>59</v>
      </c>
      <c r="E86" s="32" t="s">
        <v>21</v>
      </c>
      <c r="F86" s="33" t="s">
        <v>407</v>
      </c>
      <c r="G86" s="33" t="s">
        <v>408</v>
      </c>
      <c r="H86" s="33" t="s">
        <v>409</v>
      </c>
      <c r="I86" s="33" t="s">
        <v>410</v>
      </c>
      <c r="J86" s="33" t="s">
        <v>411</v>
      </c>
      <c r="K86" s="33"/>
      <c r="L86" s="33"/>
      <c r="M86" s="32" t="s">
        <v>36</v>
      </c>
      <c r="N86" s="36" t="s">
        <v>28</v>
      </c>
      <c r="O86" s="15" t="str">
        <f t="shared" si="1"/>
        <v>出题单位：超高压输电公司陈小龙
知识点：送电线路工-送电线路工-安全管理</v>
      </c>
      <c r="P86" s="35" t="s">
        <v>29</v>
      </c>
      <c r="Q86" s="35" t="s">
        <v>30</v>
      </c>
      <c r="R86" s="37">
        <v>15177625502</v>
      </c>
    </row>
    <row r="87" s="19" customFormat="1" ht="100.8" spans="1:18">
      <c r="A87" s="28">
        <v>85</v>
      </c>
      <c r="B87" s="28" t="s">
        <v>19</v>
      </c>
      <c r="C87" s="31" t="s">
        <v>19</v>
      </c>
      <c r="D87" s="31" t="s">
        <v>66</v>
      </c>
      <c r="E87" s="36" t="s">
        <v>21</v>
      </c>
      <c r="F87" s="33" t="s">
        <v>412</v>
      </c>
      <c r="G87" s="33" t="s">
        <v>413</v>
      </c>
      <c r="H87" s="33" t="s">
        <v>414</v>
      </c>
      <c r="I87" s="33" t="s">
        <v>415</v>
      </c>
      <c r="J87" s="33" t="s">
        <v>416</v>
      </c>
      <c r="K87" s="40"/>
      <c r="L87" s="40"/>
      <c r="M87" s="32" t="s">
        <v>27</v>
      </c>
      <c r="N87" s="36" t="s">
        <v>28</v>
      </c>
      <c r="O87" s="15" t="str">
        <f t="shared" si="1"/>
        <v>出题单位：超高压输电公司陈小龙
知识点：送电线路工-送电线路工-输电线路检修与检测</v>
      </c>
      <c r="P87" s="35" t="s">
        <v>29</v>
      </c>
      <c r="Q87" s="35" t="s">
        <v>30</v>
      </c>
      <c r="R87" s="37">
        <v>15177625502</v>
      </c>
    </row>
    <row r="88" s="19" customFormat="1" ht="43.2" spans="1:18">
      <c r="A88" s="28">
        <v>86</v>
      </c>
      <c r="B88" s="28" t="s">
        <v>19</v>
      </c>
      <c r="C88" s="31" t="s">
        <v>19</v>
      </c>
      <c r="D88" s="31" t="s">
        <v>157</v>
      </c>
      <c r="E88" s="36" t="s">
        <v>21</v>
      </c>
      <c r="F88" s="33" t="s">
        <v>417</v>
      </c>
      <c r="G88" s="33" t="s">
        <v>418</v>
      </c>
      <c r="H88" s="33" t="s">
        <v>419</v>
      </c>
      <c r="I88" s="33" t="s">
        <v>420</v>
      </c>
      <c r="J88" s="33" t="s">
        <v>421</v>
      </c>
      <c r="K88" s="40"/>
      <c r="L88" s="40"/>
      <c r="M88" s="32" t="s">
        <v>43</v>
      </c>
      <c r="N88" s="36" t="s">
        <v>386</v>
      </c>
      <c r="O88" s="15" t="str">
        <f t="shared" si="1"/>
        <v>出题单位：超高压输电公司陈小龙
知识点：送电线路工-送电线路工-安全文明生产知识</v>
      </c>
      <c r="P88" s="35" t="s">
        <v>29</v>
      </c>
      <c r="Q88" s="35" t="s">
        <v>30</v>
      </c>
      <c r="R88" s="37">
        <v>15177625502</v>
      </c>
    </row>
    <row r="89" s="19" customFormat="1" ht="57.6" spans="1:18">
      <c r="A89" s="28">
        <v>87</v>
      </c>
      <c r="B89" s="28" t="s">
        <v>19</v>
      </c>
      <c r="C89" s="31" t="s">
        <v>19</v>
      </c>
      <c r="D89" s="31" t="s">
        <v>59</v>
      </c>
      <c r="E89" s="32" t="s">
        <v>21</v>
      </c>
      <c r="F89" s="33" t="s">
        <v>422</v>
      </c>
      <c r="G89" s="33" t="s">
        <v>423</v>
      </c>
      <c r="H89" s="33" t="s">
        <v>424</v>
      </c>
      <c r="I89" s="33" t="s">
        <v>425</v>
      </c>
      <c r="J89" s="33" t="s">
        <v>426</v>
      </c>
      <c r="K89" s="33"/>
      <c r="L89" s="33"/>
      <c r="M89" s="32" t="s">
        <v>27</v>
      </c>
      <c r="N89" s="36" t="s">
        <v>28</v>
      </c>
      <c r="O89" s="15" t="str">
        <f t="shared" si="1"/>
        <v>出题单位：超高压输电公司陈小龙
知识点：送电线路工-送电线路工-安全管理</v>
      </c>
      <c r="P89" s="35" t="s">
        <v>29</v>
      </c>
      <c r="Q89" s="35" t="s">
        <v>30</v>
      </c>
      <c r="R89" s="37">
        <v>15177625502</v>
      </c>
    </row>
    <row r="90" s="19" customFormat="1" ht="57.6" spans="1:18">
      <c r="A90" s="28">
        <v>88</v>
      </c>
      <c r="B90" s="28" t="s">
        <v>19</v>
      </c>
      <c r="C90" s="31" t="s">
        <v>19</v>
      </c>
      <c r="D90" s="31" t="s">
        <v>59</v>
      </c>
      <c r="E90" s="32" t="s">
        <v>21</v>
      </c>
      <c r="F90" s="33" t="s">
        <v>427</v>
      </c>
      <c r="G90" s="33" t="s">
        <v>428</v>
      </c>
      <c r="H90" s="33" t="s">
        <v>429</v>
      </c>
      <c r="I90" s="33" t="s">
        <v>430</v>
      </c>
      <c r="J90" s="33" t="s">
        <v>431</v>
      </c>
      <c r="K90" s="33"/>
      <c r="L90" s="33"/>
      <c r="M90" s="32" t="s">
        <v>36</v>
      </c>
      <c r="N90" s="36" t="s">
        <v>432</v>
      </c>
      <c r="O90" s="15" t="str">
        <f t="shared" si="1"/>
        <v>出题单位：超高压输电公司陈小龙
知识点：送电线路工-送电线路工-安全管理</v>
      </c>
      <c r="P90" s="35" t="s">
        <v>29</v>
      </c>
      <c r="Q90" s="35" t="s">
        <v>30</v>
      </c>
      <c r="R90" s="37">
        <v>15177625502</v>
      </c>
    </row>
    <row r="91" s="19" customFormat="1" ht="86.4" spans="1:18">
      <c r="A91" s="28">
        <v>89</v>
      </c>
      <c r="B91" s="28" t="s">
        <v>19</v>
      </c>
      <c r="C91" s="31" t="s">
        <v>19</v>
      </c>
      <c r="D91" s="31" t="s">
        <v>59</v>
      </c>
      <c r="E91" s="32" t="s">
        <v>21</v>
      </c>
      <c r="F91" s="33" t="s">
        <v>433</v>
      </c>
      <c r="G91" s="33" t="s">
        <v>434</v>
      </c>
      <c r="H91" s="33" t="s">
        <v>435</v>
      </c>
      <c r="I91" s="33" t="s">
        <v>436</v>
      </c>
      <c r="J91" s="33" t="s">
        <v>437</v>
      </c>
      <c r="K91" s="33"/>
      <c r="L91" s="33"/>
      <c r="M91" s="32" t="s">
        <v>27</v>
      </c>
      <c r="N91" s="36" t="s">
        <v>386</v>
      </c>
      <c r="O91" s="15" t="str">
        <f t="shared" si="1"/>
        <v>出题单位：超高压输电公司陈小龙
知识点：送电线路工-送电线路工-安全管理</v>
      </c>
      <c r="P91" s="35" t="s">
        <v>29</v>
      </c>
      <c r="Q91" s="35" t="s">
        <v>30</v>
      </c>
      <c r="R91" s="37">
        <v>15177625502</v>
      </c>
    </row>
    <row r="92" s="19" customFormat="1" ht="100.8" spans="1:18">
      <c r="A92" s="28">
        <v>90</v>
      </c>
      <c r="B92" s="28" t="s">
        <v>19</v>
      </c>
      <c r="C92" s="31" t="s">
        <v>19</v>
      </c>
      <c r="D92" s="31" t="s">
        <v>59</v>
      </c>
      <c r="E92" s="32" t="s">
        <v>21</v>
      </c>
      <c r="F92" s="33" t="s">
        <v>438</v>
      </c>
      <c r="G92" s="33" t="s">
        <v>439</v>
      </c>
      <c r="H92" s="33" t="s">
        <v>440</v>
      </c>
      <c r="I92" s="33" t="s">
        <v>441</v>
      </c>
      <c r="J92" s="33" t="s">
        <v>442</v>
      </c>
      <c r="K92" s="33"/>
      <c r="L92" s="33"/>
      <c r="M92" s="32" t="s">
        <v>27</v>
      </c>
      <c r="N92" s="36" t="s">
        <v>300</v>
      </c>
      <c r="O92" s="15" t="str">
        <f t="shared" si="1"/>
        <v>出题单位：超高压输电公司陈小龙
知识点：送电线路工-送电线路工-安全管理</v>
      </c>
      <c r="P92" s="35" t="s">
        <v>29</v>
      </c>
      <c r="Q92" s="35" t="s">
        <v>30</v>
      </c>
      <c r="R92" s="37">
        <v>15177625502</v>
      </c>
    </row>
    <row r="93" s="19" customFormat="1" ht="72" spans="1:18">
      <c r="A93" s="28">
        <v>91</v>
      </c>
      <c r="B93" s="28" t="s">
        <v>19</v>
      </c>
      <c r="C93" s="31" t="s">
        <v>19</v>
      </c>
      <c r="D93" s="31" t="s">
        <v>59</v>
      </c>
      <c r="E93" s="32" t="s">
        <v>21</v>
      </c>
      <c r="F93" s="33" t="s">
        <v>443</v>
      </c>
      <c r="G93" s="33" t="s">
        <v>444</v>
      </c>
      <c r="H93" s="33" t="s">
        <v>445</v>
      </c>
      <c r="I93" s="33" t="s">
        <v>446</v>
      </c>
      <c r="J93" s="33" t="s">
        <v>447</v>
      </c>
      <c r="K93" s="33"/>
      <c r="L93" s="33"/>
      <c r="M93" s="32" t="s">
        <v>27</v>
      </c>
      <c r="N93" s="36" t="s">
        <v>432</v>
      </c>
      <c r="O93" s="15" t="str">
        <f t="shared" si="1"/>
        <v>出题单位：超高压输电公司陈小龙
知识点：送电线路工-送电线路工-安全管理</v>
      </c>
      <c r="P93" s="35" t="s">
        <v>29</v>
      </c>
      <c r="Q93" s="35" t="s">
        <v>30</v>
      </c>
      <c r="R93" s="37">
        <v>15177625502</v>
      </c>
    </row>
    <row r="94" s="19" customFormat="1" ht="72" spans="1:18">
      <c r="A94" s="28">
        <v>92</v>
      </c>
      <c r="B94" s="28" t="s">
        <v>19</v>
      </c>
      <c r="C94" s="31" t="s">
        <v>19</v>
      </c>
      <c r="D94" s="31" t="s">
        <v>59</v>
      </c>
      <c r="E94" s="32" t="s">
        <v>21</v>
      </c>
      <c r="F94" s="33" t="s">
        <v>448</v>
      </c>
      <c r="G94" s="33">
        <v>12</v>
      </c>
      <c r="H94" s="33">
        <v>16</v>
      </c>
      <c r="I94" s="33">
        <v>18</v>
      </c>
      <c r="J94" s="33">
        <v>20</v>
      </c>
      <c r="K94" s="33"/>
      <c r="L94" s="33"/>
      <c r="M94" s="32" t="s">
        <v>27</v>
      </c>
      <c r="N94" s="36" t="s">
        <v>28</v>
      </c>
      <c r="O94" s="15" t="str">
        <f t="shared" si="1"/>
        <v>出题单位：超高压输电公司陈小龙
知识点：送电线路工-送电线路工-安全管理</v>
      </c>
      <c r="P94" s="35" t="s">
        <v>29</v>
      </c>
      <c r="Q94" s="35" t="s">
        <v>30</v>
      </c>
      <c r="R94" s="37">
        <v>15177625502</v>
      </c>
    </row>
    <row r="95" s="19" customFormat="1" ht="86.4" spans="1:18">
      <c r="A95" s="28">
        <v>93</v>
      </c>
      <c r="B95" s="28" t="s">
        <v>19</v>
      </c>
      <c r="C95" s="31" t="s">
        <v>19</v>
      </c>
      <c r="D95" s="31" t="s">
        <v>59</v>
      </c>
      <c r="E95" s="32" t="s">
        <v>21</v>
      </c>
      <c r="F95" s="33" t="s">
        <v>449</v>
      </c>
      <c r="G95" s="33" t="s">
        <v>450</v>
      </c>
      <c r="H95" s="33" t="s">
        <v>174</v>
      </c>
      <c r="I95" s="33" t="s">
        <v>451</v>
      </c>
      <c r="J95" s="33" t="s">
        <v>452</v>
      </c>
      <c r="K95" s="33"/>
      <c r="L95" s="33"/>
      <c r="M95" s="32" t="s">
        <v>65</v>
      </c>
      <c r="N95" s="36" t="s">
        <v>28</v>
      </c>
      <c r="O95" s="15" t="str">
        <f t="shared" si="1"/>
        <v>出题单位：超高压输电公司陈小龙
知识点：送电线路工-送电线路工-安全管理</v>
      </c>
      <c r="P95" s="35" t="s">
        <v>29</v>
      </c>
      <c r="Q95" s="35" t="s">
        <v>30</v>
      </c>
      <c r="R95" s="37">
        <v>15177625502</v>
      </c>
    </row>
    <row r="96" s="19" customFormat="1" ht="57.6" spans="1:18">
      <c r="A96" s="28">
        <v>94</v>
      </c>
      <c r="B96" s="28" t="s">
        <v>19</v>
      </c>
      <c r="C96" s="31" t="s">
        <v>19</v>
      </c>
      <c r="D96" s="31" t="s">
        <v>59</v>
      </c>
      <c r="E96" s="32" t="s">
        <v>21</v>
      </c>
      <c r="F96" s="33" t="s">
        <v>453</v>
      </c>
      <c r="G96" s="33">
        <v>3</v>
      </c>
      <c r="H96" s="33">
        <v>4</v>
      </c>
      <c r="I96" s="33">
        <v>5</v>
      </c>
      <c r="J96" s="33">
        <v>6</v>
      </c>
      <c r="K96" s="33"/>
      <c r="L96" s="33"/>
      <c r="M96" s="32" t="s">
        <v>43</v>
      </c>
      <c r="N96" s="36" t="s">
        <v>28</v>
      </c>
      <c r="O96" s="15" t="str">
        <f t="shared" si="1"/>
        <v>出题单位：超高压输电公司陈小龙
知识点：送电线路工-送电线路工-安全管理</v>
      </c>
      <c r="P96" s="35" t="s">
        <v>29</v>
      </c>
      <c r="Q96" s="35" t="s">
        <v>30</v>
      </c>
      <c r="R96" s="37">
        <v>15177625502</v>
      </c>
    </row>
    <row r="97" s="19" customFormat="1" ht="43.2" spans="1:18">
      <c r="A97" s="28">
        <v>95</v>
      </c>
      <c r="B97" s="28" t="s">
        <v>19</v>
      </c>
      <c r="C97" s="31" t="s">
        <v>19</v>
      </c>
      <c r="D97" s="31" t="s">
        <v>59</v>
      </c>
      <c r="E97" s="32" t="s">
        <v>21</v>
      </c>
      <c r="F97" s="33" t="s">
        <v>454</v>
      </c>
      <c r="G97" s="33" t="s">
        <v>421</v>
      </c>
      <c r="H97" s="33" t="s">
        <v>455</v>
      </c>
      <c r="I97" s="33" t="s">
        <v>456</v>
      </c>
      <c r="J97" s="33" t="s">
        <v>457</v>
      </c>
      <c r="K97" s="33"/>
      <c r="L97" s="33"/>
      <c r="M97" s="32" t="s">
        <v>27</v>
      </c>
      <c r="N97" s="36" t="s">
        <v>28</v>
      </c>
      <c r="O97" s="15" t="str">
        <f t="shared" si="1"/>
        <v>出题单位：超高压输电公司陈小龙
知识点：送电线路工-送电线路工-安全管理</v>
      </c>
      <c r="P97" s="35" t="s">
        <v>29</v>
      </c>
      <c r="Q97" s="35" t="s">
        <v>30</v>
      </c>
      <c r="R97" s="37">
        <v>15177625502</v>
      </c>
    </row>
    <row r="98" s="19" customFormat="1" ht="57.6" spans="1:18">
      <c r="A98" s="28">
        <v>96</v>
      </c>
      <c r="B98" s="28" t="s">
        <v>19</v>
      </c>
      <c r="C98" s="31" t="s">
        <v>19</v>
      </c>
      <c r="D98" s="31" t="s">
        <v>59</v>
      </c>
      <c r="E98" s="32" t="s">
        <v>21</v>
      </c>
      <c r="F98" s="33" t="s">
        <v>458</v>
      </c>
      <c r="G98" s="33" t="s">
        <v>459</v>
      </c>
      <c r="H98" s="33" t="s">
        <v>460</v>
      </c>
      <c r="I98" s="33" t="s">
        <v>461</v>
      </c>
      <c r="J98" s="33" t="s">
        <v>462</v>
      </c>
      <c r="K98" s="33"/>
      <c r="L98" s="33"/>
      <c r="M98" s="32" t="s">
        <v>65</v>
      </c>
      <c r="N98" s="36" t="s">
        <v>300</v>
      </c>
      <c r="O98" s="15" t="str">
        <f t="shared" si="1"/>
        <v>出题单位：超高压输电公司陈小龙
知识点：送电线路工-送电线路工-安全管理</v>
      </c>
      <c r="P98" s="35" t="s">
        <v>29</v>
      </c>
      <c r="Q98" s="35" t="s">
        <v>30</v>
      </c>
      <c r="R98" s="37">
        <v>15177625502</v>
      </c>
    </row>
    <row r="99" s="19" customFormat="1" ht="43.2" spans="1:18">
      <c r="A99" s="28">
        <v>97</v>
      </c>
      <c r="B99" s="28" t="s">
        <v>19</v>
      </c>
      <c r="C99" s="31" t="s">
        <v>19</v>
      </c>
      <c r="D99" s="31" t="s">
        <v>292</v>
      </c>
      <c r="E99" s="32" t="s">
        <v>21</v>
      </c>
      <c r="F99" s="33" t="s">
        <v>463</v>
      </c>
      <c r="G99" s="33" t="s">
        <v>464</v>
      </c>
      <c r="H99" s="33" t="s">
        <v>465</v>
      </c>
      <c r="I99" s="33" t="s">
        <v>466</v>
      </c>
      <c r="J99" s="33" t="s">
        <v>467</v>
      </c>
      <c r="K99" s="33"/>
      <c r="L99" s="33"/>
      <c r="M99" s="32" t="s">
        <v>65</v>
      </c>
      <c r="N99" s="36" t="s">
        <v>28</v>
      </c>
      <c r="O99" s="15" t="str">
        <f t="shared" si="1"/>
        <v>出题单位：超高压输电公司陈小龙
知识点：送电线路工-送电线路工-输电线路巡视与维护</v>
      </c>
      <c r="P99" s="35" t="s">
        <v>29</v>
      </c>
      <c r="Q99" s="35" t="s">
        <v>30</v>
      </c>
      <c r="R99" s="37">
        <v>15177625502</v>
      </c>
    </row>
    <row r="100" s="19" customFormat="1" ht="43.2" spans="1:18">
      <c r="A100" s="28">
        <v>98</v>
      </c>
      <c r="B100" s="28" t="s">
        <v>19</v>
      </c>
      <c r="C100" s="31" t="s">
        <v>19</v>
      </c>
      <c r="D100" s="31" t="s">
        <v>292</v>
      </c>
      <c r="E100" s="32" t="s">
        <v>21</v>
      </c>
      <c r="F100" s="33" t="s">
        <v>468</v>
      </c>
      <c r="G100" s="33" t="s">
        <v>464</v>
      </c>
      <c r="H100" s="33" t="s">
        <v>465</v>
      </c>
      <c r="I100" s="33" t="s">
        <v>466</v>
      </c>
      <c r="J100" s="33" t="s">
        <v>467</v>
      </c>
      <c r="K100" s="33"/>
      <c r="L100" s="33"/>
      <c r="M100" s="32" t="s">
        <v>43</v>
      </c>
      <c r="N100" s="36" t="s">
        <v>28</v>
      </c>
      <c r="O100" s="15" t="str">
        <f t="shared" si="1"/>
        <v>出题单位：超高压输电公司陈小龙
知识点：送电线路工-送电线路工-输电线路巡视与维护</v>
      </c>
      <c r="P100" s="35" t="s">
        <v>29</v>
      </c>
      <c r="Q100" s="35" t="s">
        <v>30</v>
      </c>
      <c r="R100" s="37">
        <v>15177625502</v>
      </c>
    </row>
    <row r="101" s="19" customFormat="1" ht="57.6" spans="1:18">
      <c r="A101" s="28">
        <v>99</v>
      </c>
      <c r="B101" s="28" t="s">
        <v>19</v>
      </c>
      <c r="C101" s="31" t="s">
        <v>19</v>
      </c>
      <c r="D101" s="31" t="s">
        <v>292</v>
      </c>
      <c r="E101" s="32" t="s">
        <v>21</v>
      </c>
      <c r="F101" s="33" t="s">
        <v>469</v>
      </c>
      <c r="G101" s="33" t="s">
        <v>464</v>
      </c>
      <c r="H101" s="33" t="s">
        <v>465</v>
      </c>
      <c r="I101" s="33" t="s">
        <v>466</v>
      </c>
      <c r="J101" s="33" t="s">
        <v>467</v>
      </c>
      <c r="K101" s="33"/>
      <c r="L101" s="33"/>
      <c r="M101" s="32" t="s">
        <v>36</v>
      </c>
      <c r="N101" s="36" t="s">
        <v>28</v>
      </c>
      <c r="O101" s="15" t="str">
        <f t="shared" si="1"/>
        <v>出题单位：超高压输电公司陈小龙
知识点：送电线路工-送电线路工-输电线路巡视与维护</v>
      </c>
      <c r="P101" s="35" t="s">
        <v>29</v>
      </c>
      <c r="Q101" s="35" t="s">
        <v>30</v>
      </c>
      <c r="R101" s="37">
        <v>15177625502</v>
      </c>
    </row>
    <row r="102" s="19" customFormat="1" ht="57.6" spans="1:18">
      <c r="A102" s="28">
        <v>100</v>
      </c>
      <c r="B102" s="28" t="s">
        <v>19</v>
      </c>
      <c r="C102" s="31" t="s">
        <v>19</v>
      </c>
      <c r="D102" s="31" t="s">
        <v>292</v>
      </c>
      <c r="E102" s="32" t="s">
        <v>21</v>
      </c>
      <c r="F102" s="33" t="s">
        <v>470</v>
      </c>
      <c r="G102" s="33" t="s">
        <v>464</v>
      </c>
      <c r="H102" s="33" t="s">
        <v>465</v>
      </c>
      <c r="I102" s="33" t="s">
        <v>466</v>
      </c>
      <c r="J102" s="33" t="s">
        <v>467</v>
      </c>
      <c r="K102" s="33"/>
      <c r="L102" s="33"/>
      <c r="M102" s="32" t="s">
        <v>36</v>
      </c>
      <c r="N102" s="36" t="s">
        <v>300</v>
      </c>
      <c r="O102" s="15" t="str">
        <f t="shared" si="1"/>
        <v>出题单位：超高压输电公司陈小龙
知识点：送电线路工-送电线路工-输电线路巡视与维护</v>
      </c>
      <c r="P102" s="35" t="s">
        <v>29</v>
      </c>
      <c r="Q102" s="35" t="s">
        <v>30</v>
      </c>
      <c r="R102" s="37">
        <v>15177625502</v>
      </c>
    </row>
    <row r="103" s="19" customFormat="1" ht="43.2" spans="1:18">
      <c r="A103" s="28">
        <v>101</v>
      </c>
      <c r="B103" s="28" t="s">
        <v>19</v>
      </c>
      <c r="C103" s="31" t="s">
        <v>19</v>
      </c>
      <c r="D103" s="31" t="s">
        <v>292</v>
      </c>
      <c r="E103" s="32" t="s">
        <v>21</v>
      </c>
      <c r="F103" s="33" t="s">
        <v>471</v>
      </c>
      <c r="G103" s="33" t="s">
        <v>464</v>
      </c>
      <c r="H103" s="33" t="s">
        <v>465</v>
      </c>
      <c r="I103" s="33" t="s">
        <v>466</v>
      </c>
      <c r="J103" s="33" t="s">
        <v>467</v>
      </c>
      <c r="K103" s="33"/>
      <c r="L103" s="33"/>
      <c r="M103" s="32" t="s">
        <v>36</v>
      </c>
      <c r="N103" s="36" t="s">
        <v>386</v>
      </c>
      <c r="O103" s="15" t="str">
        <f t="shared" si="1"/>
        <v>出题单位：超高压输电公司陈小龙
知识点：送电线路工-送电线路工-输电线路巡视与维护</v>
      </c>
      <c r="P103" s="35" t="s">
        <v>29</v>
      </c>
      <c r="Q103" s="35" t="s">
        <v>30</v>
      </c>
      <c r="R103" s="37">
        <v>15177625502</v>
      </c>
    </row>
    <row r="104" s="19" customFormat="1" ht="43.2" spans="1:18">
      <c r="A104" s="28">
        <v>102</v>
      </c>
      <c r="B104" s="28" t="s">
        <v>19</v>
      </c>
      <c r="C104" s="31" t="s">
        <v>19</v>
      </c>
      <c r="D104" s="31" t="s">
        <v>292</v>
      </c>
      <c r="E104" s="32" t="s">
        <v>21</v>
      </c>
      <c r="F104" s="33" t="s">
        <v>472</v>
      </c>
      <c r="G104" s="33" t="s">
        <v>464</v>
      </c>
      <c r="H104" s="33" t="s">
        <v>465</v>
      </c>
      <c r="I104" s="33" t="s">
        <v>466</v>
      </c>
      <c r="J104" s="33" t="s">
        <v>467</v>
      </c>
      <c r="K104" s="33"/>
      <c r="L104" s="33"/>
      <c r="M104" s="32" t="s">
        <v>43</v>
      </c>
      <c r="N104" s="36" t="s">
        <v>300</v>
      </c>
      <c r="O104" s="15" t="str">
        <f t="shared" si="1"/>
        <v>出题单位：超高压输电公司陈小龙
知识点：送电线路工-送电线路工-输电线路巡视与维护</v>
      </c>
      <c r="P104" s="35" t="s">
        <v>29</v>
      </c>
      <c r="Q104" s="35" t="s">
        <v>30</v>
      </c>
      <c r="R104" s="37">
        <v>15177625502</v>
      </c>
    </row>
    <row r="105" s="19" customFormat="1" ht="43.2" spans="1:18">
      <c r="A105" s="28">
        <v>103</v>
      </c>
      <c r="B105" s="28" t="s">
        <v>19</v>
      </c>
      <c r="C105" s="31" t="s">
        <v>19</v>
      </c>
      <c r="D105" s="31" t="s">
        <v>292</v>
      </c>
      <c r="E105" s="32" t="s">
        <v>21</v>
      </c>
      <c r="F105" s="33" t="s">
        <v>473</v>
      </c>
      <c r="G105" s="33" t="s">
        <v>464</v>
      </c>
      <c r="H105" s="33" t="s">
        <v>465</v>
      </c>
      <c r="I105" s="33" t="s">
        <v>466</v>
      </c>
      <c r="J105" s="33" t="s">
        <v>467</v>
      </c>
      <c r="K105" s="33"/>
      <c r="L105" s="33"/>
      <c r="M105" s="32" t="s">
        <v>43</v>
      </c>
      <c r="N105" s="36" t="s">
        <v>28</v>
      </c>
      <c r="O105" s="15" t="str">
        <f t="shared" si="1"/>
        <v>出题单位：超高压输电公司陈小龙
知识点：送电线路工-送电线路工-输电线路巡视与维护</v>
      </c>
      <c r="P105" s="35" t="s">
        <v>29</v>
      </c>
      <c r="Q105" s="35" t="s">
        <v>30</v>
      </c>
      <c r="R105" s="37">
        <v>15177625502</v>
      </c>
    </row>
    <row r="106" s="19" customFormat="1" ht="72" spans="1:18">
      <c r="A106" s="28">
        <v>104</v>
      </c>
      <c r="B106" s="28" t="s">
        <v>19</v>
      </c>
      <c r="C106" s="31" t="s">
        <v>19</v>
      </c>
      <c r="D106" s="31" t="s">
        <v>292</v>
      </c>
      <c r="E106" s="32" t="s">
        <v>21</v>
      </c>
      <c r="F106" s="33" t="s">
        <v>474</v>
      </c>
      <c r="G106" s="33" t="s">
        <v>464</v>
      </c>
      <c r="H106" s="33" t="s">
        <v>465</v>
      </c>
      <c r="I106" s="33" t="s">
        <v>466</v>
      </c>
      <c r="J106" s="33" t="s">
        <v>467</v>
      </c>
      <c r="K106" s="33"/>
      <c r="L106" s="33"/>
      <c r="M106" s="32" t="s">
        <v>43</v>
      </c>
      <c r="N106" s="36" t="s">
        <v>300</v>
      </c>
      <c r="O106" s="15" t="str">
        <f t="shared" si="1"/>
        <v>出题单位：超高压输电公司陈小龙
知识点：送电线路工-送电线路工-输电线路巡视与维护</v>
      </c>
      <c r="P106" s="35" t="s">
        <v>29</v>
      </c>
      <c r="Q106" s="35" t="s">
        <v>30</v>
      </c>
      <c r="R106" s="37">
        <v>15177625502</v>
      </c>
    </row>
    <row r="107" s="19" customFormat="1" ht="43.2" spans="1:18">
      <c r="A107" s="28">
        <v>105</v>
      </c>
      <c r="B107" s="28" t="s">
        <v>19</v>
      </c>
      <c r="C107" s="31" t="s">
        <v>19</v>
      </c>
      <c r="D107" s="31" t="s">
        <v>292</v>
      </c>
      <c r="E107" s="32" t="s">
        <v>21</v>
      </c>
      <c r="F107" s="33" t="s">
        <v>475</v>
      </c>
      <c r="G107" s="33" t="s">
        <v>464</v>
      </c>
      <c r="H107" s="33" t="s">
        <v>465</v>
      </c>
      <c r="I107" s="33" t="s">
        <v>466</v>
      </c>
      <c r="J107" s="33" t="s">
        <v>467</v>
      </c>
      <c r="K107" s="33"/>
      <c r="L107" s="33"/>
      <c r="M107" s="32" t="s">
        <v>27</v>
      </c>
      <c r="N107" s="36" t="s">
        <v>28</v>
      </c>
      <c r="O107" s="15" t="str">
        <f t="shared" si="1"/>
        <v>出题单位：超高压输电公司陈小龙
知识点：送电线路工-送电线路工-输电线路巡视与维护</v>
      </c>
      <c r="P107" s="35" t="s">
        <v>29</v>
      </c>
      <c r="Q107" s="35" t="s">
        <v>30</v>
      </c>
      <c r="R107" s="37">
        <v>15177625502</v>
      </c>
    </row>
    <row r="108" s="19" customFormat="1" ht="43.2" spans="1:18">
      <c r="A108" s="28">
        <v>106</v>
      </c>
      <c r="B108" s="28" t="s">
        <v>19</v>
      </c>
      <c r="C108" s="31" t="s">
        <v>19</v>
      </c>
      <c r="D108" s="31" t="s">
        <v>292</v>
      </c>
      <c r="E108" s="32" t="s">
        <v>21</v>
      </c>
      <c r="F108" s="33" t="s">
        <v>476</v>
      </c>
      <c r="G108" s="33" t="s">
        <v>464</v>
      </c>
      <c r="H108" s="33" t="s">
        <v>465</v>
      </c>
      <c r="I108" s="33" t="s">
        <v>466</v>
      </c>
      <c r="J108" s="33" t="s">
        <v>467</v>
      </c>
      <c r="K108" s="33"/>
      <c r="L108" s="33"/>
      <c r="M108" s="32" t="s">
        <v>27</v>
      </c>
      <c r="N108" s="36" t="s">
        <v>28</v>
      </c>
      <c r="O108" s="15" t="str">
        <f t="shared" si="1"/>
        <v>出题单位：超高压输电公司陈小龙
知识点：送电线路工-送电线路工-输电线路巡视与维护</v>
      </c>
      <c r="P108" s="35" t="s">
        <v>29</v>
      </c>
      <c r="Q108" s="35" t="s">
        <v>30</v>
      </c>
      <c r="R108" s="37">
        <v>15177625502</v>
      </c>
    </row>
    <row r="109" s="19" customFormat="1" ht="43.2" spans="1:18">
      <c r="A109" s="28">
        <v>107</v>
      </c>
      <c r="B109" s="28" t="s">
        <v>19</v>
      </c>
      <c r="C109" s="31" t="s">
        <v>19</v>
      </c>
      <c r="D109" s="31" t="s">
        <v>292</v>
      </c>
      <c r="E109" s="32" t="s">
        <v>21</v>
      </c>
      <c r="F109" s="33" t="s">
        <v>477</v>
      </c>
      <c r="G109" s="33" t="s">
        <v>464</v>
      </c>
      <c r="H109" s="33" t="s">
        <v>465</v>
      </c>
      <c r="I109" s="33" t="s">
        <v>466</v>
      </c>
      <c r="J109" s="33" t="s">
        <v>467</v>
      </c>
      <c r="K109" s="33"/>
      <c r="L109" s="33"/>
      <c r="M109" s="32" t="s">
        <v>27</v>
      </c>
      <c r="N109" s="36" t="s">
        <v>386</v>
      </c>
      <c r="O109" s="15" t="str">
        <f t="shared" si="1"/>
        <v>出题单位：超高压输电公司陈小龙
知识点：送电线路工-送电线路工-输电线路巡视与维护</v>
      </c>
      <c r="P109" s="35" t="s">
        <v>29</v>
      </c>
      <c r="Q109" s="35" t="s">
        <v>30</v>
      </c>
      <c r="R109" s="37">
        <v>15177625502</v>
      </c>
    </row>
    <row r="110" s="19" customFormat="1" ht="43.2" spans="1:18">
      <c r="A110" s="28">
        <v>108</v>
      </c>
      <c r="B110" s="28" t="s">
        <v>19</v>
      </c>
      <c r="C110" s="31" t="s">
        <v>19</v>
      </c>
      <c r="D110" s="31" t="s">
        <v>292</v>
      </c>
      <c r="E110" s="32" t="s">
        <v>21</v>
      </c>
      <c r="F110" s="33" t="s">
        <v>478</v>
      </c>
      <c r="G110" s="33" t="s">
        <v>464</v>
      </c>
      <c r="H110" s="33" t="s">
        <v>465</v>
      </c>
      <c r="I110" s="33" t="s">
        <v>466</v>
      </c>
      <c r="J110" s="33" t="s">
        <v>467</v>
      </c>
      <c r="K110" s="33"/>
      <c r="L110" s="33"/>
      <c r="M110" s="32" t="s">
        <v>43</v>
      </c>
      <c r="N110" s="36" t="s">
        <v>28</v>
      </c>
      <c r="O110" s="15" t="str">
        <f t="shared" si="1"/>
        <v>出题单位：超高压输电公司陈小龙
知识点：送电线路工-送电线路工-输电线路巡视与维护</v>
      </c>
      <c r="P110" s="35" t="s">
        <v>29</v>
      </c>
      <c r="Q110" s="35" t="s">
        <v>30</v>
      </c>
      <c r="R110" s="37">
        <v>15177625502</v>
      </c>
    </row>
    <row r="111" s="19" customFormat="1" ht="43.2" spans="1:18">
      <c r="A111" s="28">
        <v>109</v>
      </c>
      <c r="B111" s="28" t="s">
        <v>19</v>
      </c>
      <c r="C111" s="31" t="s">
        <v>19</v>
      </c>
      <c r="D111" s="31" t="s">
        <v>292</v>
      </c>
      <c r="E111" s="32" t="s">
        <v>21</v>
      </c>
      <c r="F111" s="33" t="s">
        <v>479</v>
      </c>
      <c r="G111" s="33" t="s">
        <v>464</v>
      </c>
      <c r="H111" s="33" t="s">
        <v>465</v>
      </c>
      <c r="I111" s="33" t="s">
        <v>466</v>
      </c>
      <c r="J111" s="33" t="s">
        <v>467</v>
      </c>
      <c r="K111" s="33"/>
      <c r="L111" s="33"/>
      <c r="M111" s="32" t="s">
        <v>43</v>
      </c>
      <c r="N111" s="36" t="s">
        <v>28</v>
      </c>
      <c r="O111" s="15" t="str">
        <f t="shared" si="1"/>
        <v>出题单位：超高压输电公司陈小龙
知识点：送电线路工-送电线路工-输电线路巡视与维护</v>
      </c>
      <c r="P111" s="35" t="s">
        <v>29</v>
      </c>
      <c r="Q111" s="35" t="s">
        <v>30</v>
      </c>
      <c r="R111" s="37">
        <v>15177625502</v>
      </c>
    </row>
    <row r="112" s="19" customFormat="1" ht="43.2" spans="1:18">
      <c r="A112" s="28">
        <v>110</v>
      </c>
      <c r="B112" s="28" t="s">
        <v>19</v>
      </c>
      <c r="C112" s="31" t="s">
        <v>19</v>
      </c>
      <c r="D112" s="31" t="s">
        <v>292</v>
      </c>
      <c r="E112" s="32" t="s">
        <v>21</v>
      </c>
      <c r="F112" s="33" t="s">
        <v>480</v>
      </c>
      <c r="G112" s="33" t="s">
        <v>464</v>
      </c>
      <c r="H112" s="33" t="s">
        <v>465</v>
      </c>
      <c r="I112" s="33" t="s">
        <v>466</v>
      </c>
      <c r="J112" s="33" t="s">
        <v>467</v>
      </c>
      <c r="K112" s="33"/>
      <c r="L112" s="33"/>
      <c r="M112" s="32" t="s">
        <v>43</v>
      </c>
      <c r="N112" s="36" t="s">
        <v>386</v>
      </c>
      <c r="O112" s="15" t="str">
        <f t="shared" si="1"/>
        <v>出题单位：超高压输电公司陈小龙
知识点：送电线路工-送电线路工-输电线路巡视与维护</v>
      </c>
      <c r="P112" s="35" t="s">
        <v>29</v>
      </c>
      <c r="Q112" s="35" t="s">
        <v>30</v>
      </c>
      <c r="R112" s="37">
        <v>15177625502</v>
      </c>
    </row>
    <row r="113" s="19" customFormat="1" ht="43.2" spans="1:18">
      <c r="A113" s="28">
        <v>111</v>
      </c>
      <c r="B113" s="28" t="s">
        <v>19</v>
      </c>
      <c r="C113" s="31" t="s">
        <v>19</v>
      </c>
      <c r="D113" s="31" t="s">
        <v>66</v>
      </c>
      <c r="E113" s="32" t="s">
        <v>21</v>
      </c>
      <c r="F113" s="33" t="s">
        <v>481</v>
      </c>
      <c r="G113" s="33" t="s">
        <v>464</v>
      </c>
      <c r="H113" s="33" t="s">
        <v>465</v>
      </c>
      <c r="I113" s="33" t="s">
        <v>466</v>
      </c>
      <c r="J113" s="33" t="s">
        <v>467</v>
      </c>
      <c r="K113" s="33"/>
      <c r="L113" s="33"/>
      <c r="M113" s="32" t="s">
        <v>65</v>
      </c>
      <c r="N113" s="36" t="s">
        <v>28</v>
      </c>
      <c r="O113" s="15" t="str">
        <f t="shared" si="1"/>
        <v>出题单位：超高压输电公司陈小龙
知识点：送电线路工-送电线路工-输电线路检修与检测</v>
      </c>
      <c r="P113" s="35" t="s">
        <v>29</v>
      </c>
      <c r="Q113" s="35" t="s">
        <v>30</v>
      </c>
      <c r="R113" s="37">
        <v>15177625502</v>
      </c>
    </row>
    <row r="114" s="19" customFormat="1" ht="43.2" spans="1:18">
      <c r="A114" s="28">
        <v>112</v>
      </c>
      <c r="B114" s="28" t="s">
        <v>19</v>
      </c>
      <c r="C114" s="31" t="s">
        <v>19</v>
      </c>
      <c r="D114" s="31" t="s">
        <v>292</v>
      </c>
      <c r="E114" s="32" t="s">
        <v>21</v>
      </c>
      <c r="F114" s="33" t="s">
        <v>482</v>
      </c>
      <c r="G114" s="33" t="s">
        <v>464</v>
      </c>
      <c r="H114" s="33" t="s">
        <v>465</v>
      </c>
      <c r="I114" s="33" t="s">
        <v>466</v>
      </c>
      <c r="J114" s="33" t="s">
        <v>467</v>
      </c>
      <c r="K114" s="33"/>
      <c r="L114" s="33"/>
      <c r="M114" s="32" t="s">
        <v>65</v>
      </c>
      <c r="N114" s="36" t="s">
        <v>28</v>
      </c>
      <c r="O114" s="15" t="str">
        <f t="shared" si="1"/>
        <v>出题单位：超高压输电公司陈小龙
知识点：送电线路工-送电线路工-输电线路巡视与维护</v>
      </c>
      <c r="P114" s="35" t="s">
        <v>29</v>
      </c>
      <c r="Q114" s="35" t="s">
        <v>30</v>
      </c>
      <c r="R114" s="37">
        <v>15177625502</v>
      </c>
    </row>
    <row r="115" s="19" customFormat="1" ht="43.2" spans="1:18">
      <c r="A115" s="28">
        <v>113</v>
      </c>
      <c r="B115" s="28" t="s">
        <v>19</v>
      </c>
      <c r="C115" s="31" t="s">
        <v>19</v>
      </c>
      <c r="D115" s="31" t="s">
        <v>292</v>
      </c>
      <c r="E115" s="32" t="s">
        <v>21</v>
      </c>
      <c r="F115" s="33" t="s">
        <v>483</v>
      </c>
      <c r="G115" s="33" t="s">
        <v>464</v>
      </c>
      <c r="H115" s="33" t="s">
        <v>465</v>
      </c>
      <c r="I115" s="33" t="s">
        <v>466</v>
      </c>
      <c r="J115" s="33" t="s">
        <v>467</v>
      </c>
      <c r="K115" s="33"/>
      <c r="L115" s="33"/>
      <c r="M115" s="32" t="s">
        <v>36</v>
      </c>
      <c r="N115" s="36" t="s">
        <v>28</v>
      </c>
      <c r="O115" s="15" t="str">
        <f t="shared" si="1"/>
        <v>出题单位：超高压输电公司陈小龙
知识点：送电线路工-送电线路工-输电线路巡视与维护</v>
      </c>
      <c r="P115" s="35" t="s">
        <v>29</v>
      </c>
      <c r="Q115" s="35" t="s">
        <v>30</v>
      </c>
      <c r="R115" s="37">
        <v>15177625502</v>
      </c>
    </row>
    <row r="116" s="19" customFormat="1" ht="43.2" spans="1:18">
      <c r="A116" s="28">
        <v>114</v>
      </c>
      <c r="B116" s="28" t="s">
        <v>19</v>
      </c>
      <c r="C116" s="31" t="s">
        <v>19</v>
      </c>
      <c r="D116" s="31" t="s">
        <v>292</v>
      </c>
      <c r="E116" s="32" t="s">
        <v>21</v>
      </c>
      <c r="F116" s="33" t="s">
        <v>484</v>
      </c>
      <c r="G116" s="33" t="s">
        <v>464</v>
      </c>
      <c r="H116" s="33" t="s">
        <v>465</v>
      </c>
      <c r="I116" s="33" t="s">
        <v>466</v>
      </c>
      <c r="J116" s="33" t="s">
        <v>467</v>
      </c>
      <c r="K116" s="33"/>
      <c r="L116" s="33"/>
      <c r="M116" s="32" t="s">
        <v>27</v>
      </c>
      <c r="N116" s="36" t="s">
        <v>28</v>
      </c>
      <c r="O116" s="15" t="str">
        <f t="shared" si="1"/>
        <v>出题单位：超高压输电公司陈小龙
知识点：送电线路工-送电线路工-输电线路巡视与维护</v>
      </c>
      <c r="P116" s="35" t="s">
        <v>29</v>
      </c>
      <c r="Q116" s="35" t="s">
        <v>30</v>
      </c>
      <c r="R116" s="37">
        <v>15177625502</v>
      </c>
    </row>
    <row r="117" s="19" customFormat="1" ht="43.2" spans="1:18">
      <c r="A117" s="28">
        <v>115</v>
      </c>
      <c r="B117" s="28" t="s">
        <v>19</v>
      </c>
      <c r="C117" s="31" t="s">
        <v>19</v>
      </c>
      <c r="D117" s="31" t="s">
        <v>292</v>
      </c>
      <c r="E117" s="32" t="s">
        <v>21</v>
      </c>
      <c r="F117" s="33" t="s">
        <v>485</v>
      </c>
      <c r="G117" s="33" t="s">
        <v>464</v>
      </c>
      <c r="H117" s="33" t="s">
        <v>465</v>
      </c>
      <c r="I117" s="33" t="s">
        <v>466</v>
      </c>
      <c r="J117" s="33" t="s">
        <v>467</v>
      </c>
      <c r="K117" s="33"/>
      <c r="L117" s="33"/>
      <c r="M117" s="32" t="s">
        <v>27</v>
      </c>
      <c r="N117" s="36" t="s">
        <v>28</v>
      </c>
      <c r="O117" s="15" t="str">
        <f t="shared" si="1"/>
        <v>出题单位：超高压输电公司陈小龙
知识点：送电线路工-送电线路工-输电线路巡视与维护</v>
      </c>
      <c r="P117" s="35" t="s">
        <v>29</v>
      </c>
      <c r="Q117" s="35" t="s">
        <v>30</v>
      </c>
      <c r="R117" s="37">
        <v>15177625502</v>
      </c>
    </row>
    <row r="118" s="19" customFormat="1" ht="43.2" spans="1:18">
      <c r="A118" s="28">
        <v>116</v>
      </c>
      <c r="B118" s="28" t="s">
        <v>19</v>
      </c>
      <c r="C118" s="31" t="s">
        <v>19</v>
      </c>
      <c r="D118" s="31" t="s">
        <v>292</v>
      </c>
      <c r="E118" s="32" t="s">
        <v>21</v>
      </c>
      <c r="F118" s="33" t="s">
        <v>486</v>
      </c>
      <c r="G118" s="33" t="s">
        <v>464</v>
      </c>
      <c r="H118" s="33" t="s">
        <v>465</v>
      </c>
      <c r="I118" s="33" t="s">
        <v>466</v>
      </c>
      <c r="J118" s="33" t="s">
        <v>467</v>
      </c>
      <c r="K118" s="33"/>
      <c r="L118" s="33"/>
      <c r="M118" s="32" t="s">
        <v>27</v>
      </c>
      <c r="N118" s="36" t="s">
        <v>28</v>
      </c>
      <c r="O118" s="15" t="str">
        <f t="shared" si="1"/>
        <v>出题单位：超高压输电公司陈小龙
知识点：送电线路工-送电线路工-输电线路巡视与维护</v>
      </c>
      <c r="P118" s="35" t="s">
        <v>29</v>
      </c>
      <c r="Q118" s="35" t="s">
        <v>30</v>
      </c>
      <c r="R118" s="37">
        <v>15177625502</v>
      </c>
    </row>
    <row r="119" s="19" customFormat="1" ht="43.2" spans="1:18">
      <c r="A119" s="28">
        <v>117</v>
      </c>
      <c r="B119" s="28" t="s">
        <v>19</v>
      </c>
      <c r="C119" s="31" t="s">
        <v>19</v>
      </c>
      <c r="D119" s="31" t="s">
        <v>292</v>
      </c>
      <c r="E119" s="32" t="s">
        <v>21</v>
      </c>
      <c r="F119" s="33" t="s">
        <v>487</v>
      </c>
      <c r="G119" s="33" t="s">
        <v>464</v>
      </c>
      <c r="H119" s="33" t="s">
        <v>465</v>
      </c>
      <c r="I119" s="33" t="s">
        <v>466</v>
      </c>
      <c r="J119" s="33" t="s">
        <v>467</v>
      </c>
      <c r="K119" s="33"/>
      <c r="L119" s="33"/>
      <c r="M119" s="32" t="s">
        <v>27</v>
      </c>
      <c r="N119" s="36" t="s">
        <v>28</v>
      </c>
      <c r="O119" s="15" t="str">
        <f t="shared" si="1"/>
        <v>出题单位：超高压输电公司陈小龙
知识点：送电线路工-送电线路工-输电线路巡视与维护</v>
      </c>
      <c r="P119" s="35" t="s">
        <v>29</v>
      </c>
      <c r="Q119" s="35" t="s">
        <v>30</v>
      </c>
      <c r="R119" s="37">
        <v>15177625502</v>
      </c>
    </row>
    <row r="120" s="19" customFormat="1" ht="43.2" spans="1:18">
      <c r="A120" s="28">
        <v>118</v>
      </c>
      <c r="B120" s="28" t="s">
        <v>19</v>
      </c>
      <c r="C120" s="31" t="s">
        <v>19</v>
      </c>
      <c r="D120" s="31" t="s">
        <v>292</v>
      </c>
      <c r="E120" s="32" t="s">
        <v>21</v>
      </c>
      <c r="F120" s="33" t="s">
        <v>488</v>
      </c>
      <c r="G120" s="33" t="s">
        <v>464</v>
      </c>
      <c r="H120" s="33" t="s">
        <v>465</v>
      </c>
      <c r="I120" s="33" t="s">
        <v>466</v>
      </c>
      <c r="J120" s="33" t="s">
        <v>467</v>
      </c>
      <c r="K120" s="33"/>
      <c r="L120" s="33"/>
      <c r="M120" s="32" t="s">
        <v>43</v>
      </c>
      <c r="N120" s="36" t="s">
        <v>28</v>
      </c>
      <c r="O120" s="15" t="str">
        <f t="shared" si="1"/>
        <v>出题单位：超高压输电公司陈小龙
知识点：送电线路工-送电线路工-输电线路巡视与维护</v>
      </c>
      <c r="P120" s="35" t="s">
        <v>29</v>
      </c>
      <c r="Q120" s="35" t="s">
        <v>30</v>
      </c>
      <c r="R120" s="37">
        <v>15177625502</v>
      </c>
    </row>
    <row r="121" s="19" customFormat="1" ht="43.2" spans="1:18">
      <c r="A121" s="28">
        <v>119</v>
      </c>
      <c r="B121" s="28" t="s">
        <v>19</v>
      </c>
      <c r="C121" s="31" t="s">
        <v>19</v>
      </c>
      <c r="D121" s="31" t="s">
        <v>292</v>
      </c>
      <c r="E121" s="32" t="s">
        <v>21</v>
      </c>
      <c r="F121" s="33" t="s">
        <v>489</v>
      </c>
      <c r="G121" s="33" t="s">
        <v>464</v>
      </c>
      <c r="H121" s="33" t="s">
        <v>465</v>
      </c>
      <c r="I121" s="33" t="s">
        <v>466</v>
      </c>
      <c r="J121" s="33" t="s">
        <v>467</v>
      </c>
      <c r="K121" s="33"/>
      <c r="L121" s="33"/>
      <c r="M121" s="32" t="s">
        <v>27</v>
      </c>
      <c r="N121" s="36" t="s">
        <v>28</v>
      </c>
      <c r="O121" s="15" t="str">
        <f t="shared" si="1"/>
        <v>出题单位：超高压输电公司陈小龙
知识点：送电线路工-送电线路工-输电线路巡视与维护</v>
      </c>
      <c r="P121" s="35" t="s">
        <v>29</v>
      </c>
      <c r="Q121" s="35" t="s">
        <v>30</v>
      </c>
      <c r="R121" s="37">
        <v>15177625502</v>
      </c>
    </row>
    <row r="122" s="19" customFormat="1" ht="43.2" spans="1:18">
      <c r="A122" s="28">
        <v>120</v>
      </c>
      <c r="B122" s="28" t="s">
        <v>19</v>
      </c>
      <c r="C122" s="31" t="s">
        <v>19</v>
      </c>
      <c r="D122" s="31" t="s">
        <v>66</v>
      </c>
      <c r="E122" s="32" t="s">
        <v>21</v>
      </c>
      <c r="F122" s="33" t="s">
        <v>490</v>
      </c>
      <c r="G122" s="33" t="s">
        <v>464</v>
      </c>
      <c r="H122" s="33" t="s">
        <v>465</v>
      </c>
      <c r="I122" s="33" t="s">
        <v>466</v>
      </c>
      <c r="J122" s="33" t="s">
        <v>467</v>
      </c>
      <c r="K122" s="33"/>
      <c r="L122" s="33"/>
      <c r="M122" s="32" t="s">
        <v>65</v>
      </c>
      <c r="N122" s="36" t="s">
        <v>28</v>
      </c>
      <c r="O122" s="15" t="str">
        <f t="shared" si="1"/>
        <v>出题单位：超高压输电公司陈小龙
知识点：送电线路工-送电线路工-输电线路检修与检测</v>
      </c>
      <c r="P122" s="35" t="s">
        <v>29</v>
      </c>
      <c r="Q122" s="35" t="s">
        <v>30</v>
      </c>
      <c r="R122" s="37">
        <v>15177625502</v>
      </c>
    </row>
    <row r="123" s="19" customFormat="1" ht="43.2" spans="1:18">
      <c r="A123" s="28">
        <v>121</v>
      </c>
      <c r="B123" s="28" t="s">
        <v>19</v>
      </c>
      <c r="C123" s="31" t="s">
        <v>19</v>
      </c>
      <c r="D123" s="31" t="s">
        <v>66</v>
      </c>
      <c r="E123" s="32" t="s">
        <v>21</v>
      </c>
      <c r="F123" s="33" t="s">
        <v>491</v>
      </c>
      <c r="G123" s="33" t="s">
        <v>464</v>
      </c>
      <c r="H123" s="33" t="s">
        <v>465</v>
      </c>
      <c r="I123" s="33" t="s">
        <v>466</v>
      </c>
      <c r="J123" s="33" t="s">
        <v>467</v>
      </c>
      <c r="K123" s="33"/>
      <c r="L123" s="33"/>
      <c r="M123" s="32" t="s">
        <v>65</v>
      </c>
      <c r="N123" s="36" t="s">
        <v>28</v>
      </c>
      <c r="O123" s="15" t="str">
        <f t="shared" si="1"/>
        <v>出题单位：超高压输电公司陈小龙
知识点：送电线路工-送电线路工-输电线路检修与检测</v>
      </c>
      <c r="P123" s="35" t="s">
        <v>29</v>
      </c>
      <c r="Q123" s="35" t="s">
        <v>30</v>
      </c>
      <c r="R123" s="37">
        <v>15177625502</v>
      </c>
    </row>
    <row r="124" s="19" customFormat="1" ht="43.2" spans="1:18">
      <c r="A124" s="28">
        <v>122</v>
      </c>
      <c r="B124" s="28" t="s">
        <v>19</v>
      </c>
      <c r="C124" s="31" t="s">
        <v>19</v>
      </c>
      <c r="D124" s="31" t="s">
        <v>66</v>
      </c>
      <c r="E124" s="32" t="s">
        <v>21</v>
      </c>
      <c r="F124" s="33" t="s">
        <v>492</v>
      </c>
      <c r="G124" s="33" t="s">
        <v>464</v>
      </c>
      <c r="H124" s="33" t="s">
        <v>465</v>
      </c>
      <c r="I124" s="33" t="s">
        <v>466</v>
      </c>
      <c r="J124" s="33" t="s">
        <v>467</v>
      </c>
      <c r="K124" s="33"/>
      <c r="L124" s="33"/>
      <c r="M124" s="32" t="s">
        <v>43</v>
      </c>
      <c r="N124" s="36" t="s">
        <v>28</v>
      </c>
      <c r="O124" s="15" t="str">
        <f t="shared" si="1"/>
        <v>出题单位：超高压输电公司陈小龙
知识点：送电线路工-送电线路工-输电线路检修与检测</v>
      </c>
      <c r="P124" s="35" t="s">
        <v>29</v>
      </c>
      <c r="Q124" s="35" t="s">
        <v>30</v>
      </c>
      <c r="R124" s="37">
        <v>15177625502</v>
      </c>
    </row>
    <row r="125" s="19" customFormat="1" ht="43.2" spans="1:18">
      <c r="A125" s="28">
        <v>123</v>
      </c>
      <c r="B125" s="28" t="s">
        <v>19</v>
      </c>
      <c r="C125" s="31" t="s">
        <v>19</v>
      </c>
      <c r="D125" s="38" t="s">
        <v>292</v>
      </c>
      <c r="E125" s="38" t="s">
        <v>21</v>
      </c>
      <c r="F125" s="39" t="s">
        <v>493</v>
      </c>
      <c r="G125" s="40">
        <v>5</v>
      </c>
      <c r="H125" s="40">
        <v>10</v>
      </c>
      <c r="I125" s="40">
        <v>15</v>
      </c>
      <c r="J125" s="40">
        <v>20</v>
      </c>
      <c r="K125" s="40"/>
      <c r="L125" s="40"/>
      <c r="M125" s="36" t="s">
        <v>27</v>
      </c>
      <c r="N125" s="36" t="s">
        <v>386</v>
      </c>
      <c r="O125" s="15" t="str">
        <f t="shared" si="1"/>
        <v>出题单位：超高压输电公司陈小龙
知识点：送电线路工-送电线路工-输电线路巡视与维护</v>
      </c>
      <c r="P125" s="35" t="s">
        <v>29</v>
      </c>
      <c r="Q125" s="35" t="s">
        <v>30</v>
      </c>
      <c r="R125" s="37">
        <v>15177625502</v>
      </c>
    </row>
    <row r="126" s="19" customFormat="1" ht="43.2" spans="1:18">
      <c r="A126" s="28">
        <v>124</v>
      </c>
      <c r="B126" s="28" t="s">
        <v>19</v>
      </c>
      <c r="C126" s="31" t="s">
        <v>19</v>
      </c>
      <c r="D126" s="38" t="s">
        <v>292</v>
      </c>
      <c r="E126" s="38" t="s">
        <v>21</v>
      </c>
      <c r="F126" s="33" t="s">
        <v>494</v>
      </c>
      <c r="G126" s="40">
        <v>5</v>
      </c>
      <c r="H126" s="40">
        <v>10</v>
      </c>
      <c r="I126" s="40">
        <v>15</v>
      </c>
      <c r="J126" s="40">
        <v>20</v>
      </c>
      <c r="K126" s="40"/>
      <c r="L126" s="40"/>
      <c r="M126" s="36" t="s">
        <v>65</v>
      </c>
      <c r="N126" s="36" t="s">
        <v>300</v>
      </c>
      <c r="O126" s="15" t="str">
        <f t="shared" si="1"/>
        <v>出题单位：超高压输电公司陈小龙
知识点：送电线路工-送电线路工-输电线路巡视与维护</v>
      </c>
      <c r="P126" s="35" t="s">
        <v>29</v>
      </c>
      <c r="Q126" s="35" t="s">
        <v>30</v>
      </c>
      <c r="R126" s="37">
        <v>15177625502</v>
      </c>
    </row>
    <row r="127" s="19" customFormat="1" ht="43.2" spans="1:18">
      <c r="A127" s="28">
        <v>125</v>
      </c>
      <c r="B127" s="28" t="s">
        <v>19</v>
      </c>
      <c r="C127" s="31" t="s">
        <v>19</v>
      </c>
      <c r="D127" s="38" t="s">
        <v>292</v>
      </c>
      <c r="E127" s="38" t="s">
        <v>21</v>
      </c>
      <c r="F127" s="39" t="s">
        <v>495</v>
      </c>
      <c r="G127" s="40" t="s">
        <v>113</v>
      </c>
      <c r="H127" s="40" t="s">
        <v>114</v>
      </c>
      <c r="I127" s="40" t="s">
        <v>115</v>
      </c>
      <c r="J127" s="40" t="s">
        <v>496</v>
      </c>
      <c r="K127" s="40"/>
      <c r="L127" s="40"/>
      <c r="M127" s="36" t="s">
        <v>27</v>
      </c>
      <c r="N127" s="36" t="s">
        <v>386</v>
      </c>
      <c r="O127" s="15" t="str">
        <f t="shared" si="1"/>
        <v>出题单位：超高压输电公司陈小龙
知识点：送电线路工-送电线路工-输电线路巡视与维护</v>
      </c>
      <c r="P127" s="35" t="s">
        <v>29</v>
      </c>
      <c r="Q127" s="35" t="s">
        <v>30</v>
      </c>
      <c r="R127" s="37">
        <v>15177625502</v>
      </c>
    </row>
    <row r="128" s="19" customFormat="1" ht="43.2" spans="1:18">
      <c r="A128" s="28">
        <v>126</v>
      </c>
      <c r="B128" s="28" t="s">
        <v>19</v>
      </c>
      <c r="C128" s="31" t="s">
        <v>19</v>
      </c>
      <c r="D128" s="38" t="s">
        <v>292</v>
      </c>
      <c r="E128" s="38" t="s">
        <v>21</v>
      </c>
      <c r="F128" s="39" t="s">
        <v>497</v>
      </c>
      <c r="G128" s="40">
        <v>200</v>
      </c>
      <c r="H128" s="40">
        <v>300</v>
      </c>
      <c r="I128" s="40">
        <v>400</v>
      </c>
      <c r="J128" s="40">
        <v>500</v>
      </c>
      <c r="K128" s="40"/>
      <c r="L128" s="40"/>
      <c r="M128" s="36" t="s">
        <v>36</v>
      </c>
      <c r="N128" s="36" t="s">
        <v>28</v>
      </c>
      <c r="O128" s="15" t="str">
        <f t="shared" si="1"/>
        <v>出题单位：超高压输电公司陈小龙
知识点：送电线路工-送电线路工-输电线路巡视与维护</v>
      </c>
      <c r="P128" s="35" t="s">
        <v>29</v>
      </c>
      <c r="Q128" s="35" t="s">
        <v>30</v>
      </c>
      <c r="R128" s="37">
        <v>15177625502</v>
      </c>
    </row>
    <row r="129" s="19" customFormat="1" ht="43.2" spans="1:18">
      <c r="A129" s="28">
        <v>127</v>
      </c>
      <c r="B129" s="28" t="s">
        <v>19</v>
      </c>
      <c r="C129" s="31" t="s">
        <v>19</v>
      </c>
      <c r="D129" s="38" t="s">
        <v>292</v>
      </c>
      <c r="E129" s="38" t="s">
        <v>21</v>
      </c>
      <c r="F129" s="39" t="s">
        <v>498</v>
      </c>
      <c r="G129" s="39" t="s">
        <v>499</v>
      </c>
      <c r="H129" s="39" t="s">
        <v>500</v>
      </c>
      <c r="I129" s="39" t="s">
        <v>501</v>
      </c>
      <c r="J129" s="39" t="s">
        <v>502</v>
      </c>
      <c r="K129" s="40"/>
      <c r="L129" s="40"/>
      <c r="M129" s="36" t="s">
        <v>27</v>
      </c>
      <c r="N129" s="36" t="s">
        <v>28</v>
      </c>
      <c r="O129" s="15" t="str">
        <f t="shared" si="1"/>
        <v>出题单位：超高压输电公司陈小龙
知识点：送电线路工-送电线路工-输电线路巡视与维护</v>
      </c>
      <c r="P129" s="35" t="s">
        <v>29</v>
      </c>
      <c r="Q129" s="35" t="s">
        <v>30</v>
      </c>
      <c r="R129" s="37">
        <v>15177625502</v>
      </c>
    </row>
    <row r="130" s="19" customFormat="1" ht="43.2" spans="1:18">
      <c r="A130" s="28">
        <v>128</v>
      </c>
      <c r="B130" s="28" t="s">
        <v>19</v>
      </c>
      <c r="C130" s="31" t="s">
        <v>19</v>
      </c>
      <c r="D130" s="38" t="s">
        <v>292</v>
      </c>
      <c r="E130" s="38" t="s">
        <v>21</v>
      </c>
      <c r="F130" s="39" t="s">
        <v>503</v>
      </c>
      <c r="G130" s="39" t="s">
        <v>504</v>
      </c>
      <c r="H130" s="39" t="s">
        <v>505</v>
      </c>
      <c r="I130" s="39" t="s">
        <v>506</v>
      </c>
      <c r="J130" s="39" t="s">
        <v>507</v>
      </c>
      <c r="K130" s="40"/>
      <c r="L130" s="40"/>
      <c r="M130" s="36" t="s">
        <v>27</v>
      </c>
      <c r="N130" s="36" t="s">
        <v>28</v>
      </c>
      <c r="O130" s="15" t="str">
        <f t="shared" si="1"/>
        <v>出题单位：超高压输电公司陈小龙
知识点：送电线路工-送电线路工-输电线路巡视与维护</v>
      </c>
      <c r="P130" s="35" t="s">
        <v>29</v>
      </c>
      <c r="Q130" s="35" t="s">
        <v>30</v>
      </c>
      <c r="R130" s="37">
        <v>15177625502</v>
      </c>
    </row>
    <row r="131" s="19" customFormat="1" ht="28.8" spans="1:18">
      <c r="A131" s="28">
        <v>129</v>
      </c>
      <c r="B131" s="28" t="s">
        <v>19</v>
      </c>
      <c r="C131" s="31" t="s">
        <v>19</v>
      </c>
      <c r="D131" s="32" t="s">
        <v>20</v>
      </c>
      <c r="E131" s="32" t="s">
        <v>21</v>
      </c>
      <c r="F131" s="33" t="s">
        <v>508</v>
      </c>
      <c r="G131" s="33">
        <v>0.01</v>
      </c>
      <c r="H131" s="33">
        <v>0.02</v>
      </c>
      <c r="I131" s="33">
        <v>0.1</v>
      </c>
      <c r="J131" s="33">
        <v>0.2</v>
      </c>
      <c r="K131" s="33"/>
      <c r="L131" s="33"/>
      <c r="M131" s="32" t="s">
        <v>27</v>
      </c>
      <c r="N131" s="36" t="s">
        <v>386</v>
      </c>
      <c r="O131" s="15" t="str">
        <f t="shared" si="1"/>
        <v>出题单位：超高压输电公司陈小龙
知识点：送电线路工-送电线路工-基础理论知识</v>
      </c>
      <c r="P131" s="35" t="s">
        <v>29</v>
      </c>
      <c r="Q131" s="35" t="s">
        <v>30</v>
      </c>
      <c r="R131" s="37">
        <v>15177625502</v>
      </c>
    </row>
    <row r="132" s="19" customFormat="1" ht="28.8" spans="1:18">
      <c r="A132" s="28">
        <v>130</v>
      </c>
      <c r="B132" s="28" t="s">
        <v>19</v>
      </c>
      <c r="C132" s="31" t="s">
        <v>19</v>
      </c>
      <c r="D132" s="32" t="s">
        <v>20</v>
      </c>
      <c r="E132" s="32" t="s">
        <v>21</v>
      </c>
      <c r="F132" s="33" t="s">
        <v>509</v>
      </c>
      <c r="G132" s="33" t="s">
        <v>510</v>
      </c>
      <c r="H132" s="33" t="s">
        <v>511</v>
      </c>
      <c r="I132" s="33" t="s">
        <v>512</v>
      </c>
      <c r="J132" s="33" t="s">
        <v>513</v>
      </c>
      <c r="K132" s="33"/>
      <c r="L132" s="33"/>
      <c r="M132" s="32" t="s">
        <v>27</v>
      </c>
      <c r="N132" s="36" t="s">
        <v>386</v>
      </c>
      <c r="O132" s="15" t="str">
        <f t="shared" ref="O132:O195" si="2">"出题单位："&amp;P132&amp;Q132&amp;CHAR(10)&amp;"知识点："&amp;_xlfn.TEXTJOIN("-",TRUE,B132:D132)</f>
        <v>出题单位：超高压输电公司陈小龙
知识点：送电线路工-送电线路工-基础理论知识</v>
      </c>
      <c r="P132" s="35" t="s">
        <v>29</v>
      </c>
      <c r="Q132" s="35" t="s">
        <v>30</v>
      </c>
      <c r="R132" s="37">
        <v>15177625502</v>
      </c>
    </row>
    <row r="133" s="19" customFormat="1" ht="43.2" spans="1:18">
      <c r="A133" s="28">
        <v>131</v>
      </c>
      <c r="B133" s="28" t="s">
        <v>19</v>
      </c>
      <c r="C133" s="31" t="s">
        <v>19</v>
      </c>
      <c r="D133" s="32" t="s">
        <v>20</v>
      </c>
      <c r="E133" s="32" t="s">
        <v>21</v>
      </c>
      <c r="F133" s="33" t="s">
        <v>514</v>
      </c>
      <c r="G133" s="33" t="s">
        <v>515</v>
      </c>
      <c r="H133" s="33" t="s">
        <v>516</v>
      </c>
      <c r="I133" s="33" t="s">
        <v>517</v>
      </c>
      <c r="J133" s="33" t="s">
        <v>518</v>
      </c>
      <c r="K133" s="33"/>
      <c r="L133" s="33"/>
      <c r="M133" s="32" t="s">
        <v>43</v>
      </c>
      <c r="N133" s="36" t="s">
        <v>386</v>
      </c>
      <c r="O133" s="15" t="str">
        <f t="shared" si="2"/>
        <v>出题单位：超高压输电公司陈小龙
知识点：送电线路工-送电线路工-基础理论知识</v>
      </c>
      <c r="P133" s="35" t="s">
        <v>29</v>
      </c>
      <c r="Q133" s="35" t="s">
        <v>30</v>
      </c>
      <c r="R133" s="37">
        <v>15177625502</v>
      </c>
    </row>
    <row r="134" s="19" customFormat="1" ht="28.8" spans="1:18">
      <c r="A134" s="28">
        <v>132</v>
      </c>
      <c r="B134" s="28" t="s">
        <v>19</v>
      </c>
      <c r="C134" s="31" t="s">
        <v>19</v>
      </c>
      <c r="D134" s="31" t="s">
        <v>97</v>
      </c>
      <c r="E134" s="32" t="s">
        <v>21</v>
      </c>
      <c r="F134" s="33" t="s">
        <v>519</v>
      </c>
      <c r="G134" s="33" t="s">
        <v>138</v>
      </c>
      <c r="H134" s="33" t="s">
        <v>520</v>
      </c>
      <c r="I134" s="33" t="s">
        <v>521</v>
      </c>
      <c r="J134" s="33" t="s">
        <v>522</v>
      </c>
      <c r="K134" s="33"/>
      <c r="L134" s="33"/>
      <c r="M134" s="32" t="s">
        <v>36</v>
      </c>
      <c r="N134" s="36" t="s">
        <v>386</v>
      </c>
      <c r="O134" s="15" t="str">
        <f t="shared" si="2"/>
        <v>出题单位：超高压输电公司陈小龙
知识点：送电线路工-送电线路工-专业基础知识</v>
      </c>
      <c r="P134" s="35" t="s">
        <v>29</v>
      </c>
      <c r="Q134" s="35" t="s">
        <v>30</v>
      </c>
      <c r="R134" s="37">
        <v>15177625502</v>
      </c>
    </row>
    <row r="135" s="19" customFormat="1" ht="28.8" spans="1:18">
      <c r="A135" s="28">
        <v>133</v>
      </c>
      <c r="B135" s="28" t="s">
        <v>19</v>
      </c>
      <c r="C135" s="31" t="s">
        <v>19</v>
      </c>
      <c r="D135" s="31" t="s">
        <v>97</v>
      </c>
      <c r="E135" s="32" t="s">
        <v>21</v>
      </c>
      <c r="F135" s="33" t="s">
        <v>523</v>
      </c>
      <c r="G135" s="33" t="s">
        <v>524</v>
      </c>
      <c r="H135" s="33" t="s">
        <v>525</v>
      </c>
      <c r="I135" s="33" t="s">
        <v>526</v>
      </c>
      <c r="J135" s="33" t="s">
        <v>527</v>
      </c>
      <c r="K135" s="33"/>
      <c r="L135" s="33"/>
      <c r="M135" s="32" t="s">
        <v>43</v>
      </c>
      <c r="N135" s="36" t="s">
        <v>386</v>
      </c>
      <c r="O135" s="15" t="str">
        <f t="shared" si="2"/>
        <v>出题单位：超高压输电公司陈小龙
知识点：送电线路工-送电线路工-专业基础知识</v>
      </c>
      <c r="P135" s="35" t="s">
        <v>29</v>
      </c>
      <c r="Q135" s="35" t="s">
        <v>30</v>
      </c>
      <c r="R135" s="37">
        <v>15177625502</v>
      </c>
    </row>
    <row r="136" s="19" customFormat="1" ht="43.2" spans="1:18">
      <c r="A136" s="28">
        <v>134</v>
      </c>
      <c r="B136" s="28" t="s">
        <v>19</v>
      </c>
      <c r="C136" s="31" t="s">
        <v>19</v>
      </c>
      <c r="D136" s="31" t="s">
        <v>66</v>
      </c>
      <c r="E136" s="32" t="s">
        <v>21</v>
      </c>
      <c r="F136" s="33" t="s">
        <v>528</v>
      </c>
      <c r="G136" s="33" t="s">
        <v>529</v>
      </c>
      <c r="H136" s="33" t="s">
        <v>530</v>
      </c>
      <c r="I136" s="33" t="s">
        <v>531</v>
      </c>
      <c r="J136" s="33" t="s">
        <v>532</v>
      </c>
      <c r="K136" s="33"/>
      <c r="L136" s="33"/>
      <c r="M136" s="32" t="s">
        <v>65</v>
      </c>
      <c r="N136" s="36" t="s">
        <v>386</v>
      </c>
      <c r="O136" s="15" t="str">
        <f t="shared" si="2"/>
        <v>出题单位：超高压输电公司陈小龙
知识点：送电线路工-送电线路工-输电线路检修与检测</v>
      </c>
      <c r="P136" s="35" t="s">
        <v>29</v>
      </c>
      <c r="Q136" s="35" t="s">
        <v>30</v>
      </c>
      <c r="R136" s="37">
        <v>15177625502</v>
      </c>
    </row>
    <row r="137" s="19" customFormat="1" ht="28.8" spans="1:18">
      <c r="A137" s="28">
        <v>135</v>
      </c>
      <c r="B137" s="28" t="s">
        <v>19</v>
      </c>
      <c r="C137" s="31" t="s">
        <v>19</v>
      </c>
      <c r="D137" s="31" t="s">
        <v>97</v>
      </c>
      <c r="E137" s="32" t="s">
        <v>21</v>
      </c>
      <c r="F137" s="33" t="s">
        <v>533</v>
      </c>
      <c r="G137" s="33" t="s">
        <v>534</v>
      </c>
      <c r="H137" s="33" t="s">
        <v>535</v>
      </c>
      <c r="I137" s="33" t="s">
        <v>536</v>
      </c>
      <c r="J137" s="33" t="s">
        <v>537</v>
      </c>
      <c r="K137" s="33"/>
      <c r="L137" s="33"/>
      <c r="M137" s="32" t="s">
        <v>65</v>
      </c>
      <c r="N137" s="36" t="s">
        <v>386</v>
      </c>
      <c r="O137" s="15" t="str">
        <f t="shared" si="2"/>
        <v>出题单位：超高压输电公司陈小龙
知识点：送电线路工-送电线路工-专业基础知识</v>
      </c>
      <c r="P137" s="35" t="s">
        <v>29</v>
      </c>
      <c r="Q137" s="35" t="s">
        <v>30</v>
      </c>
      <c r="R137" s="37">
        <v>15177625502</v>
      </c>
    </row>
    <row r="138" s="19" customFormat="1" ht="43.2" spans="1:18">
      <c r="A138" s="28">
        <v>136</v>
      </c>
      <c r="B138" s="28" t="s">
        <v>19</v>
      </c>
      <c r="C138" s="31" t="s">
        <v>19</v>
      </c>
      <c r="D138" s="31" t="s">
        <v>97</v>
      </c>
      <c r="E138" s="32" t="s">
        <v>21</v>
      </c>
      <c r="F138" s="33" t="s">
        <v>538</v>
      </c>
      <c r="G138" s="33" t="s">
        <v>39</v>
      </c>
      <c r="H138" s="33" t="s">
        <v>109</v>
      </c>
      <c r="I138" s="33" t="s">
        <v>40</v>
      </c>
      <c r="J138" s="33" t="s">
        <v>539</v>
      </c>
      <c r="K138" s="33"/>
      <c r="L138" s="33"/>
      <c r="M138" s="32" t="s">
        <v>65</v>
      </c>
      <c r="N138" s="36" t="s">
        <v>386</v>
      </c>
      <c r="O138" s="15" t="str">
        <f t="shared" si="2"/>
        <v>出题单位：超高压输电公司陈小龙
知识点：送电线路工-送电线路工-专业基础知识</v>
      </c>
      <c r="P138" s="35" t="s">
        <v>29</v>
      </c>
      <c r="Q138" s="35" t="s">
        <v>30</v>
      </c>
      <c r="R138" s="37">
        <v>15177625502</v>
      </c>
    </row>
    <row r="139" s="19" customFormat="1" ht="72" spans="1:18">
      <c r="A139" s="28">
        <v>137</v>
      </c>
      <c r="B139" s="28" t="s">
        <v>19</v>
      </c>
      <c r="C139" s="31" t="s">
        <v>19</v>
      </c>
      <c r="D139" s="31" t="s">
        <v>97</v>
      </c>
      <c r="E139" s="32" t="s">
        <v>21</v>
      </c>
      <c r="F139" s="33" t="s">
        <v>540</v>
      </c>
      <c r="G139" s="33" t="s">
        <v>541</v>
      </c>
      <c r="H139" s="33" t="s">
        <v>542</v>
      </c>
      <c r="I139" s="33" t="s">
        <v>543</v>
      </c>
      <c r="J139" s="33" t="s">
        <v>544</v>
      </c>
      <c r="K139" s="33"/>
      <c r="L139" s="33"/>
      <c r="M139" s="32" t="s">
        <v>27</v>
      </c>
      <c r="N139" s="36" t="s">
        <v>386</v>
      </c>
      <c r="O139" s="15" t="str">
        <f t="shared" si="2"/>
        <v>出题单位：超高压输电公司陈小龙
知识点：送电线路工-送电线路工-专业基础知识</v>
      </c>
      <c r="P139" s="35" t="s">
        <v>29</v>
      </c>
      <c r="Q139" s="35" t="s">
        <v>30</v>
      </c>
      <c r="R139" s="37">
        <v>15177625502</v>
      </c>
    </row>
    <row r="140" s="19" customFormat="1" ht="43.2" spans="1:18">
      <c r="A140" s="28">
        <v>138</v>
      </c>
      <c r="B140" s="28" t="s">
        <v>19</v>
      </c>
      <c r="C140" s="31" t="s">
        <v>19</v>
      </c>
      <c r="D140" s="31" t="s">
        <v>97</v>
      </c>
      <c r="E140" s="32" t="s">
        <v>21</v>
      </c>
      <c r="F140" s="33" t="s">
        <v>545</v>
      </c>
      <c r="G140" s="33" t="s">
        <v>546</v>
      </c>
      <c r="H140" s="33" t="s">
        <v>547</v>
      </c>
      <c r="I140" s="33" t="s">
        <v>548</v>
      </c>
      <c r="J140" s="33" t="s">
        <v>549</v>
      </c>
      <c r="K140" s="33"/>
      <c r="L140" s="33"/>
      <c r="M140" s="32" t="s">
        <v>43</v>
      </c>
      <c r="N140" s="36" t="s">
        <v>386</v>
      </c>
      <c r="O140" s="15" t="str">
        <f t="shared" si="2"/>
        <v>出题单位：超高压输电公司陈小龙
知识点：送电线路工-送电线路工-专业基础知识</v>
      </c>
      <c r="P140" s="35" t="s">
        <v>29</v>
      </c>
      <c r="Q140" s="35" t="s">
        <v>30</v>
      </c>
      <c r="R140" s="37">
        <v>15177625502</v>
      </c>
    </row>
    <row r="141" s="19" customFormat="1" ht="57.6" spans="1:18">
      <c r="A141" s="28">
        <v>139</v>
      </c>
      <c r="B141" s="28" t="s">
        <v>19</v>
      </c>
      <c r="C141" s="31" t="s">
        <v>19</v>
      </c>
      <c r="D141" s="31" t="s">
        <v>292</v>
      </c>
      <c r="E141" s="32" t="s">
        <v>21</v>
      </c>
      <c r="F141" s="33" t="s">
        <v>550</v>
      </c>
      <c r="G141" s="33" t="s">
        <v>551</v>
      </c>
      <c r="H141" s="33" t="s">
        <v>552</v>
      </c>
      <c r="I141" s="33" t="s">
        <v>553</v>
      </c>
      <c r="J141" s="33" t="s">
        <v>554</v>
      </c>
      <c r="K141" s="33"/>
      <c r="L141" s="33"/>
      <c r="M141" s="32" t="s">
        <v>65</v>
      </c>
      <c r="N141" s="36" t="s">
        <v>386</v>
      </c>
      <c r="O141" s="15" t="str">
        <f t="shared" si="2"/>
        <v>出题单位：超高压输电公司陈小龙
知识点：送电线路工-送电线路工-输电线路巡视与维护</v>
      </c>
      <c r="P141" s="35" t="s">
        <v>29</v>
      </c>
      <c r="Q141" s="35" t="s">
        <v>30</v>
      </c>
      <c r="R141" s="37">
        <v>15177625502</v>
      </c>
    </row>
    <row r="142" s="19" customFormat="1" ht="28.8" spans="1:18">
      <c r="A142" s="28">
        <v>140</v>
      </c>
      <c r="B142" s="28" t="s">
        <v>19</v>
      </c>
      <c r="C142" s="31" t="s">
        <v>19</v>
      </c>
      <c r="D142" s="31" t="s">
        <v>294</v>
      </c>
      <c r="E142" s="32" t="s">
        <v>21</v>
      </c>
      <c r="F142" s="33" t="s">
        <v>555</v>
      </c>
      <c r="G142" s="33" t="s">
        <v>249</v>
      </c>
      <c r="H142" s="33" t="s">
        <v>556</v>
      </c>
      <c r="I142" s="33" t="s">
        <v>557</v>
      </c>
      <c r="J142" s="33" t="s">
        <v>558</v>
      </c>
      <c r="K142" s="33"/>
      <c r="L142" s="33"/>
      <c r="M142" s="32" t="s">
        <v>36</v>
      </c>
      <c r="N142" s="36" t="s">
        <v>432</v>
      </c>
      <c r="O142" s="15" t="str">
        <f t="shared" si="2"/>
        <v>出题单位：超高压输电公司陈小龙
知识点：送电线路工-送电线路工-工程验收</v>
      </c>
      <c r="P142" s="35" t="s">
        <v>29</v>
      </c>
      <c r="Q142" s="35" t="s">
        <v>30</v>
      </c>
      <c r="R142" s="37">
        <v>15177625502</v>
      </c>
    </row>
    <row r="143" s="19" customFormat="1" ht="43.2" spans="1:18">
      <c r="A143" s="28">
        <v>141</v>
      </c>
      <c r="B143" s="28" t="s">
        <v>19</v>
      </c>
      <c r="C143" s="31" t="s">
        <v>19</v>
      </c>
      <c r="D143" s="31" t="s">
        <v>66</v>
      </c>
      <c r="E143" s="32" t="s">
        <v>21</v>
      </c>
      <c r="F143" s="33" t="s">
        <v>559</v>
      </c>
      <c r="G143" s="33" t="s">
        <v>560</v>
      </c>
      <c r="H143" s="33" t="s">
        <v>561</v>
      </c>
      <c r="I143" s="33" t="s">
        <v>562</v>
      </c>
      <c r="J143" s="33" t="s">
        <v>563</v>
      </c>
      <c r="K143" s="33"/>
      <c r="L143" s="33"/>
      <c r="M143" s="32" t="s">
        <v>27</v>
      </c>
      <c r="N143" s="36" t="s">
        <v>386</v>
      </c>
      <c r="O143" s="15" t="str">
        <f t="shared" si="2"/>
        <v>出题单位：超高压输电公司陈小龙
知识点：送电线路工-送电线路工-输电线路检修与检测</v>
      </c>
      <c r="P143" s="35" t="s">
        <v>29</v>
      </c>
      <c r="Q143" s="35" t="s">
        <v>30</v>
      </c>
      <c r="R143" s="37">
        <v>15177625502</v>
      </c>
    </row>
    <row r="144" s="19" customFormat="1" ht="43.2" spans="1:18">
      <c r="A144" s="28">
        <v>142</v>
      </c>
      <c r="B144" s="28" t="s">
        <v>19</v>
      </c>
      <c r="C144" s="31" t="s">
        <v>19</v>
      </c>
      <c r="D144" s="31" t="s">
        <v>66</v>
      </c>
      <c r="E144" s="32" t="s">
        <v>21</v>
      </c>
      <c r="F144" s="33" t="s">
        <v>564</v>
      </c>
      <c r="G144" s="33">
        <v>95</v>
      </c>
      <c r="H144" s="33">
        <v>120</v>
      </c>
      <c r="I144" s="33">
        <v>150</v>
      </c>
      <c r="J144" s="33">
        <v>70</v>
      </c>
      <c r="K144" s="33"/>
      <c r="L144" s="33"/>
      <c r="M144" s="32" t="s">
        <v>27</v>
      </c>
      <c r="N144" s="36" t="s">
        <v>386</v>
      </c>
      <c r="O144" s="15" t="str">
        <f t="shared" si="2"/>
        <v>出题单位：超高压输电公司陈小龙
知识点：送电线路工-送电线路工-输电线路检修与检测</v>
      </c>
      <c r="P144" s="35" t="s">
        <v>29</v>
      </c>
      <c r="Q144" s="35" t="s">
        <v>30</v>
      </c>
      <c r="R144" s="37">
        <v>15177625502</v>
      </c>
    </row>
    <row r="145" s="19" customFormat="1" ht="43.2" spans="1:18">
      <c r="A145" s="28">
        <v>143</v>
      </c>
      <c r="B145" s="28" t="s">
        <v>19</v>
      </c>
      <c r="C145" s="31" t="s">
        <v>19</v>
      </c>
      <c r="D145" s="31" t="s">
        <v>66</v>
      </c>
      <c r="E145" s="32" t="s">
        <v>21</v>
      </c>
      <c r="F145" s="33" t="s">
        <v>565</v>
      </c>
      <c r="G145" s="33" t="s">
        <v>566</v>
      </c>
      <c r="H145" s="33" t="s">
        <v>567</v>
      </c>
      <c r="I145" s="33" t="s">
        <v>568</v>
      </c>
      <c r="J145" s="33" t="s">
        <v>569</v>
      </c>
      <c r="K145" s="33"/>
      <c r="L145" s="33"/>
      <c r="M145" s="32" t="s">
        <v>27</v>
      </c>
      <c r="N145" s="36" t="s">
        <v>386</v>
      </c>
      <c r="O145" s="15" t="str">
        <f t="shared" si="2"/>
        <v>出题单位：超高压输电公司陈小龙
知识点：送电线路工-送电线路工-输电线路检修与检测</v>
      </c>
      <c r="P145" s="35" t="s">
        <v>29</v>
      </c>
      <c r="Q145" s="35" t="s">
        <v>30</v>
      </c>
      <c r="R145" s="37">
        <v>15177625502</v>
      </c>
    </row>
    <row r="146" s="19" customFormat="1" ht="43.2" spans="1:18">
      <c r="A146" s="28">
        <v>144</v>
      </c>
      <c r="B146" s="28" t="s">
        <v>19</v>
      </c>
      <c r="C146" s="31" t="s">
        <v>19</v>
      </c>
      <c r="D146" s="31" t="s">
        <v>66</v>
      </c>
      <c r="E146" s="32" t="s">
        <v>21</v>
      </c>
      <c r="F146" s="33" t="s">
        <v>570</v>
      </c>
      <c r="G146" s="33" t="s">
        <v>571</v>
      </c>
      <c r="H146" s="33" t="s">
        <v>572</v>
      </c>
      <c r="I146" s="33" t="s">
        <v>40</v>
      </c>
      <c r="J146" s="33" t="s">
        <v>573</v>
      </c>
      <c r="K146" s="33"/>
      <c r="L146" s="33"/>
      <c r="M146" s="32" t="s">
        <v>27</v>
      </c>
      <c r="N146" s="36" t="s">
        <v>386</v>
      </c>
      <c r="O146" s="15" t="str">
        <f t="shared" si="2"/>
        <v>出题单位：超高压输电公司陈小龙
知识点：送电线路工-送电线路工-输电线路检修与检测</v>
      </c>
      <c r="P146" s="35" t="s">
        <v>29</v>
      </c>
      <c r="Q146" s="35" t="s">
        <v>30</v>
      </c>
      <c r="R146" s="37">
        <v>15177625502</v>
      </c>
    </row>
    <row r="147" s="19" customFormat="1" ht="43.2" spans="1:18">
      <c r="A147" s="28">
        <v>145</v>
      </c>
      <c r="B147" s="28" t="s">
        <v>19</v>
      </c>
      <c r="C147" s="31" t="s">
        <v>19</v>
      </c>
      <c r="D147" s="31" t="s">
        <v>66</v>
      </c>
      <c r="E147" s="32" t="s">
        <v>21</v>
      </c>
      <c r="F147" s="33" t="s">
        <v>574</v>
      </c>
      <c r="G147" s="33" t="s">
        <v>575</v>
      </c>
      <c r="H147" s="33" t="s">
        <v>576</v>
      </c>
      <c r="I147" s="33" t="s">
        <v>577</v>
      </c>
      <c r="J147" s="33" t="s">
        <v>578</v>
      </c>
      <c r="K147" s="33"/>
      <c r="L147" s="33"/>
      <c r="M147" s="32" t="s">
        <v>27</v>
      </c>
      <c r="N147" s="36" t="s">
        <v>386</v>
      </c>
      <c r="O147" s="15" t="str">
        <f t="shared" si="2"/>
        <v>出题单位：超高压输电公司陈小龙
知识点：送电线路工-送电线路工-输电线路检修与检测</v>
      </c>
      <c r="P147" s="35" t="s">
        <v>29</v>
      </c>
      <c r="Q147" s="35" t="s">
        <v>30</v>
      </c>
      <c r="R147" s="37">
        <v>15177625502</v>
      </c>
    </row>
    <row r="148" s="19" customFormat="1" ht="43.2" spans="1:18">
      <c r="A148" s="28">
        <v>146</v>
      </c>
      <c r="B148" s="28" t="s">
        <v>19</v>
      </c>
      <c r="C148" s="31" t="s">
        <v>19</v>
      </c>
      <c r="D148" s="31" t="s">
        <v>292</v>
      </c>
      <c r="E148" s="32" t="s">
        <v>21</v>
      </c>
      <c r="F148" s="33" t="s">
        <v>579</v>
      </c>
      <c r="G148" s="33" t="s">
        <v>465</v>
      </c>
      <c r="H148" s="33" t="s">
        <v>466</v>
      </c>
      <c r="I148" s="33" t="s">
        <v>467</v>
      </c>
      <c r="J148" s="33" t="s">
        <v>464</v>
      </c>
      <c r="K148" s="33"/>
      <c r="L148" s="33"/>
      <c r="M148" s="32" t="s">
        <v>27</v>
      </c>
      <c r="N148" s="36" t="s">
        <v>386</v>
      </c>
      <c r="O148" s="15" t="str">
        <f t="shared" si="2"/>
        <v>出题单位：超高压输电公司陈小龙
知识点：送电线路工-送电线路工-输电线路巡视与维护</v>
      </c>
      <c r="P148" s="35" t="s">
        <v>29</v>
      </c>
      <c r="Q148" s="35" t="s">
        <v>30</v>
      </c>
      <c r="R148" s="37">
        <v>15177625502</v>
      </c>
    </row>
    <row r="149" s="19" customFormat="1" ht="43.2" spans="1:18">
      <c r="A149" s="28">
        <v>147</v>
      </c>
      <c r="B149" s="28" t="s">
        <v>19</v>
      </c>
      <c r="C149" s="31" t="s">
        <v>19</v>
      </c>
      <c r="D149" s="31" t="s">
        <v>292</v>
      </c>
      <c r="E149" s="32" t="s">
        <v>21</v>
      </c>
      <c r="F149" s="33" t="s">
        <v>580</v>
      </c>
      <c r="G149" s="33">
        <v>1</v>
      </c>
      <c r="H149" s="33">
        <v>2</v>
      </c>
      <c r="I149" s="33">
        <v>3</v>
      </c>
      <c r="J149" s="33">
        <v>4</v>
      </c>
      <c r="K149" s="33"/>
      <c r="L149" s="33"/>
      <c r="M149" s="32" t="s">
        <v>27</v>
      </c>
      <c r="N149" s="36" t="s">
        <v>386</v>
      </c>
      <c r="O149" s="15" t="str">
        <f t="shared" si="2"/>
        <v>出题单位：超高压输电公司陈小龙
知识点：送电线路工-送电线路工-输电线路巡视与维护</v>
      </c>
      <c r="P149" s="35" t="s">
        <v>29</v>
      </c>
      <c r="Q149" s="35" t="s">
        <v>30</v>
      </c>
      <c r="R149" s="37">
        <v>15177625502</v>
      </c>
    </row>
    <row r="150" s="19" customFormat="1" ht="57.6" spans="1:18">
      <c r="A150" s="28">
        <v>148</v>
      </c>
      <c r="B150" s="28" t="s">
        <v>19</v>
      </c>
      <c r="C150" s="31" t="s">
        <v>19</v>
      </c>
      <c r="D150" s="31" t="s">
        <v>66</v>
      </c>
      <c r="E150" s="32" t="s">
        <v>21</v>
      </c>
      <c r="F150" s="33" t="s">
        <v>581</v>
      </c>
      <c r="G150" s="33" t="s">
        <v>582</v>
      </c>
      <c r="H150" s="33" t="s">
        <v>583</v>
      </c>
      <c r="I150" s="33" t="s">
        <v>584</v>
      </c>
      <c r="J150" s="33" t="s">
        <v>585</v>
      </c>
      <c r="K150" s="33"/>
      <c r="L150" s="33"/>
      <c r="M150" s="32" t="s">
        <v>43</v>
      </c>
      <c r="N150" s="36" t="s">
        <v>386</v>
      </c>
      <c r="O150" s="15" t="str">
        <f t="shared" si="2"/>
        <v>出题单位：超高压输电公司陈小龙
知识点：送电线路工-送电线路工-输电线路检修与检测</v>
      </c>
      <c r="P150" s="35" t="s">
        <v>29</v>
      </c>
      <c r="Q150" s="35" t="s">
        <v>30</v>
      </c>
      <c r="R150" s="37">
        <v>15177625502</v>
      </c>
    </row>
    <row r="151" s="19" customFormat="1" ht="43.2" spans="1:18">
      <c r="A151" s="28">
        <v>149</v>
      </c>
      <c r="B151" s="28" t="s">
        <v>19</v>
      </c>
      <c r="C151" s="31" t="s">
        <v>19</v>
      </c>
      <c r="D151" s="31" t="s">
        <v>66</v>
      </c>
      <c r="E151" s="32" t="s">
        <v>21</v>
      </c>
      <c r="F151" s="33" t="s">
        <v>586</v>
      </c>
      <c r="G151" s="33" t="s">
        <v>587</v>
      </c>
      <c r="H151" s="33" t="s">
        <v>221</v>
      </c>
      <c r="I151" s="33" t="s">
        <v>222</v>
      </c>
      <c r="J151" s="33" t="s">
        <v>588</v>
      </c>
      <c r="K151" s="33"/>
      <c r="L151" s="33"/>
      <c r="M151" s="32" t="s">
        <v>36</v>
      </c>
      <c r="N151" s="36" t="s">
        <v>386</v>
      </c>
      <c r="O151" s="15" t="str">
        <f t="shared" si="2"/>
        <v>出题单位：超高压输电公司陈小龙
知识点：送电线路工-送电线路工-输电线路检修与检测</v>
      </c>
      <c r="P151" s="35" t="s">
        <v>29</v>
      </c>
      <c r="Q151" s="35" t="s">
        <v>30</v>
      </c>
      <c r="R151" s="37">
        <v>15177625502</v>
      </c>
    </row>
    <row r="152" s="19" customFormat="1" ht="43.2" spans="1:18">
      <c r="A152" s="28">
        <v>150</v>
      </c>
      <c r="B152" s="28" t="s">
        <v>19</v>
      </c>
      <c r="C152" s="31" t="s">
        <v>19</v>
      </c>
      <c r="D152" s="31" t="s">
        <v>66</v>
      </c>
      <c r="E152" s="32" t="s">
        <v>21</v>
      </c>
      <c r="F152" s="33" t="s">
        <v>589</v>
      </c>
      <c r="G152" s="33" t="s">
        <v>590</v>
      </c>
      <c r="H152" s="33" t="s">
        <v>591</v>
      </c>
      <c r="I152" s="33" t="s">
        <v>592</v>
      </c>
      <c r="J152" s="33" t="s">
        <v>593</v>
      </c>
      <c r="K152" s="33"/>
      <c r="L152" s="33"/>
      <c r="M152" s="32" t="s">
        <v>43</v>
      </c>
      <c r="N152" s="36" t="s">
        <v>386</v>
      </c>
      <c r="O152" s="15" t="str">
        <f t="shared" si="2"/>
        <v>出题单位：超高压输电公司陈小龙
知识点：送电线路工-送电线路工-输电线路检修与检测</v>
      </c>
      <c r="P152" s="35" t="s">
        <v>29</v>
      </c>
      <c r="Q152" s="35" t="s">
        <v>30</v>
      </c>
      <c r="R152" s="37">
        <v>15177625502</v>
      </c>
    </row>
    <row r="153" s="19" customFormat="1" ht="43.2" spans="1:18">
      <c r="A153" s="28">
        <v>151</v>
      </c>
      <c r="B153" s="28" t="s">
        <v>19</v>
      </c>
      <c r="C153" s="31" t="s">
        <v>19</v>
      </c>
      <c r="D153" s="31" t="s">
        <v>266</v>
      </c>
      <c r="E153" s="32" t="s">
        <v>21</v>
      </c>
      <c r="F153" s="33" t="s">
        <v>594</v>
      </c>
      <c r="G153" s="33" t="s">
        <v>595</v>
      </c>
      <c r="H153" s="33" t="s">
        <v>596</v>
      </c>
      <c r="I153" s="33" t="s">
        <v>597</v>
      </c>
      <c r="J153" s="33" t="s">
        <v>598</v>
      </c>
      <c r="K153" s="33"/>
      <c r="L153" s="33"/>
      <c r="M153" s="32" t="s">
        <v>65</v>
      </c>
      <c r="N153" s="36" t="s">
        <v>386</v>
      </c>
      <c r="O153" s="15" t="str">
        <f t="shared" si="2"/>
        <v>出题单位：超高压输电公司陈小龙
知识点：送电线路工-送电线路工-电力法律法规知识</v>
      </c>
      <c r="P153" s="35" t="s">
        <v>29</v>
      </c>
      <c r="Q153" s="35" t="s">
        <v>30</v>
      </c>
      <c r="R153" s="37">
        <v>15177625502</v>
      </c>
    </row>
    <row r="154" s="19" customFormat="1" ht="28.8" spans="1:18">
      <c r="A154" s="28">
        <v>152</v>
      </c>
      <c r="B154" s="28" t="s">
        <v>19</v>
      </c>
      <c r="C154" s="31" t="s">
        <v>19</v>
      </c>
      <c r="D154" s="31" t="s">
        <v>266</v>
      </c>
      <c r="E154" s="32" t="s">
        <v>21</v>
      </c>
      <c r="F154" s="33" t="s">
        <v>599</v>
      </c>
      <c r="G154" s="41">
        <v>44348</v>
      </c>
      <c r="H154" s="41">
        <v>44384</v>
      </c>
      <c r="I154" s="41">
        <v>44440</v>
      </c>
      <c r="J154" s="41">
        <v>44449</v>
      </c>
      <c r="K154" s="33"/>
      <c r="L154" s="33"/>
      <c r="M154" s="32" t="s">
        <v>43</v>
      </c>
      <c r="N154" s="36" t="s">
        <v>386</v>
      </c>
      <c r="O154" s="15" t="str">
        <f t="shared" si="2"/>
        <v>出题单位：超高压输电公司陈小龙
知识点：送电线路工-送电线路工-电力法律法规知识</v>
      </c>
      <c r="P154" s="35" t="s">
        <v>29</v>
      </c>
      <c r="Q154" s="35" t="s">
        <v>30</v>
      </c>
      <c r="R154" s="37">
        <v>15177625502</v>
      </c>
    </row>
    <row r="155" s="19" customFormat="1" ht="28.8" spans="1:18">
      <c r="A155" s="28">
        <v>153</v>
      </c>
      <c r="B155" s="28" t="s">
        <v>19</v>
      </c>
      <c r="C155" s="31" t="s">
        <v>19</v>
      </c>
      <c r="D155" s="31" t="s">
        <v>294</v>
      </c>
      <c r="E155" s="32" t="s">
        <v>21</v>
      </c>
      <c r="F155" s="33" t="s">
        <v>600</v>
      </c>
      <c r="G155" s="34">
        <v>0.4</v>
      </c>
      <c r="H155" s="34">
        <v>0.5</v>
      </c>
      <c r="I155" s="34">
        <v>0.6</v>
      </c>
      <c r="J155" s="34">
        <v>0.7</v>
      </c>
      <c r="K155" s="33"/>
      <c r="L155" s="33"/>
      <c r="M155" s="32" t="s">
        <v>36</v>
      </c>
      <c r="N155" s="36" t="s">
        <v>601</v>
      </c>
      <c r="O155" s="15" t="str">
        <f t="shared" si="2"/>
        <v>出题单位：超高压输电公司陈小龙
知识点：送电线路工-送电线路工-工程验收</v>
      </c>
      <c r="P155" s="35" t="s">
        <v>29</v>
      </c>
      <c r="Q155" s="35" t="s">
        <v>30</v>
      </c>
      <c r="R155" s="37">
        <v>15177625502</v>
      </c>
    </row>
    <row r="156" s="19" customFormat="1" ht="28.8" spans="1:18">
      <c r="A156" s="28">
        <v>154</v>
      </c>
      <c r="B156" s="28" t="s">
        <v>19</v>
      </c>
      <c r="C156" s="31" t="s">
        <v>19</v>
      </c>
      <c r="D156" s="31" t="s">
        <v>294</v>
      </c>
      <c r="E156" s="32" t="s">
        <v>21</v>
      </c>
      <c r="F156" s="33" t="s">
        <v>602</v>
      </c>
      <c r="G156" s="33" t="s">
        <v>603</v>
      </c>
      <c r="H156" s="33" t="s">
        <v>604</v>
      </c>
      <c r="I156" s="33" t="s">
        <v>605</v>
      </c>
      <c r="J156" s="33" t="s">
        <v>606</v>
      </c>
      <c r="K156" s="33"/>
      <c r="L156" s="33"/>
      <c r="M156" s="32" t="s">
        <v>65</v>
      </c>
      <c r="N156" s="36" t="s">
        <v>432</v>
      </c>
      <c r="O156" s="15" t="str">
        <f t="shared" si="2"/>
        <v>出题单位：超高压输电公司陈小龙
知识点：送电线路工-送电线路工-工程验收</v>
      </c>
      <c r="P156" s="35" t="s">
        <v>29</v>
      </c>
      <c r="Q156" s="35" t="s">
        <v>30</v>
      </c>
      <c r="R156" s="37">
        <v>15177625502</v>
      </c>
    </row>
    <row r="157" s="19" customFormat="1" ht="43.2" spans="1:18">
      <c r="A157" s="28">
        <v>155</v>
      </c>
      <c r="B157" s="28" t="s">
        <v>19</v>
      </c>
      <c r="C157" s="31" t="s">
        <v>19</v>
      </c>
      <c r="D157" s="31" t="s">
        <v>292</v>
      </c>
      <c r="E157" s="32" t="s">
        <v>21</v>
      </c>
      <c r="F157" s="33" t="s">
        <v>607</v>
      </c>
      <c r="G157" s="33" t="s">
        <v>421</v>
      </c>
      <c r="H157" s="33" t="s">
        <v>608</v>
      </c>
      <c r="I157" s="33" t="s">
        <v>609</v>
      </c>
      <c r="J157" s="33" t="s">
        <v>610</v>
      </c>
      <c r="K157" s="33"/>
      <c r="L157" s="33"/>
      <c r="M157" s="32" t="s">
        <v>27</v>
      </c>
      <c r="N157" s="36" t="s">
        <v>386</v>
      </c>
      <c r="O157" s="15" t="str">
        <f t="shared" si="2"/>
        <v>出题单位：超高压输电公司陈小龙
知识点：送电线路工-送电线路工-输电线路巡视与维护</v>
      </c>
      <c r="P157" s="35" t="s">
        <v>29</v>
      </c>
      <c r="Q157" s="35" t="s">
        <v>30</v>
      </c>
      <c r="R157" s="37">
        <v>15177625502</v>
      </c>
    </row>
    <row r="158" s="19" customFormat="1" ht="28.8" spans="1:18">
      <c r="A158" s="28">
        <v>156</v>
      </c>
      <c r="B158" s="28" t="s">
        <v>19</v>
      </c>
      <c r="C158" s="31" t="s">
        <v>19</v>
      </c>
      <c r="D158" s="31" t="s">
        <v>294</v>
      </c>
      <c r="E158" s="32" t="s">
        <v>21</v>
      </c>
      <c r="F158" s="33" t="s">
        <v>611</v>
      </c>
      <c r="G158" s="33" t="s">
        <v>336</v>
      </c>
      <c r="H158" s="33" t="s">
        <v>337</v>
      </c>
      <c r="I158" s="33" t="s">
        <v>612</v>
      </c>
      <c r="J158" s="33" t="s">
        <v>613</v>
      </c>
      <c r="K158" s="33"/>
      <c r="L158" s="33"/>
      <c r="M158" s="32" t="s">
        <v>43</v>
      </c>
      <c r="N158" s="36" t="s">
        <v>432</v>
      </c>
      <c r="O158" s="15" t="str">
        <f t="shared" si="2"/>
        <v>出题单位：超高压输电公司陈小龙
知识点：送电线路工-送电线路工-工程验收</v>
      </c>
      <c r="P158" s="35" t="s">
        <v>29</v>
      </c>
      <c r="Q158" s="35" t="s">
        <v>30</v>
      </c>
      <c r="R158" s="37">
        <v>15177625502</v>
      </c>
    </row>
    <row r="159" s="19" customFormat="1" ht="43.2" spans="1:18">
      <c r="A159" s="28">
        <v>157</v>
      </c>
      <c r="B159" s="28" t="s">
        <v>19</v>
      </c>
      <c r="C159" s="31" t="s">
        <v>19</v>
      </c>
      <c r="D159" s="31" t="s">
        <v>294</v>
      </c>
      <c r="E159" s="32" t="s">
        <v>21</v>
      </c>
      <c r="F159" s="33" t="s">
        <v>614</v>
      </c>
      <c r="G159" s="33" t="s">
        <v>615</v>
      </c>
      <c r="H159" s="33" t="s">
        <v>616</v>
      </c>
      <c r="I159" s="33" t="s">
        <v>617</v>
      </c>
      <c r="J159" s="33" t="s">
        <v>618</v>
      </c>
      <c r="K159" s="33"/>
      <c r="L159" s="33"/>
      <c r="M159" s="32" t="s">
        <v>65</v>
      </c>
      <c r="N159" s="36" t="s">
        <v>432</v>
      </c>
      <c r="O159" s="15" t="str">
        <f t="shared" si="2"/>
        <v>出题单位：超高压输电公司陈小龙
知识点：送电线路工-送电线路工-工程验收</v>
      </c>
      <c r="P159" s="35" t="s">
        <v>29</v>
      </c>
      <c r="Q159" s="35" t="s">
        <v>30</v>
      </c>
      <c r="R159" s="37">
        <v>15177625502</v>
      </c>
    </row>
    <row r="160" s="19" customFormat="1" ht="57.6" spans="1:18">
      <c r="A160" s="28">
        <v>158</v>
      </c>
      <c r="B160" s="28" t="s">
        <v>19</v>
      </c>
      <c r="C160" s="31" t="s">
        <v>19</v>
      </c>
      <c r="D160" s="31" t="s">
        <v>292</v>
      </c>
      <c r="E160" s="32" t="s">
        <v>21</v>
      </c>
      <c r="F160" s="33" t="s">
        <v>619</v>
      </c>
      <c r="G160" s="33" t="s">
        <v>620</v>
      </c>
      <c r="H160" s="33" t="s">
        <v>621</v>
      </c>
      <c r="I160" s="33" t="s">
        <v>622</v>
      </c>
      <c r="J160" s="33" t="s">
        <v>623</v>
      </c>
      <c r="K160" s="33"/>
      <c r="L160" s="33"/>
      <c r="M160" s="32" t="s">
        <v>65</v>
      </c>
      <c r="N160" s="36" t="s">
        <v>386</v>
      </c>
      <c r="O160" s="15" t="str">
        <f t="shared" si="2"/>
        <v>出题单位：超高压输电公司陈小龙
知识点：送电线路工-送电线路工-输电线路巡视与维护</v>
      </c>
      <c r="P160" s="35" t="s">
        <v>29</v>
      </c>
      <c r="Q160" s="35" t="s">
        <v>30</v>
      </c>
      <c r="R160" s="37">
        <v>15177625502</v>
      </c>
    </row>
    <row r="161" s="19" customFormat="1" ht="43.2" spans="1:18">
      <c r="A161" s="28">
        <v>159</v>
      </c>
      <c r="B161" s="28" t="s">
        <v>19</v>
      </c>
      <c r="C161" s="31" t="s">
        <v>19</v>
      </c>
      <c r="D161" s="31" t="s">
        <v>59</v>
      </c>
      <c r="E161" s="32" t="s">
        <v>21</v>
      </c>
      <c r="F161" s="33" t="s">
        <v>624</v>
      </c>
      <c r="G161" s="33" t="s">
        <v>625</v>
      </c>
      <c r="H161" s="33" t="s">
        <v>626</v>
      </c>
      <c r="I161" s="33" t="s">
        <v>627</v>
      </c>
      <c r="J161" s="33" t="s">
        <v>628</v>
      </c>
      <c r="K161" s="33"/>
      <c r="L161" s="33"/>
      <c r="M161" s="32" t="s">
        <v>65</v>
      </c>
      <c r="N161" s="36" t="s">
        <v>386</v>
      </c>
      <c r="O161" s="15" t="str">
        <f t="shared" si="2"/>
        <v>出题单位：超高压输电公司陈小龙
知识点：送电线路工-送电线路工-安全管理</v>
      </c>
      <c r="P161" s="35" t="s">
        <v>29</v>
      </c>
      <c r="Q161" s="35" t="s">
        <v>30</v>
      </c>
      <c r="R161" s="37">
        <v>15177625502</v>
      </c>
    </row>
    <row r="162" s="19" customFormat="1" ht="57.6" spans="1:18">
      <c r="A162" s="28">
        <v>160</v>
      </c>
      <c r="B162" s="28" t="s">
        <v>19</v>
      </c>
      <c r="C162" s="31" t="s">
        <v>19</v>
      </c>
      <c r="D162" s="31" t="s">
        <v>59</v>
      </c>
      <c r="E162" s="32" t="s">
        <v>21</v>
      </c>
      <c r="F162" s="33" t="s">
        <v>629</v>
      </c>
      <c r="G162" s="33" t="s">
        <v>630</v>
      </c>
      <c r="H162" s="33" t="s">
        <v>631</v>
      </c>
      <c r="I162" s="33" t="s">
        <v>632</v>
      </c>
      <c r="J162" s="33" t="s">
        <v>633</v>
      </c>
      <c r="K162" s="33"/>
      <c r="L162" s="33"/>
      <c r="M162" s="32" t="s">
        <v>27</v>
      </c>
      <c r="N162" s="36" t="s">
        <v>386</v>
      </c>
      <c r="O162" s="15" t="str">
        <f t="shared" si="2"/>
        <v>出题单位：超高压输电公司陈小龙
知识点：送电线路工-送电线路工-安全管理</v>
      </c>
      <c r="P162" s="35" t="s">
        <v>29</v>
      </c>
      <c r="Q162" s="35" t="s">
        <v>30</v>
      </c>
      <c r="R162" s="37">
        <v>15177625502</v>
      </c>
    </row>
    <row r="163" s="19" customFormat="1" ht="43.2" spans="1:18">
      <c r="A163" s="28">
        <v>161</v>
      </c>
      <c r="B163" s="28" t="s">
        <v>19</v>
      </c>
      <c r="C163" s="31" t="s">
        <v>19</v>
      </c>
      <c r="D163" s="31" t="s">
        <v>59</v>
      </c>
      <c r="E163" s="32" t="s">
        <v>21</v>
      </c>
      <c r="F163" s="33" t="s">
        <v>634</v>
      </c>
      <c r="G163" s="33" t="s">
        <v>635</v>
      </c>
      <c r="H163" s="33" t="s">
        <v>636</v>
      </c>
      <c r="I163" s="33" t="s">
        <v>637</v>
      </c>
      <c r="J163" s="33" t="s">
        <v>638</v>
      </c>
      <c r="K163" s="33"/>
      <c r="L163" s="33"/>
      <c r="M163" s="32" t="s">
        <v>36</v>
      </c>
      <c r="N163" s="36" t="s">
        <v>432</v>
      </c>
      <c r="O163" s="15" t="str">
        <f t="shared" si="2"/>
        <v>出题单位：超高压输电公司陈小龙
知识点：送电线路工-送电线路工-安全管理</v>
      </c>
      <c r="P163" s="35" t="s">
        <v>29</v>
      </c>
      <c r="Q163" s="35" t="s">
        <v>30</v>
      </c>
      <c r="R163" s="37">
        <v>15177625502</v>
      </c>
    </row>
    <row r="164" s="19" customFormat="1" ht="57.6" spans="1:18">
      <c r="A164" s="28">
        <v>162</v>
      </c>
      <c r="B164" s="28" t="s">
        <v>19</v>
      </c>
      <c r="C164" s="31" t="s">
        <v>19</v>
      </c>
      <c r="D164" s="31" t="s">
        <v>59</v>
      </c>
      <c r="E164" s="32" t="s">
        <v>21</v>
      </c>
      <c r="F164" s="33" t="s">
        <v>639</v>
      </c>
      <c r="G164" s="33" t="s">
        <v>174</v>
      </c>
      <c r="H164" s="33" t="s">
        <v>452</v>
      </c>
      <c r="I164" s="33" t="s">
        <v>640</v>
      </c>
      <c r="J164" s="33" t="s">
        <v>641</v>
      </c>
      <c r="K164" s="33"/>
      <c r="L164" s="33"/>
      <c r="M164" s="32" t="s">
        <v>43</v>
      </c>
      <c r="N164" s="36" t="s">
        <v>432</v>
      </c>
      <c r="O164" s="15" t="str">
        <f t="shared" si="2"/>
        <v>出题单位：超高压输电公司陈小龙
知识点：送电线路工-送电线路工-安全管理</v>
      </c>
      <c r="P164" s="35" t="s">
        <v>29</v>
      </c>
      <c r="Q164" s="35" t="s">
        <v>30</v>
      </c>
      <c r="R164" s="37">
        <v>15177625502</v>
      </c>
    </row>
    <row r="165" s="19" customFormat="1" ht="57.6" spans="1:18">
      <c r="A165" s="28">
        <v>163</v>
      </c>
      <c r="B165" s="28" t="s">
        <v>19</v>
      </c>
      <c r="C165" s="31" t="s">
        <v>19</v>
      </c>
      <c r="D165" s="31" t="s">
        <v>59</v>
      </c>
      <c r="E165" s="32" t="s">
        <v>21</v>
      </c>
      <c r="F165" s="33" t="s">
        <v>642</v>
      </c>
      <c r="G165" s="33" t="s">
        <v>643</v>
      </c>
      <c r="H165" s="33" t="s">
        <v>644</v>
      </c>
      <c r="I165" s="33" t="s">
        <v>645</v>
      </c>
      <c r="J165" s="33" t="s">
        <v>646</v>
      </c>
      <c r="K165" s="33"/>
      <c r="L165" s="33"/>
      <c r="M165" s="32" t="s">
        <v>27</v>
      </c>
      <c r="N165" s="36" t="s">
        <v>386</v>
      </c>
      <c r="O165" s="15" t="str">
        <f t="shared" si="2"/>
        <v>出题单位：超高压输电公司陈小龙
知识点：送电线路工-送电线路工-安全管理</v>
      </c>
      <c r="P165" s="35" t="s">
        <v>29</v>
      </c>
      <c r="Q165" s="35" t="s">
        <v>30</v>
      </c>
      <c r="R165" s="37">
        <v>15177625502</v>
      </c>
    </row>
    <row r="166" s="19" customFormat="1" ht="57.6" spans="1:18">
      <c r="A166" s="28">
        <v>164</v>
      </c>
      <c r="B166" s="28" t="s">
        <v>19</v>
      </c>
      <c r="C166" s="31" t="s">
        <v>19</v>
      </c>
      <c r="D166" s="31" t="s">
        <v>59</v>
      </c>
      <c r="E166" s="32" t="s">
        <v>21</v>
      </c>
      <c r="F166" s="33" t="s">
        <v>647</v>
      </c>
      <c r="G166" s="33" t="s">
        <v>648</v>
      </c>
      <c r="H166" s="33" t="s">
        <v>649</v>
      </c>
      <c r="I166" s="33" t="s">
        <v>650</v>
      </c>
      <c r="J166" s="33" t="s">
        <v>651</v>
      </c>
      <c r="K166" s="33"/>
      <c r="L166" s="33"/>
      <c r="M166" s="32" t="s">
        <v>65</v>
      </c>
      <c r="N166" s="36" t="s">
        <v>386</v>
      </c>
      <c r="O166" s="15" t="str">
        <f t="shared" si="2"/>
        <v>出题单位：超高压输电公司陈小龙
知识点：送电线路工-送电线路工-安全管理</v>
      </c>
      <c r="P166" s="35" t="s">
        <v>29</v>
      </c>
      <c r="Q166" s="35" t="s">
        <v>30</v>
      </c>
      <c r="R166" s="37">
        <v>15177625502</v>
      </c>
    </row>
    <row r="167" s="19" customFormat="1" ht="57.6" spans="1:18">
      <c r="A167" s="28">
        <v>165</v>
      </c>
      <c r="B167" s="28" t="s">
        <v>19</v>
      </c>
      <c r="C167" s="31" t="s">
        <v>19</v>
      </c>
      <c r="D167" s="31" t="s">
        <v>59</v>
      </c>
      <c r="E167" s="32" t="s">
        <v>21</v>
      </c>
      <c r="F167" s="33" t="s">
        <v>652</v>
      </c>
      <c r="G167" s="33" t="s">
        <v>653</v>
      </c>
      <c r="H167" s="33" t="s">
        <v>654</v>
      </c>
      <c r="I167" s="33" t="s">
        <v>655</v>
      </c>
      <c r="J167" s="33" t="s">
        <v>656</v>
      </c>
      <c r="K167" s="33"/>
      <c r="L167" s="33"/>
      <c r="M167" s="32" t="s">
        <v>43</v>
      </c>
      <c r="N167" s="36" t="s">
        <v>432</v>
      </c>
      <c r="O167" s="15" t="str">
        <f t="shared" si="2"/>
        <v>出题单位：超高压输电公司陈小龙
知识点：送电线路工-送电线路工-安全管理</v>
      </c>
      <c r="P167" s="35" t="s">
        <v>29</v>
      </c>
      <c r="Q167" s="35" t="s">
        <v>30</v>
      </c>
      <c r="R167" s="37">
        <v>15177625502</v>
      </c>
    </row>
    <row r="168" s="19" customFormat="1" ht="86.4" spans="1:18">
      <c r="A168" s="28">
        <v>166</v>
      </c>
      <c r="B168" s="28" t="s">
        <v>19</v>
      </c>
      <c r="C168" s="31" t="s">
        <v>19</v>
      </c>
      <c r="D168" s="31" t="s">
        <v>59</v>
      </c>
      <c r="E168" s="32" t="s">
        <v>21</v>
      </c>
      <c r="F168" s="33" t="s">
        <v>657</v>
      </c>
      <c r="G168" s="33" t="s">
        <v>658</v>
      </c>
      <c r="H168" s="33" t="s">
        <v>659</v>
      </c>
      <c r="I168" s="33" t="s">
        <v>660</v>
      </c>
      <c r="J168" s="33" t="s">
        <v>661</v>
      </c>
      <c r="K168" s="33"/>
      <c r="L168" s="33"/>
      <c r="M168" s="32" t="s">
        <v>27</v>
      </c>
      <c r="N168" s="36" t="s">
        <v>386</v>
      </c>
      <c r="O168" s="15" t="str">
        <f t="shared" si="2"/>
        <v>出题单位：超高压输电公司陈小龙
知识点：送电线路工-送电线路工-安全管理</v>
      </c>
      <c r="P168" s="35" t="s">
        <v>29</v>
      </c>
      <c r="Q168" s="35" t="s">
        <v>30</v>
      </c>
      <c r="R168" s="37">
        <v>15177625502</v>
      </c>
    </row>
    <row r="169" s="19" customFormat="1" ht="57.6" spans="1:18">
      <c r="A169" s="28">
        <v>167</v>
      </c>
      <c r="B169" s="28" t="s">
        <v>19</v>
      </c>
      <c r="C169" s="31" t="s">
        <v>19</v>
      </c>
      <c r="D169" s="31" t="s">
        <v>59</v>
      </c>
      <c r="E169" s="32" t="s">
        <v>21</v>
      </c>
      <c r="F169" s="33" t="s">
        <v>662</v>
      </c>
      <c r="G169" s="33" t="s">
        <v>663</v>
      </c>
      <c r="H169" s="33" t="s">
        <v>664</v>
      </c>
      <c r="I169" s="33" t="s">
        <v>665</v>
      </c>
      <c r="J169" s="33" t="s">
        <v>666</v>
      </c>
      <c r="K169" s="33"/>
      <c r="L169" s="33"/>
      <c r="M169" s="32" t="s">
        <v>65</v>
      </c>
      <c r="N169" s="36" t="s">
        <v>386</v>
      </c>
      <c r="O169" s="15" t="str">
        <f t="shared" si="2"/>
        <v>出题单位：超高压输电公司陈小龙
知识点：送电线路工-送电线路工-安全管理</v>
      </c>
      <c r="P169" s="35" t="s">
        <v>29</v>
      </c>
      <c r="Q169" s="35" t="s">
        <v>30</v>
      </c>
      <c r="R169" s="37">
        <v>15177625502</v>
      </c>
    </row>
    <row r="170" s="19" customFormat="1" ht="57.6" spans="1:18">
      <c r="A170" s="28">
        <v>168</v>
      </c>
      <c r="B170" s="28" t="s">
        <v>19</v>
      </c>
      <c r="C170" s="31" t="s">
        <v>19</v>
      </c>
      <c r="D170" s="31" t="s">
        <v>59</v>
      </c>
      <c r="E170" s="32" t="s">
        <v>21</v>
      </c>
      <c r="F170" s="33" t="s">
        <v>667</v>
      </c>
      <c r="G170" s="33" t="s">
        <v>668</v>
      </c>
      <c r="H170" s="33" t="s">
        <v>669</v>
      </c>
      <c r="I170" s="33" t="s">
        <v>670</v>
      </c>
      <c r="J170" s="33" t="s">
        <v>671</v>
      </c>
      <c r="K170" s="33"/>
      <c r="L170" s="33"/>
      <c r="M170" s="32" t="s">
        <v>65</v>
      </c>
      <c r="N170" s="36" t="s">
        <v>386</v>
      </c>
      <c r="O170" s="15" t="str">
        <f t="shared" si="2"/>
        <v>出题单位：超高压输电公司陈小龙
知识点：送电线路工-送电线路工-安全管理</v>
      </c>
      <c r="P170" s="35" t="s">
        <v>29</v>
      </c>
      <c r="Q170" s="35" t="s">
        <v>30</v>
      </c>
      <c r="R170" s="37">
        <v>15177625502</v>
      </c>
    </row>
    <row r="171" s="19" customFormat="1" ht="57.6" spans="1:18">
      <c r="A171" s="28">
        <v>169</v>
      </c>
      <c r="B171" s="28" t="s">
        <v>19</v>
      </c>
      <c r="C171" s="31" t="s">
        <v>19</v>
      </c>
      <c r="D171" s="31" t="s">
        <v>59</v>
      </c>
      <c r="E171" s="32" t="s">
        <v>21</v>
      </c>
      <c r="F171" s="33" t="s">
        <v>672</v>
      </c>
      <c r="G171" s="33" t="s">
        <v>336</v>
      </c>
      <c r="H171" s="33" t="s">
        <v>337</v>
      </c>
      <c r="I171" s="33" t="s">
        <v>673</v>
      </c>
      <c r="J171" s="33" t="s">
        <v>674</v>
      </c>
      <c r="K171" s="33"/>
      <c r="L171" s="33"/>
      <c r="M171" s="32" t="s">
        <v>27</v>
      </c>
      <c r="N171" s="36" t="s">
        <v>300</v>
      </c>
      <c r="O171" s="15" t="str">
        <f t="shared" si="2"/>
        <v>出题单位：超高压输电公司陈小龙
知识点：送电线路工-送电线路工-安全管理</v>
      </c>
      <c r="P171" s="35" t="s">
        <v>29</v>
      </c>
      <c r="Q171" s="35" t="s">
        <v>30</v>
      </c>
      <c r="R171" s="37">
        <v>15177625502</v>
      </c>
    </row>
    <row r="172" s="19" customFormat="1" ht="43.2" spans="1:18">
      <c r="A172" s="28">
        <v>170</v>
      </c>
      <c r="B172" s="28" t="s">
        <v>19</v>
      </c>
      <c r="C172" s="31" t="s">
        <v>19</v>
      </c>
      <c r="D172" s="31" t="s">
        <v>59</v>
      </c>
      <c r="E172" s="32" t="s">
        <v>21</v>
      </c>
      <c r="F172" s="33" t="s">
        <v>675</v>
      </c>
      <c r="G172" s="33" t="s">
        <v>676</v>
      </c>
      <c r="H172" s="33" t="s">
        <v>677</v>
      </c>
      <c r="I172" s="33" t="s">
        <v>339</v>
      </c>
      <c r="J172" s="33" t="s">
        <v>678</v>
      </c>
      <c r="K172" s="33"/>
      <c r="L172" s="33"/>
      <c r="M172" s="32" t="s">
        <v>43</v>
      </c>
      <c r="N172" s="36" t="s">
        <v>300</v>
      </c>
      <c r="O172" s="15" t="str">
        <f t="shared" si="2"/>
        <v>出题单位：超高压输电公司陈小龙
知识点：送电线路工-送电线路工-安全管理</v>
      </c>
      <c r="P172" s="35" t="s">
        <v>29</v>
      </c>
      <c r="Q172" s="35" t="s">
        <v>30</v>
      </c>
      <c r="R172" s="37">
        <v>15177625502</v>
      </c>
    </row>
    <row r="173" s="19" customFormat="1" ht="43.2" spans="1:18">
      <c r="A173" s="28">
        <v>171</v>
      </c>
      <c r="B173" s="28" t="s">
        <v>19</v>
      </c>
      <c r="C173" s="31" t="s">
        <v>19</v>
      </c>
      <c r="D173" s="31" t="s">
        <v>59</v>
      </c>
      <c r="E173" s="32" t="s">
        <v>21</v>
      </c>
      <c r="F173" s="33" t="s">
        <v>679</v>
      </c>
      <c r="G173" s="33" t="s">
        <v>680</v>
      </c>
      <c r="H173" s="33" t="s">
        <v>681</v>
      </c>
      <c r="I173" s="33" t="s">
        <v>682</v>
      </c>
      <c r="J173" s="33" t="s">
        <v>683</v>
      </c>
      <c r="K173" s="33"/>
      <c r="L173" s="33"/>
      <c r="M173" s="32" t="s">
        <v>27</v>
      </c>
      <c r="N173" s="36" t="s">
        <v>300</v>
      </c>
      <c r="O173" s="15" t="str">
        <f t="shared" si="2"/>
        <v>出题单位：超高压输电公司陈小龙
知识点：送电线路工-送电线路工-安全管理</v>
      </c>
      <c r="P173" s="35" t="s">
        <v>29</v>
      </c>
      <c r="Q173" s="35" t="s">
        <v>30</v>
      </c>
      <c r="R173" s="37">
        <v>15177625502</v>
      </c>
    </row>
    <row r="174" s="19" customFormat="1" ht="43.2" spans="1:18">
      <c r="A174" s="28">
        <v>172</v>
      </c>
      <c r="B174" s="28" t="s">
        <v>19</v>
      </c>
      <c r="C174" s="31" t="s">
        <v>19</v>
      </c>
      <c r="D174" s="31" t="s">
        <v>59</v>
      </c>
      <c r="E174" s="32" t="s">
        <v>21</v>
      </c>
      <c r="F174" s="33" t="s">
        <v>684</v>
      </c>
      <c r="G174" s="33" t="s">
        <v>256</v>
      </c>
      <c r="H174" s="33" t="s">
        <v>257</v>
      </c>
      <c r="I174" s="33" t="s">
        <v>258</v>
      </c>
      <c r="J174" s="33" t="s">
        <v>259</v>
      </c>
      <c r="K174" s="33"/>
      <c r="L174" s="33"/>
      <c r="M174" s="32" t="s">
        <v>36</v>
      </c>
      <c r="N174" s="36" t="s">
        <v>300</v>
      </c>
      <c r="O174" s="15" t="str">
        <f t="shared" si="2"/>
        <v>出题单位：超高压输电公司陈小龙
知识点：送电线路工-送电线路工-安全管理</v>
      </c>
      <c r="P174" s="35" t="s">
        <v>29</v>
      </c>
      <c r="Q174" s="35" t="s">
        <v>30</v>
      </c>
      <c r="R174" s="37">
        <v>15177625502</v>
      </c>
    </row>
    <row r="175" s="19" customFormat="1" ht="57.6" spans="1:18">
      <c r="A175" s="28">
        <v>173</v>
      </c>
      <c r="B175" s="28" t="s">
        <v>19</v>
      </c>
      <c r="C175" s="31" t="s">
        <v>19</v>
      </c>
      <c r="D175" s="31" t="s">
        <v>59</v>
      </c>
      <c r="E175" s="32" t="s">
        <v>21</v>
      </c>
      <c r="F175" s="33" t="s">
        <v>685</v>
      </c>
      <c r="G175" s="33" t="s">
        <v>259</v>
      </c>
      <c r="H175" s="33" t="s">
        <v>686</v>
      </c>
      <c r="I175" s="33" t="s">
        <v>687</v>
      </c>
      <c r="J175" s="33" t="s">
        <v>688</v>
      </c>
      <c r="K175" s="33"/>
      <c r="L175" s="33"/>
      <c r="M175" s="32" t="s">
        <v>65</v>
      </c>
      <c r="N175" s="36" t="s">
        <v>432</v>
      </c>
      <c r="O175" s="15" t="str">
        <f t="shared" si="2"/>
        <v>出题单位：超高压输电公司陈小龙
知识点：送电线路工-送电线路工-安全管理</v>
      </c>
      <c r="P175" s="35" t="s">
        <v>29</v>
      </c>
      <c r="Q175" s="35" t="s">
        <v>30</v>
      </c>
      <c r="R175" s="37">
        <v>15177625502</v>
      </c>
    </row>
    <row r="176" s="19" customFormat="1" ht="57.6" spans="1:18">
      <c r="A176" s="28">
        <v>174</v>
      </c>
      <c r="B176" s="28" t="s">
        <v>19</v>
      </c>
      <c r="C176" s="31" t="s">
        <v>19</v>
      </c>
      <c r="D176" s="31" t="s">
        <v>59</v>
      </c>
      <c r="E176" s="32" t="s">
        <v>21</v>
      </c>
      <c r="F176" s="33" t="s">
        <v>689</v>
      </c>
      <c r="G176" s="33" t="s">
        <v>257</v>
      </c>
      <c r="H176" s="33" t="s">
        <v>258</v>
      </c>
      <c r="I176" s="33" t="s">
        <v>259</v>
      </c>
      <c r="J176" s="33" t="s">
        <v>686</v>
      </c>
      <c r="K176" s="33"/>
      <c r="L176" s="33"/>
      <c r="M176" s="32" t="s">
        <v>65</v>
      </c>
      <c r="N176" s="36" t="s">
        <v>300</v>
      </c>
      <c r="O176" s="15" t="str">
        <f t="shared" si="2"/>
        <v>出题单位：超高压输电公司陈小龙
知识点：送电线路工-送电线路工-安全管理</v>
      </c>
      <c r="P176" s="35" t="s">
        <v>29</v>
      </c>
      <c r="Q176" s="35" t="s">
        <v>30</v>
      </c>
      <c r="R176" s="37">
        <v>15177625502</v>
      </c>
    </row>
    <row r="177" s="19" customFormat="1" ht="43.2" spans="1:18">
      <c r="A177" s="28">
        <v>175</v>
      </c>
      <c r="B177" s="28" t="s">
        <v>19</v>
      </c>
      <c r="C177" s="31" t="s">
        <v>19</v>
      </c>
      <c r="D177" s="31" t="s">
        <v>59</v>
      </c>
      <c r="E177" s="32" t="s">
        <v>21</v>
      </c>
      <c r="F177" s="33" t="s">
        <v>690</v>
      </c>
      <c r="G177" s="33" t="s">
        <v>691</v>
      </c>
      <c r="H177" s="33" t="s">
        <v>692</v>
      </c>
      <c r="I177" s="33" t="s">
        <v>615</v>
      </c>
      <c r="J177" s="33" t="s">
        <v>398</v>
      </c>
      <c r="K177" s="33"/>
      <c r="L177" s="33"/>
      <c r="M177" s="32" t="s">
        <v>27</v>
      </c>
      <c r="N177" s="36" t="s">
        <v>432</v>
      </c>
      <c r="O177" s="15" t="str">
        <f t="shared" si="2"/>
        <v>出题单位：超高压输电公司陈小龙
知识点：送电线路工-送电线路工-安全管理</v>
      </c>
      <c r="P177" s="35" t="s">
        <v>29</v>
      </c>
      <c r="Q177" s="35" t="s">
        <v>30</v>
      </c>
      <c r="R177" s="37">
        <v>15177625502</v>
      </c>
    </row>
    <row r="178" s="19" customFormat="1" ht="57.6" spans="1:18">
      <c r="A178" s="28">
        <v>176</v>
      </c>
      <c r="B178" s="28" t="s">
        <v>19</v>
      </c>
      <c r="C178" s="31" t="s">
        <v>19</v>
      </c>
      <c r="D178" s="31" t="s">
        <v>59</v>
      </c>
      <c r="E178" s="32" t="s">
        <v>21</v>
      </c>
      <c r="F178" s="33" t="s">
        <v>693</v>
      </c>
      <c r="G178" s="33" t="s">
        <v>694</v>
      </c>
      <c r="H178" s="33" t="s">
        <v>695</v>
      </c>
      <c r="I178" s="33" t="s">
        <v>696</v>
      </c>
      <c r="J178" s="33" t="s">
        <v>697</v>
      </c>
      <c r="K178" s="33"/>
      <c r="L178" s="33"/>
      <c r="M178" s="32" t="s">
        <v>65</v>
      </c>
      <c r="N178" s="36" t="s">
        <v>386</v>
      </c>
      <c r="O178" s="15" t="str">
        <f t="shared" si="2"/>
        <v>出题单位：超高压输电公司陈小龙
知识点：送电线路工-送电线路工-安全管理</v>
      </c>
      <c r="P178" s="35" t="s">
        <v>29</v>
      </c>
      <c r="Q178" s="35" t="s">
        <v>30</v>
      </c>
      <c r="R178" s="37">
        <v>15177625502</v>
      </c>
    </row>
    <row r="179" s="19" customFormat="1" ht="72" spans="1:18">
      <c r="A179" s="28">
        <v>177</v>
      </c>
      <c r="B179" s="28" t="s">
        <v>19</v>
      </c>
      <c r="C179" s="31" t="s">
        <v>19</v>
      </c>
      <c r="D179" s="31" t="s">
        <v>59</v>
      </c>
      <c r="E179" s="32" t="s">
        <v>21</v>
      </c>
      <c r="F179" s="33" t="s">
        <v>698</v>
      </c>
      <c r="G179" s="33" t="s">
        <v>699</v>
      </c>
      <c r="H179" s="33" t="s">
        <v>695</v>
      </c>
      <c r="I179" s="33" t="s">
        <v>696</v>
      </c>
      <c r="J179" s="33" t="s">
        <v>697</v>
      </c>
      <c r="K179" s="33"/>
      <c r="L179" s="33"/>
      <c r="M179" s="32" t="s">
        <v>36</v>
      </c>
      <c r="N179" s="36" t="s">
        <v>432</v>
      </c>
      <c r="O179" s="15" t="str">
        <f t="shared" si="2"/>
        <v>出题单位：超高压输电公司陈小龙
知识点：送电线路工-送电线路工-安全管理</v>
      </c>
      <c r="P179" s="35" t="s">
        <v>29</v>
      </c>
      <c r="Q179" s="35" t="s">
        <v>30</v>
      </c>
      <c r="R179" s="37">
        <v>15177625502</v>
      </c>
    </row>
    <row r="180" s="19" customFormat="1" ht="57.6" spans="1:18">
      <c r="A180" s="28">
        <v>178</v>
      </c>
      <c r="B180" s="28" t="s">
        <v>19</v>
      </c>
      <c r="C180" s="31" t="s">
        <v>19</v>
      </c>
      <c r="D180" s="31" t="s">
        <v>59</v>
      </c>
      <c r="E180" s="32" t="s">
        <v>21</v>
      </c>
      <c r="F180" s="33" t="s">
        <v>700</v>
      </c>
      <c r="G180" s="33" t="s">
        <v>701</v>
      </c>
      <c r="H180" s="33" t="s">
        <v>702</v>
      </c>
      <c r="I180" s="33" t="s">
        <v>703</v>
      </c>
      <c r="J180" s="33" t="s">
        <v>431</v>
      </c>
      <c r="K180" s="33"/>
      <c r="L180" s="33"/>
      <c r="M180" s="32" t="s">
        <v>36</v>
      </c>
      <c r="N180" s="36" t="s">
        <v>601</v>
      </c>
      <c r="O180" s="15" t="str">
        <f t="shared" si="2"/>
        <v>出题单位：超高压输电公司陈小龙
知识点：送电线路工-送电线路工-安全管理</v>
      </c>
      <c r="P180" s="35" t="s">
        <v>29</v>
      </c>
      <c r="Q180" s="35" t="s">
        <v>30</v>
      </c>
      <c r="R180" s="37">
        <v>15177625502</v>
      </c>
    </row>
    <row r="181" s="19" customFormat="1" ht="57.6" spans="1:18">
      <c r="A181" s="28">
        <v>179</v>
      </c>
      <c r="B181" s="28" t="s">
        <v>19</v>
      </c>
      <c r="C181" s="31" t="s">
        <v>19</v>
      </c>
      <c r="D181" s="31" t="s">
        <v>59</v>
      </c>
      <c r="E181" s="32" t="s">
        <v>21</v>
      </c>
      <c r="F181" s="33" t="s">
        <v>704</v>
      </c>
      <c r="G181" s="33" t="s">
        <v>705</v>
      </c>
      <c r="H181" s="33" t="s">
        <v>706</v>
      </c>
      <c r="I181" s="33" t="s">
        <v>707</v>
      </c>
      <c r="J181" s="33" t="s">
        <v>708</v>
      </c>
      <c r="K181" s="33"/>
      <c r="L181" s="33"/>
      <c r="M181" s="32" t="s">
        <v>65</v>
      </c>
      <c r="N181" s="36" t="s">
        <v>386</v>
      </c>
      <c r="O181" s="15" t="str">
        <f t="shared" si="2"/>
        <v>出题单位：超高压输电公司陈小龙
知识点：送电线路工-送电线路工-安全管理</v>
      </c>
      <c r="P181" s="35" t="s">
        <v>29</v>
      </c>
      <c r="Q181" s="35" t="s">
        <v>30</v>
      </c>
      <c r="R181" s="37">
        <v>15177625502</v>
      </c>
    </row>
    <row r="182" s="19" customFormat="1" ht="57.6" spans="1:18">
      <c r="A182" s="28">
        <v>180</v>
      </c>
      <c r="B182" s="28" t="s">
        <v>19</v>
      </c>
      <c r="C182" s="31" t="s">
        <v>19</v>
      </c>
      <c r="D182" s="31" t="s">
        <v>59</v>
      </c>
      <c r="E182" s="32" t="s">
        <v>21</v>
      </c>
      <c r="F182" s="33" t="s">
        <v>709</v>
      </c>
      <c r="G182" s="34">
        <v>1</v>
      </c>
      <c r="H182" s="34">
        <v>1.1</v>
      </c>
      <c r="I182" s="34">
        <v>1.2</v>
      </c>
      <c r="J182" s="34">
        <v>1.25</v>
      </c>
      <c r="K182" s="33"/>
      <c r="L182" s="33"/>
      <c r="M182" s="32" t="s">
        <v>36</v>
      </c>
      <c r="N182" s="36" t="s">
        <v>300</v>
      </c>
      <c r="O182" s="15" t="str">
        <f t="shared" si="2"/>
        <v>出题单位：超高压输电公司陈小龙
知识点：送电线路工-送电线路工-安全管理</v>
      </c>
      <c r="P182" s="35" t="s">
        <v>29</v>
      </c>
      <c r="Q182" s="35" t="s">
        <v>30</v>
      </c>
      <c r="R182" s="37">
        <v>15177625502</v>
      </c>
    </row>
    <row r="183" s="19" customFormat="1" ht="72" spans="1:18">
      <c r="A183" s="28">
        <v>181</v>
      </c>
      <c r="B183" s="28" t="s">
        <v>19</v>
      </c>
      <c r="C183" s="31" t="s">
        <v>19</v>
      </c>
      <c r="D183" s="31" t="s">
        <v>292</v>
      </c>
      <c r="E183" s="36" t="s">
        <v>21</v>
      </c>
      <c r="F183" s="33" t="s">
        <v>710</v>
      </c>
      <c r="G183" s="33" t="s">
        <v>711</v>
      </c>
      <c r="H183" s="33" t="s">
        <v>620</v>
      </c>
      <c r="I183" s="33" t="s">
        <v>712</v>
      </c>
      <c r="J183" s="33" t="s">
        <v>713</v>
      </c>
      <c r="K183" s="40"/>
      <c r="L183" s="40"/>
      <c r="M183" s="32" t="s">
        <v>65</v>
      </c>
      <c r="N183" s="36" t="s">
        <v>386</v>
      </c>
      <c r="O183" s="15" t="str">
        <f t="shared" si="2"/>
        <v>出题单位：超高压输电公司陈小龙
知识点：送电线路工-送电线路工-输电线路巡视与维护</v>
      </c>
      <c r="P183" s="35" t="s">
        <v>29</v>
      </c>
      <c r="Q183" s="35" t="s">
        <v>30</v>
      </c>
      <c r="R183" s="37">
        <v>15177625502</v>
      </c>
    </row>
    <row r="184" s="19" customFormat="1" ht="28.8" spans="1:18">
      <c r="A184" s="28">
        <v>182</v>
      </c>
      <c r="B184" s="28" t="s">
        <v>19</v>
      </c>
      <c r="C184" s="31" t="s">
        <v>19</v>
      </c>
      <c r="D184" s="31" t="s">
        <v>157</v>
      </c>
      <c r="E184" s="36" t="s">
        <v>21</v>
      </c>
      <c r="F184" s="33" t="s">
        <v>714</v>
      </c>
      <c r="G184" s="33" t="s">
        <v>711</v>
      </c>
      <c r="H184" s="33" t="s">
        <v>620</v>
      </c>
      <c r="I184" s="33" t="s">
        <v>713</v>
      </c>
      <c r="J184" s="33" t="s">
        <v>712</v>
      </c>
      <c r="K184" s="40"/>
      <c r="L184" s="40"/>
      <c r="M184" s="32" t="s">
        <v>43</v>
      </c>
      <c r="N184" s="36" t="s">
        <v>386</v>
      </c>
      <c r="O184" s="15" t="str">
        <f t="shared" si="2"/>
        <v>出题单位：超高压输电公司陈小龙
知识点：送电线路工-送电线路工-安全文明生产知识</v>
      </c>
      <c r="P184" s="35" t="s">
        <v>29</v>
      </c>
      <c r="Q184" s="35" t="s">
        <v>30</v>
      </c>
      <c r="R184" s="37">
        <v>15177625502</v>
      </c>
    </row>
    <row r="185" s="19" customFormat="1" ht="43.2" spans="1:18">
      <c r="A185" s="28">
        <v>183</v>
      </c>
      <c r="B185" s="28" t="s">
        <v>19</v>
      </c>
      <c r="C185" s="31" t="s">
        <v>19</v>
      </c>
      <c r="D185" s="31" t="s">
        <v>66</v>
      </c>
      <c r="E185" s="36" t="s">
        <v>21</v>
      </c>
      <c r="F185" s="33" t="s">
        <v>715</v>
      </c>
      <c r="G185" s="33" t="s">
        <v>716</v>
      </c>
      <c r="H185" s="33" t="s">
        <v>717</v>
      </c>
      <c r="I185" s="33" t="s">
        <v>718</v>
      </c>
      <c r="J185" s="33" t="s">
        <v>713</v>
      </c>
      <c r="K185" s="40"/>
      <c r="L185" s="40"/>
      <c r="M185" s="32" t="s">
        <v>27</v>
      </c>
      <c r="N185" s="36" t="s">
        <v>300</v>
      </c>
      <c r="O185" s="15" t="str">
        <f t="shared" si="2"/>
        <v>出题单位：超高压输电公司陈小龙
知识点：送电线路工-送电线路工-输电线路检修与检测</v>
      </c>
      <c r="P185" s="35" t="s">
        <v>29</v>
      </c>
      <c r="Q185" s="35" t="s">
        <v>30</v>
      </c>
      <c r="R185" s="37">
        <v>15177625502</v>
      </c>
    </row>
    <row r="186" s="19" customFormat="1" ht="57.6" spans="1:18">
      <c r="A186" s="28">
        <v>184</v>
      </c>
      <c r="B186" s="28" t="s">
        <v>19</v>
      </c>
      <c r="C186" s="31" t="s">
        <v>19</v>
      </c>
      <c r="D186" s="31" t="s">
        <v>157</v>
      </c>
      <c r="E186" s="36" t="s">
        <v>21</v>
      </c>
      <c r="F186" s="33" t="s">
        <v>719</v>
      </c>
      <c r="G186" s="33" t="s">
        <v>720</v>
      </c>
      <c r="H186" s="33" t="s">
        <v>721</v>
      </c>
      <c r="I186" s="33" t="s">
        <v>722</v>
      </c>
      <c r="J186" s="33" t="s">
        <v>723</v>
      </c>
      <c r="K186" s="40"/>
      <c r="L186" s="40"/>
      <c r="M186" s="32" t="s">
        <v>43</v>
      </c>
      <c r="N186" s="36" t="s">
        <v>300</v>
      </c>
      <c r="O186" s="15" t="str">
        <f t="shared" si="2"/>
        <v>出题单位：超高压输电公司陈小龙
知识点：送电线路工-送电线路工-安全文明生产知识</v>
      </c>
      <c r="P186" s="35" t="s">
        <v>29</v>
      </c>
      <c r="Q186" s="35" t="s">
        <v>30</v>
      </c>
      <c r="R186" s="37">
        <v>15177625502</v>
      </c>
    </row>
    <row r="187" s="19" customFormat="1" ht="57.6" spans="1:18">
      <c r="A187" s="28">
        <v>185</v>
      </c>
      <c r="B187" s="28" t="s">
        <v>19</v>
      </c>
      <c r="C187" s="31" t="s">
        <v>19</v>
      </c>
      <c r="D187" s="31" t="s">
        <v>59</v>
      </c>
      <c r="E187" s="32" t="s">
        <v>21</v>
      </c>
      <c r="F187" s="33" t="s">
        <v>724</v>
      </c>
      <c r="G187" s="33" t="s">
        <v>691</v>
      </c>
      <c r="H187" s="33" t="s">
        <v>725</v>
      </c>
      <c r="I187" s="33" t="s">
        <v>692</v>
      </c>
      <c r="J187" s="33" t="s">
        <v>615</v>
      </c>
      <c r="K187" s="33"/>
      <c r="L187" s="33"/>
      <c r="M187" s="32" t="s">
        <v>27</v>
      </c>
      <c r="N187" s="36" t="s">
        <v>432</v>
      </c>
      <c r="O187" s="15" t="str">
        <f t="shared" si="2"/>
        <v>出题单位：超高压输电公司陈小龙
知识点：送电线路工-送电线路工-安全管理</v>
      </c>
      <c r="P187" s="35" t="s">
        <v>29</v>
      </c>
      <c r="Q187" s="35" t="s">
        <v>30</v>
      </c>
      <c r="R187" s="37">
        <v>15177625502</v>
      </c>
    </row>
    <row r="188" s="19" customFormat="1" ht="57.6" spans="1:18">
      <c r="A188" s="28">
        <v>186</v>
      </c>
      <c r="B188" s="28" t="s">
        <v>19</v>
      </c>
      <c r="C188" s="31" t="s">
        <v>19</v>
      </c>
      <c r="D188" s="31" t="s">
        <v>59</v>
      </c>
      <c r="E188" s="32" t="s">
        <v>21</v>
      </c>
      <c r="F188" s="33" t="s">
        <v>726</v>
      </c>
      <c r="G188" s="33" t="s">
        <v>727</v>
      </c>
      <c r="H188" s="33" t="s">
        <v>728</v>
      </c>
      <c r="I188" s="33" t="s">
        <v>729</v>
      </c>
      <c r="J188" s="33" t="s">
        <v>730</v>
      </c>
      <c r="K188" s="33"/>
      <c r="L188" s="33"/>
      <c r="M188" s="32" t="s">
        <v>27</v>
      </c>
      <c r="N188" s="36" t="s">
        <v>386</v>
      </c>
      <c r="O188" s="15" t="str">
        <f t="shared" si="2"/>
        <v>出题单位：超高压输电公司陈小龙
知识点：送电线路工-送电线路工-安全管理</v>
      </c>
      <c r="P188" s="35" t="s">
        <v>29</v>
      </c>
      <c r="Q188" s="35" t="s">
        <v>30</v>
      </c>
      <c r="R188" s="37">
        <v>15177625502</v>
      </c>
    </row>
    <row r="189" s="19" customFormat="1" ht="57.6" spans="1:18">
      <c r="A189" s="28">
        <v>187</v>
      </c>
      <c r="B189" s="28" t="s">
        <v>19</v>
      </c>
      <c r="C189" s="31" t="s">
        <v>19</v>
      </c>
      <c r="D189" s="31" t="s">
        <v>59</v>
      </c>
      <c r="E189" s="32" t="s">
        <v>21</v>
      </c>
      <c r="F189" s="33" t="s">
        <v>731</v>
      </c>
      <c r="G189" s="33" t="s">
        <v>732</v>
      </c>
      <c r="H189" s="33" t="s">
        <v>733</v>
      </c>
      <c r="I189" s="33" t="s">
        <v>734</v>
      </c>
      <c r="J189" s="33" t="s">
        <v>735</v>
      </c>
      <c r="K189" s="33"/>
      <c r="L189" s="33"/>
      <c r="M189" s="32" t="s">
        <v>65</v>
      </c>
      <c r="N189" s="36" t="s">
        <v>601</v>
      </c>
      <c r="O189" s="15" t="str">
        <f t="shared" si="2"/>
        <v>出题单位：超高压输电公司陈小龙
知识点：送电线路工-送电线路工-安全管理</v>
      </c>
      <c r="P189" s="35" t="s">
        <v>29</v>
      </c>
      <c r="Q189" s="35" t="s">
        <v>30</v>
      </c>
      <c r="R189" s="37">
        <v>15177625502</v>
      </c>
    </row>
    <row r="190" s="19" customFormat="1" ht="28.8" spans="1:18">
      <c r="A190" s="28">
        <v>188</v>
      </c>
      <c r="B190" s="28" t="s">
        <v>19</v>
      </c>
      <c r="C190" s="31" t="s">
        <v>19</v>
      </c>
      <c r="D190" s="31" t="s">
        <v>157</v>
      </c>
      <c r="E190" s="32" t="s">
        <v>21</v>
      </c>
      <c r="F190" s="33" t="s">
        <v>736</v>
      </c>
      <c r="G190" s="33" t="s">
        <v>737</v>
      </c>
      <c r="H190" s="33" t="s">
        <v>738</v>
      </c>
      <c r="I190" s="33" t="s">
        <v>713</v>
      </c>
      <c r="J190" s="33" t="s">
        <v>739</v>
      </c>
      <c r="K190" s="33"/>
      <c r="L190" s="33"/>
      <c r="M190" s="32" t="s">
        <v>27</v>
      </c>
      <c r="N190" s="36" t="s">
        <v>300</v>
      </c>
      <c r="O190" s="15" t="str">
        <f t="shared" si="2"/>
        <v>出题单位：超高压输电公司陈小龙
知识点：送电线路工-送电线路工-安全文明生产知识</v>
      </c>
      <c r="P190" s="35" t="s">
        <v>29</v>
      </c>
      <c r="Q190" s="35" t="s">
        <v>30</v>
      </c>
      <c r="R190" s="37">
        <v>15177625502</v>
      </c>
    </row>
    <row r="191" s="19" customFormat="1" ht="72" spans="1:18">
      <c r="A191" s="28">
        <v>189</v>
      </c>
      <c r="B191" s="28" t="s">
        <v>19</v>
      </c>
      <c r="C191" s="31" t="s">
        <v>19</v>
      </c>
      <c r="D191" s="31" t="s">
        <v>157</v>
      </c>
      <c r="E191" s="32" t="s">
        <v>21</v>
      </c>
      <c r="F191" s="33" t="s">
        <v>740</v>
      </c>
      <c r="G191" s="33" t="s">
        <v>741</v>
      </c>
      <c r="H191" s="33" t="s">
        <v>742</v>
      </c>
      <c r="I191" s="33" t="s">
        <v>743</v>
      </c>
      <c r="J191" s="33" t="s">
        <v>744</v>
      </c>
      <c r="K191" s="33"/>
      <c r="L191" s="33"/>
      <c r="M191" s="32" t="s">
        <v>43</v>
      </c>
      <c r="N191" s="36" t="s">
        <v>386</v>
      </c>
      <c r="O191" s="15" t="str">
        <f t="shared" si="2"/>
        <v>出题单位：超高压输电公司陈小龙
知识点：送电线路工-送电线路工-安全文明生产知识</v>
      </c>
      <c r="P191" s="35" t="s">
        <v>29</v>
      </c>
      <c r="Q191" s="35" t="s">
        <v>30</v>
      </c>
      <c r="R191" s="37">
        <v>15177625502</v>
      </c>
    </row>
    <row r="192" s="19" customFormat="1" ht="43.2" spans="1:18">
      <c r="A192" s="28">
        <v>190</v>
      </c>
      <c r="B192" s="28" t="s">
        <v>19</v>
      </c>
      <c r="C192" s="31" t="s">
        <v>19</v>
      </c>
      <c r="D192" s="31" t="s">
        <v>157</v>
      </c>
      <c r="E192" s="32" t="s">
        <v>21</v>
      </c>
      <c r="F192" s="33" t="s">
        <v>745</v>
      </c>
      <c r="G192" s="33" t="s">
        <v>746</v>
      </c>
      <c r="H192" s="33" t="s">
        <v>747</v>
      </c>
      <c r="I192" s="33" t="s">
        <v>748</v>
      </c>
      <c r="J192" s="33" t="s">
        <v>739</v>
      </c>
      <c r="K192" s="33"/>
      <c r="L192" s="33"/>
      <c r="M192" s="32" t="s">
        <v>43</v>
      </c>
      <c r="N192" s="36" t="s">
        <v>300</v>
      </c>
      <c r="O192" s="15" t="str">
        <f t="shared" si="2"/>
        <v>出题单位：超高压输电公司陈小龙
知识点：送电线路工-送电线路工-安全文明生产知识</v>
      </c>
      <c r="P192" s="35" t="s">
        <v>29</v>
      </c>
      <c r="Q192" s="35" t="s">
        <v>30</v>
      </c>
      <c r="R192" s="37">
        <v>15177625502</v>
      </c>
    </row>
    <row r="193" s="19" customFormat="1" ht="72" spans="1:18">
      <c r="A193" s="28">
        <v>191</v>
      </c>
      <c r="B193" s="28" t="s">
        <v>19</v>
      </c>
      <c r="C193" s="31" t="s">
        <v>19</v>
      </c>
      <c r="D193" s="31" t="s">
        <v>59</v>
      </c>
      <c r="E193" s="32" t="s">
        <v>21</v>
      </c>
      <c r="F193" s="33" t="s">
        <v>749</v>
      </c>
      <c r="G193" s="33" t="s">
        <v>750</v>
      </c>
      <c r="H193" s="33" t="s">
        <v>751</v>
      </c>
      <c r="I193" s="33" t="s">
        <v>752</v>
      </c>
      <c r="J193" s="33" t="s">
        <v>753</v>
      </c>
      <c r="K193" s="33"/>
      <c r="L193" s="33"/>
      <c r="M193" s="32" t="s">
        <v>65</v>
      </c>
      <c r="N193" s="36" t="s">
        <v>300</v>
      </c>
      <c r="O193" s="15" t="str">
        <f t="shared" si="2"/>
        <v>出题单位：超高压输电公司陈小龙
知识点：送电线路工-送电线路工-安全管理</v>
      </c>
      <c r="P193" s="35" t="s">
        <v>29</v>
      </c>
      <c r="Q193" s="35" t="s">
        <v>30</v>
      </c>
      <c r="R193" s="37">
        <v>15177625502</v>
      </c>
    </row>
    <row r="194" s="19" customFormat="1" ht="43.2" spans="1:18">
      <c r="A194" s="28">
        <v>192</v>
      </c>
      <c r="B194" s="28" t="s">
        <v>19</v>
      </c>
      <c r="C194" s="31" t="s">
        <v>19</v>
      </c>
      <c r="D194" s="31" t="s">
        <v>59</v>
      </c>
      <c r="E194" s="32" t="s">
        <v>21</v>
      </c>
      <c r="F194" s="33" t="s">
        <v>754</v>
      </c>
      <c r="G194" s="33">
        <v>1</v>
      </c>
      <c r="H194" s="33">
        <v>10</v>
      </c>
      <c r="I194" s="33">
        <v>35</v>
      </c>
      <c r="J194" s="33">
        <v>220</v>
      </c>
      <c r="K194" s="33"/>
      <c r="L194" s="33"/>
      <c r="M194" s="32" t="s">
        <v>65</v>
      </c>
      <c r="N194" s="36" t="s">
        <v>386</v>
      </c>
      <c r="O194" s="15" t="str">
        <f t="shared" si="2"/>
        <v>出题单位：超高压输电公司陈小龙
知识点：送电线路工-送电线路工-安全管理</v>
      </c>
      <c r="P194" s="35" t="s">
        <v>29</v>
      </c>
      <c r="Q194" s="35" t="s">
        <v>30</v>
      </c>
      <c r="R194" s="37">
        <v>15177625502</v>
      </c>
    </row>
    <row r="195" s="19" customFormat="1" ht="43.2" spans="1:18">
      <c r="A195" s="28">
        <v>193</v>
      </c>
      <c r="B195" s="28" t="s">
        <v>19</v>
      </c>
      <c r="C195" s="31" t="s">
        <v>19</v>
      </c>
      <c r="D195" s="31" t="s">
        <v>59</v>
      </c>
      <c r="E195" s="32" t="s">
        <v>21</v>
      </c>
      <c r="F195" s="33" t="s">
        <v>755</v>
      </c>
      <c r="G195" s="33">
        <v>1</v>
      </c>
      <c r="H195" s="33">
        <v>10</v>
      </c>
      <c r="I195" s="33">
        <v>35</v>
      </c>
      <c r="J195" s="33">
        <v>220</v>
      </c>
      <c r="K195" s="33"/>
      <c r="L195" s="33"/>
      <c r="M195" s="32" t="s">
        <v>65</v>
      </c>
      <c r="N195" s="36" t="s">
        <v>386</v>
      </c>
      <c r="O195" s="15" t="str">
        <f t="shared" si="2"/>
        <v>出题单位：超高压输电公司陈小龙
知识点：送电线路工-送电线路工-安全管理</v>
      </c>
      <c r="P195" s="35" t="s">
        <v>29</v>
      </c>
      <c r="Q195" s="35" t="s">
        <v>30</v>
      </c>
      <c r="R195" s="37">
        <v>15177625502</v>
      </c>
    </row>
    <row r="196" s="19" customFormat="1" ht="57.6" spans="1:18">
      <c r="A196" s="28">
        <v>194</v>
      </c>
      <c r="B196" s="28" t="s">
        <v>19</v>
      </c>
      <c r="C196" s="31" t="s">
        <v>19</v>
      </c>
      <c r="D196" s="31" t="s">
        <v>59</v>
      </c>
      <c r="E196" s="32" t="s">
        <v>21</v>
      </c>
      <c r="F196" s="33" t="s">
        <v>756</v>
      </c>
      <c r="G196" s="33" t="s">
        <v>699</v>
      </c>
      <c r="H196" s="33" t="s">
        <v>695</v>
      </c>
      <c r="I196" s="33" t="s">
        <v>696</v>
      </c>
      <c r="J196" s="33" t="s">
        <v>757</v>
      </c>
      <c r="K196" s="33"/>
      <c r="L196" s="33"/>
      <c r="M196" s="32" t="s">
        <v>27</v>
      </c>
      <c r="N196" s="36" t="s">
        <v>386</v>
      </c>
      <c r="O196" s="15" t="str">
        <f t="shared" ref="O196:O259" si="3">"出题单位："&amp;P196&amp;Q196&amp;CHAR(10)&amp;"知识点："&amp;_xlfn.TEXTJOIN("-",TRUE,B196:D196)</f>
        <v>出题单位：超高压输电公司陈小龙
知识点：送电线路工-送电线路工-安全管理</v>
      </c>
      <c r="P196" s="35" t="s">
        <v>29</v>
      </c>
      <c r="Q196" s="35" t="s">
        <v>30</v>
      </c>
      <c r="R196" s="37">
        <v>15177625502</v>
      </c>
    </row>
    <row r="197" s="19" customFormat="1" ht="86.4" spans="1:18">
      <c r="A197" s="28">
        <v>195</v>
      </c>
      <c r="B197" s="28" t="s">
        <v>19</v>
      </c>
      <c r="C197" s="31" t="s">
        <v>19</v>
      </c>
      <c r="D197" s="31" t="s">
        <v>59</v>
      </c>
      <c r="E197" s="32" t="s">
        <v>21</v>
      </c>
      <c r="F197" s="33" t="s">
        <v>758</v>
      </c>
      <c r="G197" s="33" t="s">
        <v>759</v>
      </c>
      <c r="H197" s="33" t="s">
        <v>760</v>
      </c>
      <c r="I197" s="33" t="s">
        <v>761</v>
      </c>
      <c r="J197" s="33" t="s">
        <v>762</v>
      </c>
      <c r="K197" s="33"/>
      <c r="L197" s="33"/>
      <c r="M197" s="32" t="s">
        <v>36</v>
      </c>
      <c r="N197" s="36" t="s">
        <v>300</v>
      </c>
      <c r="O197" s="15" t="str">
        <f t="shared" si="3"/>
        <v>出题单位：超高压输电公司陈小龙
知识点：送电线路工-送电线路工-安全管理</v>
      </c>
      <c r="P197" s="35" t="s">
        <v>29</v>
      </c>
      <c r="Q197" s="35" t="s">
        <v>30</v>
      </c>
      <c r="R197" s="37">
        <v>15177625502</v>
      </c>
    </row>
    <row r="198" s="19" customFormat="1" ht="86.4" spans="1:18">
      <c r="A198" s="28">
        <v>196</v>
      </c>
      <c r="B198" s="28" t="s">
        <v>19</v>
      </c>
      <c r="C198" s="31" t="s">
        <v>19</v>
      </c>
      <c r="D198" s="31" t="s">
        <v>59</v>
      </c>
      <c r="E198" s="32" t="s">
        <v>21</v>
      </c>
      <c r="F198" s="33" t="s">
        <v>763</v>
      </c>
      <c r="G198" s="33" t="s">
        <v>764</v>
      </c>
      <c r="H198" s="33" t="s">
        <v>765</v>
      </c>
      <c r="I198" s="33" t="s">
        <v>766</v>
      </c>
      <c r="J198" s="33" t="s">
        <v>767</v>
      </c>
      <c r="K198" s="33"/>
      <c r="L198" s="33"/>
      <c r="M198" s="32" t="s">
        <v>43</v>
      </c>
      <c r="N198" s="36" t="s">
        <v>386</v>
      </c>
      <c r="O198" s="15" t="str">
        <f t="shared" si="3"/>
        <v>出题单位：超高压输电公司陈小龙
知识点：送电线路工-送电线路工-安全管理</v>
      </c>
      <c r="P198" s="35" t="s">
        <v>29</v>
      </c>
      <c r="Q198" s="35" t="s">
        <v>30</v>
      </c>
      <c r="R198" s="37">
        <v>15177625502</v>
      </c>
    </row>
    <row r="199" s="19" customFormat="1" ht="57.6" spans="1:18">
      <c r="A199" s="28">
        <v>197</v>
      </c>
      <c r="B199" s="28" t="s">
        <v>19</v>
      </c>
      <c r="C199" s="31" t="s">
        <v>19</v>
      </c>
      <c r="D199" s="31" t="s">
        <v>59</v>
      </c>
      <c r="E199" s="32" t="s">
        <v>21</v>
      </c>
      <c r="F199" s="33" t="s">
        <v>768</v>
      </c>
      <c r="G199" s="33" t="s">
        <v>769</v>
      </c>
      <c r="H199" s="33" t="s">
        <v>770</v>
      </c>
      <c r="I199" s="33" t="s">
        <v>771</v>
      </c>
      <c r="J199" s="33" t="s">
        <v>772</v>
      </c>
      <c r="K199" s="33"/>
      <c r="L199" s="33"/>
      <c r="M199" s="32" t="s">
        <v>65</v>
      </c>
      <c r="N199" s="36" t="s">
        <v>386</v>
      </c>
      <c r="O199" s="15" t="str">
        <f t="shared" si="3"/>
        <v>出题单位：超高压输电公司陈小龙
知识点：送电线路工-送电线路工-安全管理</v>
      </c>
      <c r="P199" s="35" t="s">
        <v>29</v>
      </c>
      <c r="Q199" s="35" t="s">
        <v>30</v>
      </c>
      <c r="R199" s="37">
        <v>15177625502</v>
      </c>
    </row>
    <row r="200" s="19" customFormat="1" ht="43.2" spans="1:18">
      <c r="A200" s="28">
        <v>198</v>
      </c>
      <c r="B200" s="28" t="s">
        <v>19</v>
      </c>
      <c r="C200" s="31" t="s">
        <v>19</v>
      </c>
      <c r="D200" s="31" t="s">
        <v>292</v>
      </c>
      <c r="E200" s="32" t="s">
        <v>21</v>
      </c>
      <c r="F200" s="33" t="s">
        <v>773</v>
      </c>
      <c r="G200" s="33" t="s">
        <v>464</v>
      </c>
      <c r="H200" s="33" t="s">
        <v>465</v>
      </c>
      <c r="I200" s="33" t="s">
        <v>466</v>
      </c>
      <c r="J200" s="33" t="s">
        <v>467</v>
      </c>
      <c r="K200" s="33"/>
      <c r="L200" s="33"/>
      <c r="M200" s="32" t="s">
        <v>43</v>
      </c>
      <c r="N200" s="36" t="s">
        <v>386</v>
      </c>
      <c r="O200" s="15" t="str">
        <f t="shared" si="3"/>
        <v>出题单位：超高压输电公司陈小龙
知识点：送电线路工-送电线路工-输电线路巡视与维护</v>
      </c>
      <c r="P200" s="35" t="s">
        <v>29</v>
      </c>
      <c r="Q200" s="35" t="s">
        <v>30</v>
      </c>
      <c r="R200" s="37">
        <v>15177625502</v>
      </c>
    </row>
    <row r="201" s="19" customFormat="1" ht="43.2" spans="1:18">
      <c r="A201" s="28">
        <v>199</v>
      </c>
      <c r="B201" s="28" t="s">
        <v>19</v>
      </c>
      <c r="C201" s="31" t="s">
        <v>19</v>
      </c>
      <c r="D201" s="31" t="s">
        <v>66</v>
      </c>
      <c r="E201" s="32" t="s">
        <v>21</v>
      </c>
      <c r="F201" s="33" t="s">
        <v>774</v>
      </c>
      <c r="G201" s="33" t="s">
        <v>464</v>
      </c>
      <c r="H201" s="33" t="s">
        <v>465</v>
      </c>
      <c r="I201" s="33" t="s">
        <v>466</v>
      </c>
      <c r="J201" s="33" t="s">
        <v>467</v>
      </c>
      <c r="K201" s="33"/>
      <c r="L201" s="33"/>
      <c r="M201" s="32" t="s">
        <v>27</v>
      </c>
      <c r="N201" s="36" t="s">
        <v>386</v>
      </c>
      <c r="O201" s="15" t="str">
        <f t="shared" si="3"/>
        <v>出题单位：超高压输电公司陈小龙
知识点：送电线路工-送电线路工-输电线路检修与检测</v>
      </c>
      <c r="P201" s="35" t="s">
        <v>29</v>
      </c>
      <c r="Q201" s="35" t="s">
        <v>30</v>
      </c>
      <c r="R201" s="37">
        <v>15177625502</v>
      </c>
    </row>
    <row r="202" s="19" customFormat="1" ht="100.8" spans="1:18">
      <c r="A202" s="28">
        <v>200</v>
      </c>
      <c r="B202" s="28" t="s">
        <v>19</v>
      </c>
      <c r="C202" s="31" t="s">
        <v>19</v>
      </c>
      <c r="D202" s="31" t="s">
        <v>66</v>
      </c>
      <c r="E202" s="32" t="s">
        <v>21</v>
      </c>
      <c r="F202" s="33" t="s">
        <v>775</v>
      </c>
      <c r="G202" s="33" t="s">
        <v>464</v>
      </c>
      <c r="H202" s="33" t="s">
        <v>465</v>
      </c>
      <c r="I202" s="33" t="s">
        <v>466</v>
      </c>
      <c r="J202" s="33" t="s">
        <v>467</v>
      </c>
      <c r="K202" s="33"/>
      <c r="L202" s="33"/>
      <c r="M202" s="32" t="s">
        <v>43</v>
      </c>
      <c r="N202" s="36" t="s">
        <v>386</v>
      </c>
      <c r="O202" s="15" t="str">
        <f t="shared" si="3"/>
        <v>出题单位：超高压输电公司陈小龙
知识点：送电线路工-送电线路工-输电线路检修与检测</v>
      </c>
      <c r="P202" s="35" t="s">
        <v>29</v>
      </c>
      <c r="Q202" s="35" t="s">
        <v>30</v>
      </c>
      <c r="R202" s="37">
        <v>15177625502</v>
      </c>
    </row>
    <row r="203" s="19" customFormat="1" ht="43.2" spans="1:18">
      <c r="A203" s="28">
        <v>201</v>
      </c>
      <c r="B203" s="28" t="s">
        <v>19</v>
      </c>
      <c r="C203" s="31" t="s">
        <v>19</v>
      </c>
      <c r="D203" s="31" t="s">
        <v>66</v>
      </c>
      <c r="E203" s="32" t="s">
        <v>21</v>
      </c>
      <c r="F203" s="33" t="s">
        <v>776</v>
      </c>
      <c r="G203" s="33" t="s">
        <v>464</v>
      </c>
      <c r="H203" s="33" t="s">
        <v>465</v>
      </c>
      <c r="I203" s="33" t="s">
        <v>466</v>
      </c>
      <c r="J203" s="33" t="s">
        <v>467</v>
      </c>
      <c r="K203" s="33"/>
      <c r="L203" s="33"/>
      <c r="M203" s="32" t="s">
        <v>43</v>
      </c>
      <c r="N203" s="36" t="s">
        <v>386</v>
      </c>
      <c r="O203" s="15" t="str">
        <f t="shared" si="3"/>
        <v>出题单位：超高压输电公司陈小龙
知识点：送电线路工-送电线路工-输电线路检修与检测</v>
      </c>
      <c r="P203" s="35" t="s">
        <v>29</v>
      </c>
      <c r="Q203" s="35" t="s">
        <v>30</v>
      </c>
      <c r="R203" s="37">
        <v>15177625502</v>
      </c>
    </row>
    <row r="204" s="19" customFormat="1" ht="43.2" spans="1:18">
      <c r="A204" s="28">
        <v>202</v>
      </c>
      <c r="B204" s="28" t="s">
        <v>19</v>
      </c>
      <c r="C204" s="31" t="s">
        <v>19</v>
      </c>
      <c r="D204" s="31" t="s">
        <v>66</v>
      </c>
      <c r="E204" s="32" t="s">
        <v>21</v>
      </c>
      <c r="F204" s="33" t="s">
        <v>777</v>
      </c>
      <c r="G204" s="33" t="s">
        <v>465</v>
      </c>
      <c r="H204" s="33" t="s">
        <v>466</v>
      </c>
      <c r="I204" s="33" t="s">
        <v>467</v>
      </c>
      <c r="J204" s="33" t="s">
        <v>464</v>
      </c>
      <c r="K204" s="33"/>
      <c r="L204" s="33"/>
      <c r="M204" s="32" t="s">
        <v>65</v>
      </c>
      <c r="N204" s="36" t="s">
        <v>386</v>
      </c>
      <c r="O204" s="15" t="str">
        <f t="shared" si="3"/>
        <v>出题单位：超高压输电公司陈小龙
知识点：送电线路工-送电线路工-输电线路检修与检测</v>
      </c>
      <c r="P204" s="35" t="s">
        <v>29</v>
      </c>
      <c r="Q204" s="35" t="s">
        <v>30</v>
      </c>
      <c r="R204" s="37">
        <v>15177625502</v>
      </c>
    </row>
    <row r="205" s="19" customFormat="1" ht="43.2" spans="1:18">
      <c r="A205" s="28">
        <v>203</v>
      </c>
      <c r="B205" s="28" t="s">
        <v>19</v>
      </c>
      <c r="C205" s="31" t="s">
        <v>19</v>
      </c>
      <c r="D205" s="31" t="s">
        <v>66</v>
      </c>
      <c r="E205" s="32" t="s">
        <v>21</v>
      </c>
      <c r="F205" s="33" t="s">
        <v>778</v>
      </c>
      <c r="G205" s="33" t="s">
        <v>465</v>
      </c>
      <c r="H205" s="33" t="s">
        <v>466</v>
      </c>
      <c r="I205" s="33" t="s">
        <v>467</v>
      </c>
      <c r="J205" s="33" t="s">
        <v>464</v>
      </c>
      <c r="K205" s="33"/>
      <c r="L205" s="33"/>
      <c r="M205" s="32" t="s">
        <v>65</v>
      </c>
      <c r="N205" s="36" t="s">
        <v>386</v>
      </c>
      <c r="O205" s="15" t="str">
        <f t="shared" si="3"/>
        <v>出题单位：超高压输电公司陈小龙
知识点：送电线路工-送电线路工-输电线路检修与检测</v>
      </c>
      <c r="P205" s="35" t="s">
        <v>29</v>
      </c>
      <c r="Q205" s="35" t="s">
        <v>30</v>
      </c>
      <c r="R205" s="37">
        <v>15177625502</v>
      </c>
    </row>
    <row r="206" s="19" customFormat="1" ht="43.2" spans="1:18">
      <c r="A206" s="28">
        <v>204</v>
      </c>
      <c r="B206" s="28" t="s">
        <v>19</v>
      </c>
      <c r="C206" s="31" t="s">
        <v>19</v>
      </c>
      <c r="D206" s="31" t="s">
        <v>66</v>
      </c>
      <c r="E206" s="32" t="s">
        <v>21</v>
      </c>
      <c r="F206" s="33" t="s">
        <v>779</v>
      </c>
      <c r="G206" s="33" t="s">
        <v>464</v>
      </c>
      <c r="H206" s="33" t="s">
        <v>465</v>
      </c>
      <c r="I206" s="33" t="s">
        <v>466</v>
      </c>
      <c r="J206" s="33" t="s">
        <v>467</v>
      </c>
      <c r="K206" s="33"/>
      <c r="L206" s="33"/>
      <c r="M206" s="32" t="s">
        <v>43</v>
      </c>
      <c r="N206" s="36" t="s">
        <v>386</v>
      </c>
      <c r="O206" s="15" t="str">
        <f t="shared" si="3"/>
        <v>出题单位：超高压输电公司陈小龙
知识点：送电线路工-送电线路工-输电线路检修与检测</v>
      </c>
      <c r="P206" s="35" t="s">
        <v>29</v>
      </c>
      <c r="Q206" s="35" t="s">
        <v>30</v>
      </c>
      <c r="R206" s="37">
        <v>15177625502</v>
      </c>
    </row>
    <row r="207" s="19" customFormat="1" ht="43.2" spans="1:18">
      <c r="A207" s="28">
        <v>205</v>
      </c>
      <c r="B207" s="28" t="s">
        <v>19</v>
      </c>
      <c r="C207" s="31" t="s">
        <v>19</v>
      </c>
      <c r="D207" s="31" t="s">
        <v>66</v>
      </c>
      <c r="E207" s="32" t="s">
        <v>21</v>
      </c>
      <c r="F207" s="33" t="s">
        <v>780</v>
      </c>
      <c r="G207" s="33" t="s">
        <v>464</v>
      </c>
      <c r="H207" s="33" t="s">
        <v>465</v>
      </c>
      <c r="I207" s="33" t="s">
        <v>466</v>
      </c>
      <c r="J207" s="33" t="s">
        <v>467</v>
      </c>
      <c r="K207" s="33"/>
      <c r="L207" s="33"/>
      <c r="M207" s="32" t="s">
        <v>43</v>
      </c>
      <c r="N207" s="36" t="s">
        <v>386</v>
      </c>
      <c r="O207" s="15" t="str">
        <f t="shared" si="3"/>
        <v>出题单位：超高压输电公司陈小龙
知识点：送电线路工-送电线路工-输电线路检修与检测</v>
      </c>
      <c r="P207" s="35" t="s">
        <v>29</v>
      </c>
      <c r="Q207" s="35" t="s">
        <v>30</v>
      </c>
      <c r="R207" s="37">
        <v>15177625502</v>
      </c>
    </row>
    <row r="208" s="19" customFormat="1" ht="43.2" spans="1:18">
      <c r="A208" s="28">
        <v>206</v>
      </c>
      <c r="B208" s="28" t="s">
        <v>19</v>
      </c>
      <c r="C208" s="31" t="s">
        <v>19</v>
      </c>
      <c r="D208" s="31" t="s">
        <v>66</v>
      </c>
      <c r="E208" s="32" t="s">
        <v>21</v>
      </c>
      <c r="F208" s="33" t="s">
        <v>781</v>
      </c>
      <c r="G208" s="33" t="s">
        <v>464</v>
      </c>
      <c r="H208" s="33" t="s">
        <v>465</v>
      </c>
      <c r="I208" s="33" t="s">
        <v>466</v>
      </c>
      <c r="J208" s="33" t="s">
        <v>467</v>
      </c>
      <c r="K208" s="33"/>
      <c r="L208" s="33"/>
      <c r="M208" s="32" t="s">
        <v>27</v>
      </c>
      <c r="N208" s="36" t="s">
        <v>386</v>
      </c>
      <c r="O208" s="15" t="str">
        <f t="shared" si="3"/>
        <v>出题单位：超高压输电公司陈小龙
知识点：送电线路工-送电线路工-输电线路检修与检测</v>
      </c>
      <c r="P208" s="35" t="s">
        <v>29</v>
      </c>
      <c r="Q208" s="35" t="s">
        <v>30</v>
      </c>
      <c r="R208" s="37">
        <v>15177625502</v>
      </c>
    </row>
    <row r="209" s="19" customFormat="1" ht="57.6" spans="1:18">
      <c r="A209" s="28">
        <v>207</v>
      </c>
      <c r="B209" s="28" t="s">
        <v>19</v>
      </c>
      <c r="C209" s="31" t="s">
        <v>19</v>
      </c>
      <c r="D209" s="31" t="s">
        <v>66</v>
      </c>
      <c r="E209" s="32" t="s">
        <v>21</v>
      </c>
      <c r="F209" s="33" t="s">
        <v>782</v>
      </c>
      <c r="G209" s="33" t="s">
        <v>464</v>
      </c>
      <c r="H209" s="33" t="s">
        <v>465</v>
      </c>
      <c r="I209" s="33" t="s">
        <v>466</v>
      </c>
      <c r="J209" s="33" t="s">
        <v>467</v>
      </c>
      <c r="K209" s="33"/>
      <c r="L209" s="33"/>
      <c r="M209" s="32" t="s">
        <v>27</v>
      </c>
      <c r="N209" s="36" t="s">
        <v>386</v>
      </c>
      <c r="O209" s="15" t="str">
        <f t="shared" si="3"/>
        <v>出题单位：超高压输电公司陈小龙
知识点：送电线路工-送电线路工-输电线路检修与检测</v>
      </c>
      <c r="P209" s="35" t="s">
        <v>29</v>
      </c>
      <c r="Q209" s="35" t="s">
        <v>30</v>
      </c>
      <c r="R209" s="37">
        <v>15177625502</v>
      </c>
    </row>
    <row r="210" s="19" customFormat="1" ht="43.2" spans="1:18">
      <c r="A210" s="28">
        <v>208</v>
      </c>
      <c r="B210" s="28" t="s">
        <v>19</v>
      </c>
      <c r="C210" s="31" t="s">
        <v>19</v>
      </c>
      <c r="D210" s="31" t="s">
        <v>66</v>
      </c>
      <c r="E210" s="32" t="s">
        <v>21</v>
      </c>
      <c r="F210" s="33" t="s">
        <v>783</v>
      </c>
      <c r="G210" s="33" t="s">
        <v>464</v>
      </c>
      <c r="H210" s="33" t="s">
        <v>465</v>
      </c>
      <c r="I210" s="33" t="s">
        <v>466</v>
      </c>
      <c r="J210" s="33" t="s">
        <v>467</v>
      </c>
      <c r="K210" s="33"/>
      <c r="L210" s="33"/>
      <c r="M210" s="32" t="s">
        <v>27</v>
      </c>
      <c r="N210" s="36" t="s">
        <v>386</v>
      </c>
      <c r="O210" s="15" t="str">
        <f t="shared" si="3"/>
        <v>出题单位：超高压输电公司陈小龙
知识点：送电线路工-送电线路工-输电线路检修与检测</v>
      </c>
      <c r="P210" s="35" t="s">
        <v>29</v>
      </c>
      <c r="Q210" s="35" t="s">
        <v>30</v>
      </c>
      <c r="R210" s="37">
        <v>15177625502</v>
      </c>
    </row>
    <row r="211" s="19" customFormat="1" ht="43.2" spans="1:18">
      <c r="A211" s="28">
        <v>209</v>
      </c>
      <c r="B211" s="28" t="s">
        <v>19</v>
      </c>
      <c r="C211" s="31" t="s">
        <v>19</v>
      </c>
      <c r="D211" s="31" t="s">
        <v>66</v>
      </c>
      <c r="E211" s="32" t="s">
        <v>21</v>
      </c>
      <c r="F211" s="33" t="s">
        <v>784</v>
      </c>
      <c r="G211" s="33" t="s">
        <v>464</v>
      </c>
      <c r="H211" s="33" t="s">
        <v>465</v>
      </c>
      <c r="I211" s="33" t="s">
        <v>466</v>
      </c>
      <c r="J211" s="33" t="s">
        <v>467</v>
      </c>
      <c r="K211" s="33"/>
      <c r="L211" s="33"/>
      <c r="M211" s="32" t="s">
        <v>65</v>
      </c>
      <c r="N211" s="36" t="s">
        <v>386</v>
      </c>
      <c r="O211" s="15" t="str">
        <f t="shared" si="3"/>
        <v>出题单位：超高压输电公司陈小龙
知识点：送电线路工-送电线路工-输电线路检修与检测</v>
      </c>
      <c r="P211" s="35" t="s">
        <v>29</v>
      </c>
      <c r="Q211" s="35" t="s">
        <v>30</v>
      </c>
      <c r="R211" s="37">
        <v>15177625502</v>
      </c>
    </row>
    <row r="212" s="19" customFormat="1" ht="43.2" spans="1:18">
      <c r="A212" s="28">
        <v>210</v>
      </c>
      <c r="B212" s="28" t="s">
        <v>19</v>
      </c>
      <c r="C212" s="31" t="s">
        <v>19</v>
      </c>
      <c r="D212" s="31" t="s">
        <v>66</v>
      </c>
      <c r="E212" s="32" t="s">
        <v>21</v>
      </c>
      <c r="F212" s="33" t="s">
        <v>785</v>
      </c>
      <c r="G212" s="33" t="s">
        <v>464</v>
      </c>
      <c r="H212" s="33" t="s">
        <v>465</v>
      </c>
      <c r="I212" s="33" t="s">
        <v>466</v>
      </c>
      <c r="J212" s="33" t="s">
        <v>467</v>
      </c>
      <c r="K212" s="33"/>
      <c r="L212" s="33"/>
      <c r="M212" s="32" t="s">
        <v>27</v>
      </c>
      <c r="N212" s="36" t="s">
        <v>386</v>
      </c>
      <c r="O212" s="15" t="str">
        <f t="shared" si="3"/>
        <v>出题单位：超高压输电公司陈小龙
知识点：送电线路工-送电线路工-输电线路检修与检测</v>
      </c>
      <c r="P212" s="35" t="s">
        <v>29</v>
      </c>
      <c r="Q212" s="35" t="s">
        <v>30</v>
      </c>
      <c r="R212" s="37">
        <v>15177625502</v>
      </c>
    </row>
    <row r="213" s="19" customFormat="1" ht="43.2" spans="1:18">
      <c r="A213" s="28">
        <v>211</v>
      </c>
      <c r="B213" s="28" t="s">
        <v>19</v>
      </c>
      <c r="C213" s="31" t="s">
        <v>19</v>
      </c>
      <c r="D213" s="31" t="s">
        <v>66</v>
      </c>
      <c r="E213" s="32" t="s">
        <v>21</v>
      </c>
      <c r="F213" s="33" t="s">
        <v>786</v>
      </c>
      <c r="G213" s="33" t="s">
        <v>464</v>
      </c>
      <c r="H213" s="33" t="s">
        <v>465</v>
      </c>
      <c r="I213" s="33" t="s">
        <v>466</v>
      </c>
      <c r="J213" s="33" t="s">
        <v>467</v>
      </c>
      <c r="K213" s="33"/>
      <c r="L213" s="33"/>
      <c r="M213" s="32" t="s">
        <v>43</v>
      </c>
      <c r="N213" s="36" t="s">
        <v>386</v>
      </c>
      <c r="O213" s="15" t="str">
        <f t="shared" si="3"/>
        <v>出题单位：超高压输电公司陈小龙
知识点：送电线路工-送电线路工-输电线路检修与检测</v>
      </c>
      <c r="P213" s="35" t="s">
        <v>29</v>
      </c>
      <c r="Q213" s="35" t="s">
        <v>30</v>
      </c>
      <c r="R213" s="37">
        <v>15177625502</v>
      </c>
    </row>
    <row r="214" s="19" customFormat="1" ht="57.6" spans="1:18">
      <c r="A214" s="28">
        <v>212</v>
      </c>
      <c r="B214" s="28" t="s">
        <v>19</v>
      </c>
      <c r="C214" s="31" t="s">
        <v>19</v>
      </c>
      <c r="D214" s="31" t="s">
        <v>66</v>
      </c>
      <c r="E214" s="32" t="s">
        <v>21</v>
      </c>
      <c r="F214" s="33" t="s">
        <v>787</v>
      </c>
      <c r="G214" s="33" t="s">
        <v>465</v>
      </c>
      <c r="H214" s="33" t="s">
        <v>466</v>
      </c>
      <c r="I214" s="33" t="s">
        <v>467</v>
      </c>
      <c r="J214" s="33" t="s">
        <v>464</v>
      </c>
      <c r="K214" s="33"/>
      <c r="L214" s="33"/>
      <c r="M214" s="32" t="s">
        <v>65</v>
      </c>
      <c r="N214" s="36" t="s">
        <v>386</v>
      </c>
      <c r="O214" s="15" t="str">
        <f t="shared" si="3"/>
        <v>出题单位：超高压输电公司陈小龙
知识点：送电线路工-送电线路工-输电线路检修与检测</v>
      </c>
      <c r="P214" s="35" t="s">
        <v>29</v>
      </c>
      <c r="Q214" s="35" t="s">
        <v>30</v>
      </c>
      <c r="R214" s="37">
        <v>15177625502</v>
      </c>
    </row>
    <row r="215" s="19" customFormat="1" ht="43.2" spans="1:18">
      <c r="A215" s="28">
        <v>213</v>
      </c>
      <c r="B215" s="28" t="s">
        <v>19</v>
      </c>
      <c r="C215" s="31" t="s">
        <v>19</v>
      </c>
      <c r="D215" s="31" t="s">
        <v>66</v>
      </c>
      <c r="E215" s="32" t="s">
        <v>21</v>
      </c>
      <c r="F215" s="33" t="s">
        <v>788</v>
      </c>
      <c r="G215" s="33" t="s">
        <v>465</v>
      </c>
      <c r="H215" s="33" t="s">
        <v>466</v>
      </c>
      <c r="I215" s="33" t="s">
        <v>464</v>
      </c>
      <c r="J215" s="33" t="s">
        <v>467</v>
      </c>
      <c r="K215" s="33"/>
      <c r="L215" s="33"/>
      <c r="M215" s="32" t="s">
        <v>65</v>
      </c>
      <c r="N215" s="36" t="s">
        <v>386</v>
      </c>
      <c r="O215" s="15" t="str">
        <f t="shared" si="3"/>
        <v>出题单位：超高压输电公司陈小龙
知识点：送电线路工-送电线路工-输电线路检修与检测</v>
      </c>
      <c r="P215" s="35" t="s">
        <v>29</v>
      </c>
      <c r="Q215" s="35" t="s">
        <v>30</v>
      </c>
      <c r="R215" s="37">
        <v>15177625502</v>
      </c>
    </row>
    <row r="216" s="19" customFormat="1" ht="43.2" spans="1:18">
      <c r="A216" s="28">
        <v>214</v>
      </c>
      <c r="B216" s="28" t="s">
        <v>19</v>
      </c>
      <c r="C216" s="31" t="s">
        <v>19</v>
      </c>
      <c r="D216" s="31" t="s">
        <v>66</v>
      </c>
      <c r="E216" s="32" t="s">
        <v>21</v>
      </c>
      <c r="F216" s="33" t="s">
        <v>789</v>
      </c>
      <c r="G216" s="33" t="s">
        <v>465</v>
      </c>
      <c r="H216" s="33" t="s">
        <v>466</v>
      </c>
      <c r="I216" s="33" t="s">
        <v>464</v>
      </c>
      <c r="J216" s="33" t="s">
        <v>467</v>
      </c>
      <c r="K216" s="33"/>
      <c r="L216" s="33"/>
      <c r="M216" s="32" t="s">
        <v>65</v>
      </c>
      <c r="N216" s="36" t="s">
        <v>386</v>
      </c>
      <c r="O216" s="15" t="str">
        <f t="shared" si="3"/>
        <v>出题单位：超高压输电公司陈小龙
知识点：送电线路工-送电线路工-输电线路检修与检测</v>
      </c>
      <c r="P216" s="35" t="s">
        <v>29</v>
      </c>
      <c r="Q216" s="35" t="s">
        <v>30</v>
      </c>
      <c r="R216" s="37">
        <v>15177625502</v>
      </c>
    </row>
    <row r="217" s="19" customFormat="1" ht="43.2" spans="1:18">
      <c r="A217" s="28">
        <v>215</v>
      </c>
      <c r="B217" s="28" t="s">
        <v>19</v>
      </c>
      <c r="C217" s="31" t="s">
        <v>19</v>
      </c>
      <c r="D217" s="38" t="s">
        <v>292</v>
      </c>
      <c r="E217" s="38" t="s">
        <v>21</v>
      </c>
      <c r="F217" s="42" t="s">
        <v>790</v>
      </c>
      <c r="G217" s="40" t="s">
        <v>791</v>
      </c>
      <c r="H217" s="40" t="s">
        <v>792</v>
      </c>
      <c r="I217" s="40" t="s">
        <v>793</v>
      </c>
      <c r="J217" s="40" t="s">
        <v>794</v>
      </c>
      <c r="K217" s="40"/>
      <c r="L217" s="40"/>
      <c r="M217" s="36" t="s">
        <v>27</v>
      </c>
      <c r="N217" s="32" t="s">
        <v>300</v>
      </c>
      <c r="O217" s="15" t="str">
        <f t="shared" si="3"/>
        <v>出题单位：超高压输电公司陈小龙
知识点：送电线路工-送电线路工-输电线路巡视与维护</v>
      </c>
      <c r="P217" s="35" t="s">
        <v>29</v>
      </c>
      <c r="Q217" s="35" t="s">
        <v>30</v>
      </c>
      <c r="R217" s="37">
        <v>15177625502</v>
      </c>
    </row>
    <row r="218" s="19" customFormat="1" ht="43.2" spans="1:18">
      <c r="A218" s="28">
        <v>216</v>
      </c>
      <c r="B218" s="28" t="s">
        <v>19</v>
      </c>
      <c r="C218" s="31" t="s">
        <v>19</v>
      </c>
      <c r="D218" s="38" t="s">
        <v>292</v>
      </c>
      <c r="E218" s="38" t="s">
        <v>21</v>
      </c>
      <c r="F218" s="42" t="s">
        <v>795</v>
      </c>
      <c r="G218" s="40" t="s">
        <v>796</v>
      </c>
      <c r="H218" s="40" t="s">
        <v>797</v>
      </c>
      <c r="I218" s="40" t="s">
        <v>798</v>
      </c>
      <c r="J218" s="40" t="s">
        <v>799</v>
      </c>
      <c r="K218" s="40"/>
      <c r="L218" s="40"/>
      <c r="M218" s="36" t="s">
        <v>27</v>
      </c>
      <c r="N218" s="32" t="s">
        <v>300</v>
      </c>
      <c r="O218" s="15" t="str">
        <f t="shared" si="3"/>
        <v>出题单位：超高压输电公司陈小龙
知识点：送电线路工-送电线路工-输电线路巡视与维护</v>
      </c>
      <c r="P218" s="35" t="s">
        <v>29</v>
      </c>
      <c r="Q218" s="35" t="s">
        <v>30</v>
      </c>
      <c r="R218" s="37">
        <v>15177625502</v>
      </c>
    </row>
    <row r="219" s="19" customFormat="1" ht="43.2" spans="1:18">
      <c r="A219" s="28">
        <v>217</v>
      </c>
      <c r="B219" s="28" t="s">
        <v>19</v>
      </c>
      <c r="C219" s="31" t="s">
        <v>19</v>
      </c>
      <c r="D219" s="38" t="s">
        <v>292</v>
      </c>
      <c r="E219" s="38" t="s">
        <v>21</v>
      </c>
      <c r="F219" s="42" t="s">
        <v>800</v>
      </c>
      <c r="G219" s="40" t="s">
        <v>801</v>
      </c>
      <c r="H219" s="40" t="s">
        <v>802</v>
      </c>
      <c r="I219" s="40" t="s">
        <v>803</v>
      </c>
      <c r="J219" s="40" t="s">
        <v>804</v>
      </c>
      <c r="K219" s="40"/>
      <c r="L219" s="40"/>
      <c r="M219" s="36" t="s">
        <v>27</v>
      </c>
      <c r="N219" s="32" t="s">
        <v>300</v>
      </c>
      <c r="O219" s="15" t="str">
        <f t="shared" si="3"/>
        <v>出题单位：超高压输电公司陈小龙
知识点：送电线路工-送电线路工-输电线路巡视与维护</v>
      </c>
      <c r="P219" s="35" t="s">
        <v>29</v>
      </c>
      <c r="Q219" s="35" t="s">
        <v>30</v>
      </c>
      <c r="R219" s="37">
        <v>15177625502</v>
      </c>
    </row>
    <row r="220" s="19" customFormat="1" ht="43.2" spans="1:18">
      <c r="A220" s="28">
        <v>218</v>
      </c>
      <c r="B220" s="28" t="s">
        <v>19</v>
      </c>
      <c r="C220" s="31" t="s">
        <v>19</v>
      </c>
      <c r="D220" s="38" t="s">
        <v>292</v>
      </c>
      <c r="E220" s="38" t="s">
        <v>21</v>
      </c>
      <c r="F220" s="43" t="s">
        <v>805</v>
      </c>
      <c r="G220" s="40">
        <v>1035</v>
      </c>
      <c r="H220" s="40">
        <v>1835</v>
      </c>
      <c r="I220" s="40">
        <v>1855</v>
      </c>
      <c r="J220" s="40">
        <v>1845</v>
      </c>
      <c r="K220" s="40"/>
      <c r="L220" s="40"/>
      <c r="M220" s="36" t="s">
        <v>27</v>
      </c>
      <c r="N220" s="32" t="s">
        <v>386</v>
      </c>
      <c r="O220" s="15" t="str">
        <f t="shared" si="3"/>
        <v>出题单位：超高压输电公司陈小龙
知识点：送电线路工-送电线路工-输电线路巡视与维护</v>
      </c>
      <c r="P220" s="35" t="s">
        <v>29</v>
      </c>
      <c r="Q220" s="35" t="s">
        <v>30</v>
      </c>
      <c r="R220" s="37">
        <v>15177625502</v>
      </c>
    </row>
    <row r="221" s="19" customFormat="1" ht="57.6" spans="1:18">
      <c r="A221" s="28">
        <v>219</v>
      </c>
      <c r="B221" s="28" t="s">
        <v>19</v>
      </c>
      <c r="C221" s="31" t="s">
        <v>19</v>
      </c>
      <c r="D221" s="38" t="s">
        <v>292</v>
      </c>
      <c r="E221" s="38" t="s">
        <v>21</v>
      </c>
      <c r="F221" s="39" t="s">
        <v>806</v>
      </c>
      <c r="G221" s="40" t="s">
        <v>807</v>
      </c>
      <c r="H221" s="40" t="s">
        <v>808</v>
      </c>
      <c r="I221" s="40" t="s">
        <v>809</v>
      </c>
      <c r="J221" s="40" t="s">
        <v>810</v>
      </c>
      <c r="K221" s="40"/>
      <c r="L221" s="40"/>
      <c r="M221" s="36" t="s">
        <v>65</v>
      </c>
      <c r="N221" s="32" t="s">
        <v>300</v>
      </c>
      <c r="O221" s="15" t="str">
        <f t="shared" si="3"/>
        <v>出题单位：超高压输电公司陈小龙
知识点：送电线路工-送电线路工-输电线路巡视与维护</v>
      </c>
      <c r="P221" s="35" t="s">
        <v>29</v>
      </c>
      <c r="Q221" s="35" t="s">
        <v>30</v>
      </c>
      <c r="R221" s="37">
        <v>15177625502</v>
      </c>
    </row>
    <row r="222" s="19" customFormat="1" ht="57.6" spans="1:18">
      <c r="A222" s="28">
        <v>220</v>
      </c>
      <c r="B222" s="28" t="s">
        <v>19</v>
      </c>
      <c r="C222" s="31" t="s">
        <v>19</v>
      </c>
      <c r="D222" s="38" t="s">
        <v>292</v>
      </c>
      <c r="E222" s="38" t="s">
        <v>21</v>
      </c>
      <c r="F222" s="39" t="s">
        <v>811</v>
      </c>
      <c r="G222" s="39" t="s">
        <v>812</v>
      </c>
      <c r="H222" s="39" t="s">
        <v>813</v>
      </c>
      <c r="I222" s="39" t="s">
        <v>814</v>
      </c>
      <c r="J222" s="39" t="s">
        <v>815</v>
      </c>
      <c r="K222" s="40"/>
      <c r="L222" s="40"/>
      <c r="M222" s="36" t="s">
        <v>65</v>
      </c>
      <c r="N222" s="32" t="s">
        <v>432</v>
      </c>
      <c r="O222" s="15" t="str">
        <f t="shared" si="3"/>
        <v>出题单位：超高压输电公司陈小龙
知识点：送电线路工-送电线路工-输电线路巡视与维护</v>
      </c>
      <c r="P222" s="35" t="s">
        <v>29</v>
      </c>
      <c r="Q222" s="35" t="s">
        <v>30</v>
      </c>
      <c r="R222" s="37">
        <v>15177625502</v>
      </c>
    </row>
    <row r="223" s="19" customFormat="1" ht="28.8" spans="1:18">
      <c r="A223" s="28">
        <v>221</v>
      </c>
      <c r="B223" s="28" t="s">
        <v>19</v>
      </c>
      <c r="C223" s="32" t="s">
        <v>19</v>
      </c>
      <c r="D223" s="32" t="s">
        <v>20</v>
      </c>
      <c r="E223" s="32" t="s">
        <v>21</v>
      </c>
      <c r="F223" s="33" t="s">
        <v>816</v>
      </c>
      <c r="G223" s="33" t="s">
        <v>817</v>
      </c>
      <c r="H223" s="33" t="s">
        <v>818</v>
      </c>
      <c r="I223" s="33" t="s">
        <v>516</v>
      </c>
      <c r="J223" s="33" t="s">
        <v>819</v>
      </c>
      <c r="K223" s="33"/>
      <c r="L223" s="33"/>
      <c r="M223" s="32" t="s">
        <v>65</v>
      </c>
      <c r="N223" s="32" t="s">
        <v>300</v>
      </c>
      <c r="O223" s="15" t="str">
        <f t="shared" si="3"/>
        <v>出题单位：超高压输电公司陈小龙
知识点：送电线路工-送电线路工-基础理论知识</v>
      </c>
      <c r="P223" s="35" t="s">
        <v>29</v>
      </c>
      <c r="Q223" s="35" t="s">
        <v>30</v>
      </c>
      <c r="R223" s="37">
        <v>15177625502</v>
      </c>
    </row>
    <row r="224" s="19" customFormat="1" ht="28.8" spans="1:18">
      <c r="A224" s="28">
        <v>222</v>
      </c>
      <c r="B224" s="28" t="s">
        <v>19</v>
      </c>
      <c r="C224" s="32" t="s">
        <v>19</v>
      </c>
      <c r="D224" s="32" t="s">
        <v>20</v>
      </c>
      <c r="E224" s="32" t="s">
        <v>21</v>
      </c>
      <c r="F224" s="33" t="s">
        <v>820</v>
      </c>
      <c r="G224" s="33" t="s">
        <v>821</v>
      </c>
      <c r="H224" s="33" t="s">
        <v>822</v>
      </c>
      <c r="I224" s="33" t="s">
        <v>823</v>
      </c>
      <c r="J224" s="33" t="s">
        <v>824</v>
      </c>
      <c r="K224" s="33"/>
      <c r="L224" s="33"/>
      <c r="M224" s="32" t="s">
        <v>65</v>
      </c>
      <c r="N224" s="32" t="s">
        <v>300</v>
      </c>
      <c r="O224" s="15" t="str">
        <f t="shared" si="3"/>
        <v>出题单位：超高压输电公司陈小龙
知识点：送电线路工-送电线路工-基础理论知识</v>
      </c>
      <c r="P224" s="35" t="s">
        <v>29</v>
      </c>
      <c r="Q224" s="35" t="s">
        <v>30</v>
      </c>
      <c r="R224" s="37">
        <v>15177625502</v>
      </c>
    </row>
    <row r="225" s="19" customFormat="1" ht="28.8" spans="1:18">
      <c r="A225" s="28">
        <v>223</v>
      </c>
      <c r="B225" s="28" t="s">
        <v>19</v>
      </c>
      <c r="C225" s="32" t="s">
        <v>19</v>
      </c>
      <c r="D225" s="32" t="s">
        <v>20</v>
      </c>
      <c r="E225" s="32" t="s">
        <v>21</v>
      </c>
      <c r="F225" s="33" t="s">
        <v>825</v>
      </c>
      <c r="G225" s="33" t="s">
        <v>826</v>
      </c>
      <c r="H225" s="33" t="s">
        <v>827</v>
      </c>
      <c r="I225" s="33" t="s">
        <v>828</v>
      </c>
      <c r="J225" s="33" t="s">
        <v>829</v>
      </c>
      <c r="K225" s="33"/>
      <c r="L225" s="33"/>
      <c r="M225" s="32" t="s">
        <v>36</v>
      </c>
      <c r="N225" s="32" t="s">
        <v>300</v>
      </c>
      <c r="O225" s="15" t="str">
        <f t="shared" si="3"/>
        <v>出题单位：超高压输电公司陈小龙
知识点：送电线路工-送电线路工-基础理论知识</v>
      </c>
      <c r="P225" s="35" t="s">
        <v>29</v>
      </c>
      <c r="Q225" s="35" t="s">
        <v>30</v>
      </c>
      <c r="R225" s="37">
        <v>15177625502</v>
      </c>
    </row>
    <row r="226" s="19" customFormat="1" ht="43.2" spans="1:18">
      <c r="A226" s="28">
        <v>224</v>
      </c>
      <c r="B226" s="28" t="s">
        <v>19</v>
      </c>
      <c r="C226" s="32" t="s">
        <v>19</v>
      </c>
      <c r="D226" s="32" t="s">
        <v>20</v>
      </c>
      <c r="E226" s="32" t="s">
        <v>21</v>
      </c>
      <c r="F226" s="33" t="s">
        <v>830</v>
      </c>
      <c r="G226" s="33" t="s">
        <v>831</v>
      </c>
      <c r="H226" s="33" t="s">
        <v>832</v>
      </c>
      <c r="I226" s="33" t="s">
        <v>833</v>
      </c>
      <c r="J226" s="33" t="s">
        <v>834</v>
      </c>
      <c r="K226" s="33"/>
      <c r="L226" s="33"/>
      <c r="M226" s="32" t="s">
        <v>43</v>
      </c>
      <c r="N226" s="32" t="s">
        <v>300</v>
      </c>
      <c r="O226" s="15" t="str">
        <f t="shared" si="3"/>
        <v>出题单位：超高压输电公司陈小龙
知识点：送电线路工-送电线路工-基础理论知识</v>
      </c>
      <c r="P226" s="35" t="s">
        <v>29</v>
      </c>
      <c r="Q226" s="35" t="s">
        <v>30</v>
      </c>
      <c r="R226" s="37">
        <v>15177625502</v>
      </c>
    </row>
    <row r="227" s="19" customFormat="1" ht="28.8" spans="1:18">
      <c r="A227" s="28">
        <v>225</v>
      </c>
      <c r="B227" s="28" t="s">
        <v>19</v>
      </c>
      <c r="C227" s="32" t="s">
        <v>19</v>
      </c>
      <c r="D227" s="31" t="s">
        <v>97</v>
      </c>
      <c r="E227" s="32" t="s">
        <v>21</v>
      </c>
      <c r="F227" s="33" t="s">
        <v>835</v>
      </c>
      <c r="G227" s="33" t="s">
        <v>836</v>
      </c>
      <c r="H227" s="33" t="s">
        <v>837</v>
      </c>
      <c r="I227" s="33" t="s">
        <v>838</v>
      </c>
      <c r="J227" s="33" t="s">
        <v>839</v>
      </c>
      <c r="K227" s="33"/>
      <c r="L227" s="33"/>
      <c r="M227" s="32" t="s">
        <v>65</v>
      </c>
      <c r="N227" s="32" t="s">
        <v>300</v>
      </c>
      <c r="O227" s="15" t="str">
        <f t="shared" si="3"/>
        <v>出题单位：超高压输电公司陈小龙
知识点：送电线路工-送电线路工-专业基础知识</v>
      </c>
      <c r="P227" s="35" t="s">
        <v>29</v>
      </c>
      <c r="Q227" s="35" t="s">
        <v>30</v>
      </c>
      <c r="R227" s="37">
        <v>15177625502</v>
      </c>
    </row>
    <row r="228" s="19" customFormat="1" ht="28.8" spans="1:18">
      <c r="A228" s="28">
        <v>226</v>
      </c>
      <c r="B228" s="28" t="s">
        <v>19</v>
      </c>
      <c r="C228" s="32" t="s">
        <v>19</v>
      </c>
      <c r="D228" s="31" t="s">
        <v>97</v>
      </c>
      <c r="E228" s="32" t="s">
        <v>21</v>
      </c>
      <c r="F228" s="33" t="s">
        <v>840</v>
      </c>
      <c r="G228" s="33">
        <v>3</v>
      </c>
      <c r="H228" s="33">
        <v>5</v>
      </c>
      <c r="I228" s="33">
        <v>6</v>
      </c>
      <c r="J228" s="33">
        <v>7</v>
      </c>
      <c r="K228" s="33"/>
      <c r="L228" s="33"/>
      <c r="M228" s="32" t="s">
        <v>27</v>
      </c>
      <c r="N228" s="32" t="s">
        <v>300</v>
      </c>
      <c r="O228" s="15" t="str">
        <f t="shared" si="3"/>
        <v>出题单位：超高压输电公司陈小龙
知识点：送电线路工-送电线路工-专业基础知识</v>
      </c>
      <c r="P228" s="35" t="s">
        <v>29</v>
      </c>
      <c r="Q228" s="35" t="s">
        <v>30</v>
      </c>
      <c r="R228" s="37">
        <v>15177625502</v>
      </c>
    </row>
    <row r="229" s="19" customFormat="1" ht="28.8" spans="1:18">
      <c r="A229" s="28">
        <v>227</v>
      </c>
      <c r="B229" s="28" t="s">
        <v>19</v>
      </c>
      <c r="C229" s="32" t="s">
        <v>19</v>
      </c>
      <c r="D229" s="31" t="s">
        <v>97</v>
      </c>
      <c r="E229" s="32" t="s">
        <v>21</v>
      </c>
      <c r="F229" s="33" t="s">
        <v>841</v>
      </c>
      <c r="G229" s="33" t="s">
        <v>101</v>
      </c>
      <c r="H229" s="33" t="s">
        <v>842</v>
      </c>
      <c r="I229" s="33" t="s">
        <v>843</v>
      </c>
      <c r="J229" s="33" t="s">
        <v>844</v>
      </c>
      <c r="K229" s="33"/>
      <c r="L229" s="33"/>
      <c r="M229" s="32" t="s">
        <v>27</v>
      </c>
      <c r="N229" s="32" t="s">
        <v>300</v>
      </c>
      <c r="O229" s="15" t="str">
        <f t="shared" si="3"/>
        <v>出题单位：超高压输电公司陈小龙
知识点：送电线路工-送电线路工-专业基础知识</v>
      </c>
      <c r="P229" s="35" t="s">
        <v>29</v>
      </c>
      <c r="Q229" s="35" t="s">
        <v>30</v>
      </c>
      <c r="R229" s="37">
        <v>15177625502</v>
      </c>
    </row>
    <row r="230" s="19" customFormat="1" ht="86.4" spans="1:18">
      <c r="A230" s="28">
        <v>228</v>
      </c>
      <c r="B230" s="28" t="s">
        <v>19</v>
      </c>
      <c r="C230" s="32" t="s">
        <v>19</v>
      </c>
      <c r="D230" s="31" t="s">
        <v>97</v>
      </c>
      <c r="E230" s="32" t="s">
        <v>21</v>
      </c>
      <c r="F230" s="33" t="s">
        <v>845</v>
      </c>
      <c r="G230" s="33" t="s">
        <v>846</v>
      </c>
      <c r="H230" s="33" t="s">
        <v>847</v>
      </c>
      <c r="I230" s="33" t="s">
        <v>848</v>
      </c>
      <c r="J230" s="33" t="s">
        <v>849</v>
      </c>
      <c r="K230" s="33"/>
      <c r="L230" s="33"/>
      <c r="M230" s="32" t="s">
        <v>36</v>
      </c>
      <c r="N230" s="32" t="s">
        <v>300</v>
      </c>
      <c r="O230" s="15" t="str">
        <f t="shared" si="3"/>
        <v>出题单位：超高压输电公司陈小龙
知识点：送电线路工-送电线路工-专业基础知识</v>
      </c>
      <c r="P230" s="35" t="s">
        <v>29</v>
      </c>
      <c r="Q230" s="35" t="s">
        <v>30</v>
      </c>
      <c r="R230" s="37">
        <v>15177625502</v>
      </c>
    </row>
    <row r="231" s="19" customFormat="1" ht="43.2" spans="1:18">
      <c r="A231" s="28">
        <v>229</v>
      </c>
      <c r="B231" s="28" t="s">
        <v>19</v>
      </c>
      <c r="C231" s="32" t="s">
        <v>19</v>
      </c>
      <c r="D231" s="31" t="s">
        <v>157</v>
      </c>
      <c r="E231" s="32" t="s">
        <v>21</v>
      </c>
      <c r="F231" s="33" t="s">
        <v>850</v>
      </c>
      <c r="G231" s="33" t="s">
        <v>851</v>
      </c>
      <c r="H231" s="33" t="s">
        <v>852</v>
      </c>
      <c r="I231" s="33" t="s">
        <v>853</v>
      </c>
      <c r="J231" s="33" t="s">
        <v>854</v>
      </c>
      <c r="K231" s="33"/>
      <c r="L231" s="33"/>
      <c r="M231" s="32" t="s">
        <v>43</v>
      </c>
      <c r="N231" s="32" t="s">
        <v>300</v>
      </c>
      <c r="O231" s="15" t="str">
        <f t="shared" si="3"/>
        <v>出题单位：超高压输电公司陈小龙
知识点：送电线路工-送电线路工-安全文明生产知识</v>
      </c>
      <c r="P231" s="35" t="s">
        <v>29</v>
      </c>
      <c r="Q231" s="35" t="s">
        <v>30</v>
      </c>
      <c r="R231" s="37">
        <v>15177625502</v>
      </c>
    </row>
    <row r="232" s="19" customFormat="1" ht="43.2" spans="1:18">
      <c r="A232" s="28">
        <v>230</v>
      </c>
      <c r="B232" s="28" t="s">
        <v>19</v>
      </c>
      <c r="C232" s="32" t="s">
        <v>19</v>
      </c>
      <c r="D232" s="31" t="s">
        <v>66</v>
      </c>
      <c r="E232" s="32" t="s">
        <v>21</v>
      </c>
      <c r="F232" s="33" t="s">
        <v>855</v>
      </c>
      <c r="G232" s="33">
        <v>5</v>
      </c>
      <c r="H232" s="33">
        <v>10</v>
      </c>
      <c r="I232" s="33">
        <v>15</v>
      </c>
      <c r="J232" s="33">
        <v>20</v>
      </c>
      <c r="K232" s="33"/>
      <c r="L232" s="33"/>
      <c r="M232" s="32" t="s">
        <v>36</v>
      </c>
      <c r="N232" s="32" t="s">
        <v>300</v>
      </c>
      <c r="O232" s="15" t="str">
        <f t="shared" si="3"/>
        <v>出题单位：超高压输电公司陈小龙
知识点：送电线路工-送电线路工-输电线路检修与检测</v>
      </c>
      <c r="P232" s="35" t="s">
        <v>29</v>
      </c>
      <c r="Q232" s="35" t="s">
        <v>30</v>
      </c>
      <c r="R232" s="37">
        <v>15177625502</v>
      </c>
    </row>
    <row r="233" s="19" customFormat="1" ht="28.8" spans="1:18">
      <c r="A233" s="28">
        <v>231</v>
      </c>
      <c r="B233" s="28" t="s">
        <v>19</v>
      </c>
      <c r="C233" s="32" t="s">
        <v>19</v>
      </c>
      <c r="D233" s="31" t="s">
        <v>97</v>
      </c>
      <c r="E233" s="32" t="s">
        <v>21</v>
      </c>
      <c r="F233" s="33" t="s">
        <v>856</v>
      </c>
      <c r="G233" s="33" t="s">
        <v>227</v>
      </c>
      <c r="H233" s="33" t="s">
        <v>226</v>
      </c>
      <c r="I233" s="33" t="s">
        <v>228</v>
      </c>
      <c r="J233" s="33" t="s">
        <v>229</v>
      </c>
      <c r="K233" s="33"/>
      <c r="L233" s="33"/>
      <c r="M233" s="32" t="s">
        <v>27</v>
      </c>
      <c r="N233" s="32" t="s">
        <v>300</v>
      </c>
      <c r="O233" s="15" t="str">
        <f t="shared" si="3"/>
        <v>出题单位：超高压输电公司陈小龙
知识点：送电线路工-送电线路工-专业基础知识</v>
      </c>
      <c r="P233" s="35" t="s">
        <v>29</v>
      </c>
      <c r="Q233" s="35" t="s">
        <v>30</v>
      </c>
      <c r="R233" s="37">
        <v>15177625502</v>
      </c>
    </row>
    <row r="234" s="19" customFormat="1" ht="57.6" spans="1:18">
      <c r="A234" s="28">
        <v>232</v>
      </c>
      <c r="B234" s="28" t="s">
        <v>19</v>
      </c>
      <c r="C234" s="32" t="s">
        <v>19</v>
      </c>
      <c r="D234" s="31" t="s">
        <v>66</v>
      </c>
      <c r="E234" s="32" t="s">
        <v>21</v>
      </c>
      <c r="F234" s="33" t="s">
        <v>857</v>
      </c>
      <c r="G234" s="33" t="s">
        <v>858</v>
      </c>
      <c r="H234" s="33" t="s">
        <v>859</v>
      </c>
      <c r="I234" s="33" t="s">
        <v>860</v>
      </c>
      <c r="J234" s="33" t="s">
        <v>861</v>
      </c>
      <c r="K234" s="33"/>
      <c r="L234" s="33"/>
      <c r="M234" s="32" t="s">
        <v>65</v>
      </c>
      <c r="N234" s="32" t="s">
        <v>300</v>
      </c>
      <c r="O234" s="15" t="str">
        <f t="shared" si="3"/>
        <v>出题单位：超高压输电公司陈小龙
知识点：送电线路工-送电线路工-输电线路检修与检测</v>
      </c>
      <c r="P234" s="35" t="s">
        <v>29</v>
      </c>
      <c r="Q234" s="35" t="s">
        <v>30</v>
      </c>
      <c r="R234" s="37">
        <v>15177625502</v>
      </c>
    </row>
    <row r="235" s="19" customFormat="1" ht="43.2" spans="1:18">
      <c r="A235" s="28">
        <v>233</v>
      </c>
      <c r="B235" s="28" t="s">
        <v>19</v>
      </c>
      <c r="C235" s="32" t="s">
        <v>19</v>
      </c>
      <c r="D235" s="31" t="s">
        <v>66</v>
      </c>
      <c r="E235" s="32" t="s">
        <v>21</v>
      </c>
      <c r="F235" s="33" t="s">
        <v>862</v>
      </c>
      <c r="G235" s="33" t="s">
        <v>863</v>
      </c>
      <c r="H235" s="33" t="s">
        <v>864</v>
      </c>
      <c r="I235" s="33" t="s">
        <v>865</v>
      </c>
      <c r="J235" s="33" t="s">
        <v>866</v>
      </c>
      <c r="K235" s="33"/>
      <c r="L235" s="33"/>
      <c r="M235" s="32" t="s">
        <v>43</v>
      </c>
      <c r="N235" s="32" t="s">
        <v>300</v>
      </c>
      <c r="O235" s="15" t="str">
        <f t="shared" si="3"/>
        <v>出题单位：超高压输电公司陈小龙
知识点：送电线路工-送电线路工-输电线路检修与检测</v>
      </c>
      <c r="P235" s="35" t="s">
        <v>29</v>
      </c>
      <c r="Q235" s="35" t="s">
        <v>30</v>
      </c>
      <c r="R235" s="37">
        <v>15177625502</v>
      </c>
    </row>
    <row r="236" s="19" customFormat="1" ht="28.8" spans="1:18">
      <c r="A236" s="28">
        <v>234</v>
      </c>
      <c r="B236" s="28" t="s">
        <v>19</v>
      </c>
      <c r="C236" s="32" t="s">
        <v>19</v>
      </c>
      <c r="D236" s="31" t="s">
        <v>294</v>
      </c>
      <c r="E236" s="32" t="s">
        <v>21</v>
      </c>
      <c r="F236" s="33" t="s">
        <v>867</v>
      </c>
      <c r="G236" s="33" t="s">
        <v>868</v>
      </c>
      <c r="H236" s="33" t="s">
        <v>869</v>
      </c>
      <c r="I236" s="33" t="s">
        <v>870</v>
      </c>
      <c r="J236" s="33" t="s">
        <v>871</v>
      </c>
      <c r="K236" s="33"/>
      <c r="L236" s="33"/>
      <c r="M236" s="32" t="s">
        <v>43</v>
      </c>
      <c r="N236" s="32" t="s">
        <v>300</v>
      </c>
      <c r="O236" s="15" t="str">
        <f t="shared" si="3"/>
        <v>出题单位：超高压输电公司陈小龙
知识点：送电线路工-送电线路工-工程验收</v>
      </c>
      <c r="P236" s="35" t="s">
        <v>29</v>
      </c>
      <c r="Q236" s="35" t="s">
        <v>30</v>
      </c>
      <c r="R236" s="37">
        <v>15177625502</v>
      </c>
    </row>
    <row r="237" s="19" customFormat="1" ht="43.2" spans="1:18">
      <c r="A237" s="28">
        <v>235</v>
      </c>
      <c r="B237" s="28" t="s">
        <v>19</v>
      </c>
      <c r="C237" s="32" t="s">
        <v>19</v>
      </c>
      <c r="D237" s="31" t="s">
        <v>66</v>
      </c>
      <c r="E237" s="32" t="s">
        <v>21</v>
      </c>
      <c r="F237" s="33" t="s">
        <v>872</v>
      </c>
      <c r="G237" s="33" t="s">
        <v>556</v>
      </c>
      <c r="H237" s="33" t="s">
        <v>557</v>
      </c>
      <c r="I237" s="33" t="s">
        <v>558</v>
      </c>
      <c r="J237" s="33" t="s">
        <v>873</v>
      </c>
      <c r="K237" s="33"/>
      <c r="L237" s="33"/>
      <c r="M237" s="32" t="s">
        <v>43</v>
      </c>
      <c r="N237" s="32" t="s">
        <v>432</v>
      </c>
      <c r="O237" s="15" t="str">
        <f t="shared" si="3"/>
        <v>出题单位：超高压输电公司陈小龙
知识点：送电线路工-送电线路工-输电线路检修与检测</v>
      </c>
      <c r="P237" s="35" t="s">
        <v>29</v>
      </c>
      <c r="Q237" s="35" t="s">
        <v>30</v>
      </c>
      <c r="R237" s="37">
        <v>15177625502</v>
      </c>
    </row>
    <row r="238" s="19" customFormat="1" ht="43.2" spans="1:18">
      <c r="A238" s="28">
        <v>236</v>
      </c>
      <c r="B238" s="28" t="s">
        <v>19</v>
      </c>
      <c r="C238" s="32" t="s">
        <v>19</v>
      </c>
      <c r="D238" s="31" t="s">
        <v>66</v>
      </c>
      <c r="E238" s="32" t="s">
        <v>21</v>
      </c>
      <c r="F238" s="33" t="s">
        <v>874</v>
      </c>
      <c r="G238" s="33" t="s">
        <v>875</v>
      </c>
      <c r="H238" s="33" t="s">
        <v>876</v>
      </c>
      <c r="I238" s="33" t="s">
        <v>877</v>
      </c>
      <c r="J238" s="33" t="s">
        <v>878</v>
      </c>
      <c r="K238" s="33"/>
      <c r="L238" s="33"/>
      <c r="M238" s="32" t="s">
        <v>27</v>
      </c>
      <c r="N238" s="32" t="s">
        <v>300</v>
      </c>
      <c r="O238" s="15" t="str">
        <f t="shared" si="3"/>
        <v>出题单位：超高压输电公司陈小龙
知识点：送电线路工-送电线路工-输电线路检修与检测</v>
      </c>
      <c r="P238" s="35" t="s">
        <v>29</v>
      </c>
      <c r="Q238" s="35" t="s">
        <v>30</v>
      </c>
      <c r="R238" s="37">
        <v>15177625502</v>
      </c>
    </row>
    <row r="239" s="19" customFormat="1" ht="57.6" spans="1:18">
      <c r="A239" s="28">
        <v>237</v>
      </c>
      <c r="B239" s="28" t="s">
        <v>19</v>
      </c>
      <c r="C239" s="32" t="s">
        <v>19</v>
      </c>
      <c r="D239" s="31" t="s">
        <v>66</v>
      </c>
      <c r="E239" s="32" t="s">
        <v>21</v>
      </c>
      <c r="F239" s="33" t="s">
        <v>879</v>
      </c>
      <c r="G239" s="33" t="s">
        <v>880</v>
      </c>
      <c r="H239" s="33" t="s">
        <v>881</v>
      </c>
      <c r="I239" s="33" t="s">
        <v>882</v>
      </c>
      <c r="J239" s="33" t="s">
        <v>883</v>
      </c>
      <c r="K239" s="33"/>
      <c r="L239" s="33"/>
      <c r="M239" s="32" t="s">
        <v>43</v>
      </c>
      <c r="N239" s="32" t="s">
        <v>432</v>
      </c>
      <c r="O239" s="15" t="str">
        <f t="shared" si="3"/>
        <v>出题单位：超高压输电公司陈小龙
知识点：送电线路工-送电线路工-输电线路检修与检测</v>
      </c>
      <c r="P239" s="35" t="s">
        <v>29</v>
      </c>
      <c r="Q239" s="35" t="s">
        <v>30</v>
      </c>
      <c r="R239" s="37">
        <v>15177625502</v>
      </c>
    </row>
    <row r="240" s="19" customFormat="1" ht="43.2" spans="1:18">
      <c r="A240" s="28">
        <v>238</v>
      </c>
      <c r="B240" s="28" t="s">
        <v>19</v>
      </c>
      <c r="C240" s="32" t="s">
        <v>19</v>
      </c>
      <c r="D240" s="31" t="s">
        <v>66</v>
      </c>
      <c r="E240" s="32" t="s">
        <v>21</v>
      </c>
      <c r="F240" s="33" t="s">
        <v>884</v>
      </c>
      <c r="G240" s="33" t="s">
        <v>885</v>
      </c>
      <c r="H240" s="33" t="s">
        <v>886</v>
      </c>
      <c r="I240" s="33" t="s">
        <v>887</v>
      </c>
      <c r="J240" s="33" t="s">
        <v>888</v>
      </c>
      <c r="K240" s="33"/>
      <c r="L240" s="33"/>
      <c r="M240" s="32" t="s">
        <v>36</v>
      </c>
      <c r="N240" s="32" t="s">
        <v>300</v>
      </c>
      <c r="O240" s="15" t="str">
        <f t="shared" si="3"/>
        <v>出题单位：超高压输电公司陈小龙
知识点：送电线路工-送电线路工-输电线路检修与检测</v>
      </c>
      <c r="P240" s="35" t="s">
        <v>29</v>
      </c>
      <c r="Q240" s="35" t="s">
        <v>30</v>
      </c>
      <c r="R240" s="37">
        <v>15177625502</v>
      </c>
    </row>
    <row r="241" s="19" customFormat="1" ht="43.2" spans="1:18">
      <c r="A241" s="28">
        <v>239</v>
      </c>
      <c r="B241" s="28" t="s">
        <v>19</v>
      </c>
      <c r="C241" s="32" t="s">
        <v>19</v>
      </c>
      <c r="D241" s="31" t="s">
        <v>66</v>
      </c>
      <c r="E241" s="32" t="s">
        <v>21</v>
      </c>
      <c r="F241" s="33" t="s">
        <v>889</v>
      </c>
      <c r="G241" s="33" t="s">
        <v>576</v>
      </c>
      <c r="H241" s="33" t="s">
        <v>615</v>
      </c>
      <c r="I241" s="33" t="s">
        <v>400</v>
      </c>
      <c r="J241" s="33" t="s">
        <v>890</v>
      </c>
      <c r="K241" s="33"/>
      <c r="L241" s="33"/>
      <c r="M241" s="32" t="s">
        <v>36</v>
      </c>
      <c r="N241" s="32" t="s">
        <v>300</v>
      </c>
      <c r="O241" s="15" t="str">
        <f t="shared" si="3"/>
        <v>出题单位：超高压输电公司陈小龙
知识点：送电线路工-送电线路工-输电线路检修与检测</v>
      </c>
      <c r="P241" s="35" t="s">
        <v>29</v>
      </c>
      <c r="Q241" s="35" t="s">
        <v>30</v>
      </c>
      <c r="R241" s="37">
        <v>15177625502</v>
      </c>
    </row>
    <row r="242" s="19" customFormat="1" ht="43.2" spans="1:18">
      <c r="A242" s="28">
        <v>240</v>
      </c>
      <c r="B242" s="28" t="s">
        <v>19</v>
      </c>
      <c r="C242" s="32" t="s">
        <v>19</v>
      </c>
      <c r="D242" s="31" t="s">
        <v>66</v>
      </c>
      <c r="E242" s="32" t="s">
        <v>21</v>
      </c>
      <c r="F242" s="33" t="s">
        <v>891</v>
      </c>
      <c r="G242" s="34">
        <v>0.95</v>
      </c>
      <c r="H242" s="34">
        <v>0.9</v>
      </c>
      <c r="I242" s="34">
        <v>0.8</v>
      </c>
      <c r="J242" s="34">
        <v>1</v>
      </c>
      <c r="K242" s="33"/>
      <c r="L242" s="33"/>
      <c r="M242" s="32" t="s">
        <v>27</v>
      </c>
      <c r="N242" s="32" t="s">
        <v>300</v>
      </c>
      <c r="O242" s="15" t="str">
        <f t="shared" si="3"/>
        <v>出题单位：超高压输电公司陈小龙
知识点：送电线路工-送电线路工-输电线路检修与检测</v>
      </c>
      <c r="P242" s="35" t="s">
        <v>29</v>
      </c>
      <c r="Q242" s="35" t="s">
        <v>30</v>
      </c>
      <c r="R242" s="37">
        <v>15177625502</v>
      </c>
    </row>
    <row r="243" s="19" customFormat="1" ht="43.2" spans="1:18">
      <c r="A243" s="28">
        <v>241</v>
      </c>
      <c r="B243" s="28" t="s">
        <v>19</v>
      </c>
      <c r="C243" s="32" t="s">
        <v>19</v>
      </c>
      <c r="D243" s="31" t="s">
        <v>66</v>
      </c>
      <c r="E243" s="32" t="s">
        <v>21</v>
      </c>
      <c r="F243" s="33" t="s">
        <v>892</v>
      </c>
      <c r="G243" s="33" t="s">
        <v>893</v>
      </c>
      <c r="H243" s="33" t="s">
        <v>421</v>
      </c>
      <c r="I243" s="33" t="s">
        <v>455</v>
      </c>
      <c r="J243" s="33" t="s">
        <v>456</v>
      </c>
      <c r="K243" s="33"/>
      <c r="L243" s="33"/>
      <c r="M243" s="32" t="s">
        <v>43</v>
      </c>
      <c r="N243" s="32" t="s">
        <v>300</v>
      </c>
      <c r="O243" s="15" t="str">
        <f t="shared" si="3"/>
        <v>出题单位：超高压输电公司陈小龙
知识点：送电线路工-送电线路工-输电线路检修与检测</v>
      </c>
      <c r="P243" s="35" t="s">
        <v>29</v>
      </c>
      <c r="Q243" s="35" t="s">
        <v>30</v>
      </c>
      <c r="R243" s="37">
        <v>15177625502</v>
      </c>
    </row>
    <row r="244" s="19" customFormat="1" ht="28.8" spans="1:18">
      <c r="A244" s="28">
        <v>242</v>
      </c>
      <c r="B244" s="28" t="s">
        <v>19</v>
      </c>
      <c r="C244" s="32" t="s">
        <v>19</v>
      </c>
      <c r="D244" s="31" t="s">
        <v>894</v>
      </c>
      <c r="E244" s="32" t="s">
        <v>21</v>
      </c>
      <c r="F244" s="33" t="s">
        <v>895</v>
      </c>
      <c r="G244" s="33" t="s">
        <v>896</v>
      </c>
      <c r="H244" s="33" t="s">
        <v>897</v>
      </c>
      <c r="I244" s="33" t="s">
        <v>898</v>
      </c>
      <c r="J244" s="33" t="s">
        <v>899</v>
      </c>
      <c r="K244" s="33"/>
      <c r="L244" s="33"/>
      <c r="M244" s="32" t="s">
        <v>27</v>
      </c>
      <c r="N244" s="32" t="s">
        <v>601</v>
      </c>
      <c r="O244" s="15" t="str">
        <f t="shared" si="3"/>
        <v>出题单位：超高压输电公司陈小龙
知识点：送电线路工-送电线路工-技术管理及培训</v>
      </c>
      <c r="P244" s="35" t="s">
        <v>29</v>
      </c>
      <c r="Q244" s="35" t="s">
        <v>30</v>
      </c>
      <c r="R244" s="37">
        <v>15177625502</v>
      </c>
    </row>
    <row r="245" s="19" customFormat="1" ht="43.2" spans="1:18">
      <c r="A245" s="28">
        <v>243</v>
      </c>
      <c r="B245" s="28" t="s">
        <v>19</v>
      </c>
      <c r="C245" s="32" t="s">
        <v>19</v>
      </c>
      <c r="D245" s="31" t="s">
        <v>266</v>
      </c>
      <c r="E245" s="32" t="s">
        <v>21</v>
      </c>
      <c r="F245" s="33" t="s">
        <v>900</v>
      </c>
      <c r="G245" s="33" t="s">
        <v>901</v>
      </c>
      <c r="H245" s="33" t="s">
        <v>902</v>
      </c>
      <c r="I245" s="33" t="s">
        <v>903</v>
      </c>
      <c r="J245" s="33" t="s">
        <v>904</v>
      </c>
      <c r="K245" s="33"/>
      <c r="L245" s="33"/>
      <c r="M245" s="32" t="s">
        <v>36</v>
      </c>
      <c r="N245" s="32" t="s">
        <v>300</v>
      </c>
      <c r="O245" s="15" t="str">
        <f t="shared" si="3"/>
        <v>出题单位：超高压输电公司陈小龙
知识点：送电线路工-送电线路工-电力法律法规知识</v>
      </c>
      <c r="P245" s="35" t="s">
        <v>29</v>
      </c>
      <c r="Q245" s="35" t="s">
        <v>30</v>
      </c>
      <c r="R245" s="37">
        <v>15177625502</v>
      </c>
    </row>
    <row r="246" s="19" customFormat="1" ht="57.6" spans="1:18">
      <c r="A246" s="28">
        <v>244</v>
      </c>
      <c r="B246" s="28" t="s">
        <v>19</v>
      </c>
      <c r="C246" s="32" t="s">
        <v>19</v>
      </c>
      <c r="D246" s="31" t="s">
        <v>266</v>
      </c>
      <c r="E246" s="32" t="s">
        <v>21</v>
      </c>
      <c r="F246" s="33" t="s">
        <v>905</v>
      </c>
      <c r="G246" s="33" t="s">
        <v>906</v>
      </c>
      <c r="H246" s="33" t="s">
        <v>907</v>
      </c>
      <c r="I246" s="33" t="s">
        <v>908</v>
      </c>
      <c r="J246" s="33" t="s">
        <v>909</v>
      </c>
      <c r="K246" s="33"/>
      <c r="L246" s="33"/>
      <c r="M246" s="32" t="s">
        <v>43</v>
      </c>
      <c r="N246" s="32" t="s">
        <v>300</v>
      </c>
      <c r="O246" s="15" t="str">
        <f t="shared" si="3"/>
        <v>出题单位：超高压输电公司陈小龙
知识点：送电线路工-送电线路工-电力法律法规知识</v>
      </c>
      <c r="P246" s="35" t="s">
        <v>29</v>
      </c>
      <c r="Q246" s="35" t="s">
        <v>30</v>
      </c>
      <c r="R246" s="37">
        <v>15177625502</v>
      </c>
    </row>
    <row r="247" s="19" customFormat="1" ht="86.4" spans="1:18">
      <c r="A247" s="28">
        <v>245</v>
      </c>
      <c r="B247" s="28" t="s">
        <v>19</v>
      </c>
      <c r="C247" s="32" t="s">
        <v>19</v>
      </c>
      <c r="D247" s="31" t="s">
        <v>266</v>
      </c>
      <c r="E247" s="32" t="s">
        <v>21</v>
      </c>
      <c r="F247" s="33" t="s">
        <v>910</v>
      </c>
      <c r="G247" s="33" t="s">
        <v>911</v>
      </c>
      <c r="H247" s="33" t="s">
        <v>912</v>
      </c>
      <c r="I247" s="33" t="s">
        <v>913</v>
      </c>
      <c r="J247" s="33" t="s">
        <v>914</v>
      </c>
      <c r="K247" s="33"/>
      <c r="L247" s="33"/>
      <c r="M247" s="32" t="s">
        <v>36</v>
      </c>
      <c r="N247" s="32" t="s">
        <v>300</v>
      </c>
      <c r="O247" s="15" t="str">
        <f t="shared" si="3"/>
        <v>出题单位：超高压输电公司陈小龙
知识点：送电线路工-送电线路工-电力法律法规知识</v>
      </c>
      <c r="P247" s="35" t="s">
        <v>29</v>
      </c>
      <c r="Q247" s="35" t="s">
        <v>30</v>
      </c>
      <c r="R247" s="37">
        <v>15177625502</v>
      </c>
    </row>
    <row r="248" s="19" customFormat="1" ht="43.2" spans="1:18">
      <c r="A248" s="28">
        <v>246</v>
      </c>
      <c r="B248" s="28" t="s">
        <v>19</v>
      </c>
      <c r="C248" s="32" t="s">
        <v>19</v>
      </c>
      <c r="D248" s="31" t="s">
        <v>294</v>
      </c>
      <c r="E248" s="32" t="s">
        <v>21</v>
      </c>
      <c r="F248" s="33" t="s">
        <v>915</v>
      </c>
      <c r="G248" s="33" t="s">
        <v>916</v>
      </c>
      <c r="H248" s="33" t="s">
        <v>917</v>
      </c>
      <c r="I248" s="33" t="s">
        <v>918</v>
      </c>
      <c r="J248" s="33" t="s">
        <v>919</v>
      </c>
      <c r="K248" s="33"/>
      <c r="L248" s="33"/>
      <c r="M248" s="32" t="s">
        <v>43</v>
      </c>
      <c r="N248" s="32" t="s">
        <v>300</v>
      </c>
      <c r="O248" s="15" t="str">
        <f t="shared" si="3"/>
        <v>出题单位：超高压输电公司陈小龙
知识点：送电线路工-送电线路工-工程验收</v>
      </c>
      <c r="P248" s="35" t="s">
        <v>29</v>
      </c>
      <c r="Q248" s="35" t="s">
        <v>30</v>
      </c>
      <c r="R248" s="37">
        <v>15177625502</v>
      </c>
    </row>
    <row r="249" s="19" customFormat="1" ht="43.2" spans="1:18">
      <c r="A249" s="28">
        <v>247</v>
      </c>
      <c r="B249" s="28" t="s">
        <v>19</v>
      </c>
      <c r="C249" s="32" t="s">
        <v>19</v>
      </c>
      <c r="D249" s="31" t="s">
        <v>294</v>
      </c>
      <c r="E249" s="32" t="s">
        <v>21</v>
      </c>
      <c r="F249" s="33" t="s">
        <v>920</v>
      </c>
      <c r="G249" s="33" t="s">
        <v>615</v>
      </c>
      <c r="H249" s="33" t="s">
        <v>616</v>
      </c>
      <c r="I249" s="33" t="s">
        <v>617</v>
      </c>
      <c r="J249" s="33" t="s">
        <v>618</v>
      </c>
      <c r="K249" s="33"/>
      <c r="L249" s="33"/>
      <c r="M249" s="32" t="s">
        <v>27</v>
      </c>
      <c r="N249" s="32" t="s">
        <v>300</v>
      </c>
      <c r="O249" s="15" t="str">
        <f t="shared" si="3"/>
        <v>出题单位：超高压输电公司陈小龙
知识点：送电线路工-送电线路工-工程验收</v>
      </c>
      <c r="P249" s="35" t="s">
        <v>29</v>
      </c>
      <c r="Q249" s="35" t="s">
        <v>30</v>
      </c>
      <c r="R249" s="37">
        <v>15177625502</v>
      </c>
    </row>
    <row r="250" s="19" customFormat="1" ht="28.8" spans="1:18">
      <c r="A250" s="28">
        <v>248</v>
      </c>
      <c r="B250" s="28" t="s">
        <v>19</v>
      </c>
      <c r="C250" s="32" t="s">
        <v>19</v>
      </c>
      <c r="D250" s="31" t="s">
        <v>294</v>
      </c>
      <c r="E250" s="32" t="s">
        <v>21</v>
      </c>
      <c r="F250" s="33" t="s">
        <v>921</v>
      </c>
      <c r="G250" s="33" t="s">
        <v>692</v>
      </c>
      <c r="H250" s="33" t="s">
        <v>615</v>
      </c>
      <c r="I250" s="33" t="s">
        <v>398</v>
      </c>
      <c r="J250" s="33" t="s">
        <v>922</v>
      </c>
      <c r="K250" s="33"/>
      <c r="L250" s="33"/>
      <c r="M250" s="32" t="s">
        <v>65</v>
      </c>
      <c r="N250" s="32" t="s">
        <v>300</v>
      </c>
      <c r="O250" s="15" t="str">
        <f t="shared" si="3"/>
        <v>出题单位：超高压输电公司陈小龙
知识点：送电线路工-送电线路工-工程验收</v>
      </c>
      <c r="P250" s="35" t="s">
        <v>29</v>
      </c>
      <c r="Q250" s="35" t="s">
        <v>30</v>
      </c>
      <c r="R250" s="37">
        <v>15177625502</v>
      </c>
    </row>
    <row r="251" s="19" customFormat="1" ht="43.2" spans="1:18">
      <c r="A251" s="28">
        <v>249</v>
      </c>
      <c r="B251" s="28" t="s">
        <v>19</v>
      </c>
      <c r="C251" s="32" t="s">
        <v>19</v>
      </c>
      <c r="D251" s="31" t="s">
        <v>294</v>
      </c>
      <c r="E251" s="32" t="s">
        <v>21</v>
      </c>
      <c r="F251" s="33" t="s">
        <v>923</v>
      </c>
      <c r="G251" s="33" t="s">
        <v>692</v>
      </c>
      <c r="H251" s="33" t="s">
        <v>615</v>
      </c>
      <c r="I251" s="33" t="s">
        <v>398</v>
      </c>
      <c r="J251" s="33" t="s">
        <v>922</v>
      </c>
      <c r="K251" s="33"/>
      <c r="L251" s="33"/>
      <c r="M251" s="32" t="s">
        <v>36</v>
      </c>
      <c r="N251" s="32" t="s">
        <v>300</v>
      </c>
      <c r="O251" s="15" t="str">
        <f t="shared" si="3"/>
        <v>出题单位：超高压输电公司陈小龙
知识点：送电线路工-送电线路工-工程验收</v>
      </c>
      <c r="P251" s="35" t="s">
        <v>29</v>
      </c>
      <c r="Q251" s="35" t="s">
        <v>30</v>
      </c>
      <c r="R251" s="37">
        <v>15177625502</v>
      </c>
    </row>
    <row r="252" s="19" customFormat="1" ht="28.8" spans="1:18">
      <c r="A252" s="28">
        <v>250</v>
      </c>
      <c r="B252" s="28" t="s">
        <v>19</v>
      </c>
      <c r="C252" s="32" t="s">
        <v>19</v>
      </c>
      <c r="D252" s="31" t="s">
        <v>294</v>
      </c>
      <c r="E252" s="32" t="s">
        <v>21</v>
      </c>
      <c r="F252" s="33" t="s">
        <v>924</v>
      </c>
      <c r="G252" s="33">
        <v>40</v>
      </c>
      <c r="H252" s="33">
        <v>60</v>
      </c>
      <c r="I252" s="33">
        <v>80</v>
      </c>
      <c r="J252" s="33">
        <v>100</v>
      </c>
      <c r="K252" s="33"/>
      <c r="L252" s="33"/>
      <c r="M252" s="32" t="s">
        <v>27</v>
      </c>
      <c r="N252" s="32" t="s">
        <v>300</v>
      </c>
      <c r="O252" s="15" t="str">
        <f t="shared" si="3"/>
        <v>出题单位：超高压输电公司陈小龙
知识点：送电线路工-送电线路工-工程验收</v>
      </c>
      <c r="P252" s="35" t="s">
        <v>29</v>
      </c>
      <c r="Q252" s="35" t="s">
        <v>30</v>
      </c>
      <c r="R252" s="37">
        <v>15177625502</v>
      </c>
    </row>
    <row r="253" s="19" customFormat="1" ht="28.8" spans="1:18">
      <c r="A253" s="28">
        <v>251</v>
      </c>
      <c r="B253" s="28" t="s">
        <v>19</v>
      </c>
      <c r="C253" s="32" t="s">
        <v>19</v>
      </c>
      <c r="D253" s="31" t="s">
        <v>294</v>
      </c>
      <c r="E253" s="32" t="s">
        <v>21</v>
      </c>
      <c r="F253" s="33" t="s">
        <v>925</v>
      </c>
      <c r="G253" s="33">
        <v>40</v>
      </c>
      <c r="H253" s="33">
        <v>60</v>
      </c>
      <c r="I253" s="33">
        <v>80</v>
      </c>
      <c r="J253" s="33">
        <v>100</v>
      </c>
      <c r="K253" s="33"/>
      <c r="L253" s="33"/>
      <c r="M253" s="32" t="s">
        <v>65</v>
      </c>
      <c r="N253" s="32" t="s">
        <v>300</v>
      </c>
      <c r="O253" s="15" t="str">
        <f t="shared" si="3"/>
        <v>出题单位：超高压输电公司陈小龙
知识点：送电线路工-送电线路工-工程验收</v>
      </c>
      <c r="P253" s="35" t="s">
        <v>29</v>
      </c>
      <c r="Q253" s="35" t="s">
        <v>30</v>
      </c>
      <c r="R253" s="37">
        <v>15177625502</v>
      </c>
    </row>
    <row r="254" s="19" customFormat="1" ht="57.6" spans="1:18">
      <c r="A254" s="28">
        <v>252</v>
      </c>
      <c r="B254" s="28" t="s">
        <v>19</v>
      </c>
      <c r="C254" s="32" t="s">
        <v>19</v>
      </c>
      <c r="D254" s="31" t="s">
        <v>294</v>
      </c>
      <c r="E254" s="32" t="s">
        <v>21</v>
      </c>
      <c r="F254" s="33" t="s">
        <v>926</v>
      </c>
      <c r="G254" s="33" t="s">
        <v>927</v>
      </c>
      <c r="H254" s="33" t="s">
        <v>928</v>
      </c>
      <c r="I254" s="33" t="s">
        <v>929</v>
      </c>
      <c r="J254" s="33" t="s">
        <v>930</v>
      </c>
      <c r="K254" s="33"/>
      <c r="L254" s="33"/>
      <c r="M254" s="32" t="s">
        <v>65</v>
      </c>
      <c r="N254" s="32" t="s">
        <v>601</v>
      </c>
      <c r="O254" s="15" t="str">
        <f t="shared" si="3"/>
        <v>出题单位：超高压输电公司陈小龙
知识点：送电线路工-送电线路工-工程验收</v>
      </c>
      <c r="P254" s="35" t="s">
        <v>29</v>
      </c>
      <c r="Q254" s="35" t="s">
        <v>30</v>
      </c>
      <c r="R254" s="37">
        <v>15177625502</v>
      </c>
    </row>
    <row r="255" s="19" customFormat="1" ht="28.8" spans="1:18">
      <c r="A255" s="28">
        <v>253</v>
      </c>
      <c r="B255" s="28" t="s">
        <v>19</v>
      </c>
      <c r="C255" s="32" t="s">
        <v>19</v>
      </c>
      <c r="D255" s="31" t="s">
        <v>294</v>
      </c>
      <c r="E255" s="32" t="s">
        <v>21</v>
      </c>
      <c r="F255" s="33" t="s">
        <v>931</v>
      </c>
      <c r="G255" s="33" t="s">
        <v>932</v>
      </c>
      <c r="H255" s="33" t="s">
        <v>933</v>
      </c>
      <c r="I255" s="33" t="s">
        <v>934</v>
      </c>
      <c r="J255" s="33" t="s">
        <v>935</v>
      </c>
      <c r="K255" s="33"/>
      <c r="L255" s="33"/>
      <c r="M255" s="32" t="s">
        <v>27</v>
      </c>
      <c r="N255" s="32" t="s">
        <v>300</v>
      </c>
      <c r="O255" s="15" t="str">
        <f t="shared" si="3"/>
        <v>出题单位：超高压输电公司陈小龙
知识点：送电线路工-送电线路工-工程验收</v>
      </c>
      <c r="P255" s="35" t="s">
        <v>29</v>
      </c>
      <c r="Q255" s="35" t="s">
        <v>30</v>
      </c>
      <c r="R255" s="37">
        <v>15177625502</v>
      </c>
    </row>
    <row r="256" s="19" customFormat="1" ht="28.8" spans="1:18">
      <c r="A256" s="28">
        <v>254</v>
      </c>
      <c r="B256" s="28" t="s">
        <v>19</v>
      </c>
      <c r="C256" s="32" t="s">
        <v>19</v>
      </c>
      <c r="D256" s="31" t="s">
        <v>294</v>
      </c>
      <c r="E256" s="32" t="s">
        <v>21</v>
      </c>
      <c r="F256" s="33" t="s">
        <v>936</v>
      </c>
      <c r="G256" s="33" t="s">
        <v>937</v>
      </c>
      <c r="H256" s="33" t="s">
        <v>938</v>
      </c>
      <c r="I256" s="33" t="s">
        <v>939</v>
      </c>
      <c r="J256" s="33" t="s">
        <v>940</v>
      </c>
      <c r="K256" s="33"/>
      <c r="L256" s="33"/>
      <c r="M256" s="32" t="s">
        <v>65</v>
      </c>
      <c r="N256" s="32" t="s">
        <v>300</v>
      </c>
      <c r="O256" s="15" t="str">
        <f t="shared" si="3"/>
        <v>出题单位：超高压输电公司陈小龙
知识点：送电线路工-送电线路工-工程验收</v>
      </c>
      <c r="P256" s="35" t="s">
        <v>29</v>
      </c>
      <c r="Q256" s="35" t="s">
        <v>30</v>
      </c>
      <c r="R256" s="37">
        <v>15177625502</v>
      </c>
    </row>
    <row r="257" s="19" customFormat="1" ht="28.8" spans="1:18">
      <c r="A257" s="28">
        <v>255</v>
      </c>
      <c r="B257" s="28" t="s">
        <v>19</v>
      </c>
      <c r="C257" s="32" t="s">
        <v>19</v>
      </c>
      <c r="D257" s="31" t="s">
        <v>294</v>
      </c>
      <c r="E257" s="32" t="s">
        <v>21</v>
      </c>
      <c r="F257" s="33" t="s">
        <v>941</v>
      </c>
      <c r="G257" s="33" t="s">
        <v>942</v>
      </c>
      <c r="H257" s="33" t="s">
        <v>943</v>
      </c>
      <c r="I257" s="33" t="s">
        <v>944</v>
      </c>
      <c r="J257" s="33" t="s">
        <v>945</v>
      </c>
      <c r="K257" s="33"/>
      <c r="L257" s="33"/>
      <c r="M257" s="32" t="s">
        <v>43</v>
      </c>
      <c r="N257" s="32" t="s">
        <v>300</v>
      </c>
      <c r="O257" s="15" t="str">
        <f t="shared" si="3"/>
        <v>出题单位：超高压输电公司陈小龙
知识点：送电线路工-送电线路工-工程验收</v>
      </c>
      <c r="P257" s="35" t="s">
        <v>29</v>
      </c>
      <c r="Q257" s="35" t="s">
        <v>30</v>
      </c>
      <c r="R257" s="37">
        <v>15177625502</v>
      </c>
    </row>
    <row r="258" s="19" customFormat="1" ht="43.2" spans="1:18">
      <c r="A258" s="28">
        <v>256</v>
      </c>
      <c r="B258" s="28" t="s">
        <v>19</v>
      </c>
      <c r="C258" s="32" t="s">
        <v>19</v>
      </c>
      <c r="D258" s="31" t="s">
        <v>294</v>
      </c>
      <c r="E258" s="32" t="s">
        <v>21</v>
      </c>
      <c r="F258" s="33" t="s">
        <v>946</v>
      </c>
      <c r="G258" s="33" t="s">
        <v>577</v>
      </c>
      <c r="H258" s="33" t="s">
        <v>947</v>
      </c>
      <c r="I258" s="33" t="s">
        <v>948</v>
      </c>
      <c r="J258" s="33" t="s">
        <v>578</v>
      </c>
      <c r="K258" s="33"/>
      <c r="L258" s="33"/>
      <c r="M258" s="32" t="s">
        <v>43</v>
      </c>
      <c r="N258" s="32" t="s">
        <v>300</v>
      </c>
      <c r="O258" s="15" t="str">
        <f t="shared" si="3"/>
        <v>出题单位：超高压输电公司陈小龙
知识点：送电线路工-送电线路工-工程验收</v>
      </c>
      <c r="P258" s="35" t="s">
        <v>29</v>
      </c>
      <c r="Q258" s="35" t="s">
        <v>30</v>
      </c>
      <c r="R258" s="37">
        <v>15177625502</v>
      </c>
    </row>
    <row r="259" s="19" customFormat="1" ht="57.6" spans="1:18">
      <c r="A259" s="28">
        <v>257</v>
      </c>
      <c r="B259" s="28" t="s">
        <v>19</v>
      </c>
      <c r="C259" s="32" t="s">
        <v>19</v>
      </c>
      <c r="D259" s="31" t="s">
        <v>294</v>
      </c>
      <c r="E259" s="32" t="s">
        <v>21</v>
      </c>
      <c r="F259" s="33" t="s">
        <v>949</v>
      </c>
      <c r="G259" s="33" t="s">
        <v>308</v>
      </c>
      <c r="H259" s="33" t="s">
        <v>309</v>
      </c>
      <c r="I259" s="33" t="s">
        <v>310</v>
      </c>
      <c r="J259" s="33" t="s">
        <v>311</v>
      </c>
      <c r="K259" s="33"/>
      <c r="L259" s="33"/>
      <c r="M259" s="32" t="s">
        <v>43</v>
      </c>
      <c r="N259" s="32" t="s">
        <v>300</v>
      </c>
      <c r="O259" s="15" t="str">
        <f t="shared" si="3"/>
        <v>出题单位：超高压输电公司陈小龙
知识点：送电线路工-送电线路工-工程验收</v>
      </c>
      <c r="P259" s="35" t="s">
        <v>29</v>
      </c>
      <c r="Q259" s="35" t="s">
        <v>30</v>
      </c>
      <c r="R259" s="37">
        <v>15177625502</v>
      </c>
    </row>
    <row r="260" s="19" customFormat="1" ht="57.6" spans="1:18">
      <c r="A260" s="28">
        <v>258</v>
      </c>
      <c r="B260" s="28" t="s">
        <v>19</v>
      </c>
      <c r="C260" s="32" t="s">
        <v>19</v>
      </c>
      <c r="D260" s="31" t="s">
        <v>59</v>
      </c>
      <c r="E260" s="32" t="s">
        <v>21</v>
      </c>
      <c r="F260" s="33" t="s">
        <v>950</v>
      </c>
      <c r="G260" s="33" t="s">
        <v>951</v>
      </c>
      <c r="H260" s="33" t="s">
        <v>952</v>
      </c>
      <c r="I260" s="33" t="s">
        <v>953</v>
      </c>
      <c r="J260" s="33" t="s">
        <v>954</v>
      </c>
      <c r="K260" s="33"/>
      <c r="L260" s="33"/>
      <c r="M260" s="32" t="s">
        <v>36</v>
      </c>
      <c r="N260" s="32" t="s">
        <v>300</v>
      </c>
      <c r="O260" s="15" t="str">
        <f t="shared" ref="O260:O323" si="4">"出题单位："&amp;P260&amp;Q260&amp;CHAR(10)&amp;"知识点："&amp;_xlfn.TEXTJOIN("-",TRUE,B260:D260)</f>
        <v>出题单位：超高压输电公司陈小龙
知识点：送电线路工-送电线路工-安全管理</v>
      </c>
      <c r="P260" s="35" t="s">
        <v>29</v>
      </c>
      <c r="Q260" s="35" t="s">
        <v>30</v>
      </c>
      <c r="R260" s="37">
        <v>15177625502</v>
      </c>
    </row>
    <row r="261" s="19" customFormat="1" ht="43.2" spans="1:18">
      <c r="A261" s="28">
        <v>259</v>
      </c>
      <c r="B261" s="28" t="s">
        <v>19</v>
      </c>
      <c r="C261" s="32" t="s">
        <v>19</v>
      </c>
      <c r="D261" s="31" t="s">
        <v>59</v>
      </c>
      <c r="E261" s="32" t="s">
        <v>21</v>
      </c>
      <c r="F261" s="33" t="s">
        <v>955</v>
      </c>
      <c r="G261" s="33" t="s">
        <v>956</v>
      </c>
      <c r="H261" s="33" t="s">
        <v>957</v>
      </c>
      <c r="I261" s="33" t="s">
        <v>958</v>
      </c>
      <c r="J261" s="33" t="s">
        <v>959</v>
      </c>
      <c r="K261" s="33"/>
      <c r="L261" s="33"/>
      <c r="M261" s="32" t="s">
        <v>65</v>
      </c>
      <c r="N261" s="32" t="s">
        <v>300</v>
      </c>
      <c r="O261" s="15" t="str">
        <f t="shared" si="4"/>
        <v>出题单位：超高压输电公司陈小龙
知识点：送电线路工-送电线路工-安全管理</v>
      </c>
      <c r="P261" s="35" t="s">
        <v>29</v>
      </c>
      <c r="Q261" s="35" t="s">
        <v>30</v>
      </c>
      <c r="R261" s="37">
        <v>15177625502</v>
      </c>
    </row>
    <row r="262" s="19" customFormat="1" ht="57.6" spans="1:18">
      <c r="A262" s="28">
        <v>260</v>
      </c>
      <c r="B262" s="28" t="s">
        <v>19</v>
      </c>
      <c r="C262" s="32" t="s">
        <v>19</v>
      </c>
      <c r="D262" s="31" t="s">
        <v>59</v>
      </c>
      <c r="E262" s="32" t="s">
        <v>21</v>
      </c>
      <c r="F262" s="33" t="s">
        <v>960</v>
      </c>
      <c r="G262" s="33" t="s">
        <v>762</v>
      </c>
      <c r="H262" s="33" t="s">
        <v>961</v>
      </c>
      <c r="I262" s="33" t="s">
        <v>962</v>
      </c>
      <c r="J262" s="33" t="s">
        <v>963</v>
      </c>
      <c r="K262" s="33"/>
      <c r="L262" s="33"/>
      <c r="M262" s="32" t="s">
        <v>43</v>
      </c>
      <c r="N262" s="32" t="s">
        <v>300</v>
      </c>
      <c r="O262" s="15" t="str">
        <f t="shared" si="4"/>
        <v>出题单位：超高压输电公司陈小龙
知识点：送电线路工-送电线路工-安全管理</v>
      </c>
      <c r="P262" s="35" t="s">
        <v>29</v>
      </c>
      <c r="Q262" s="35" t="s">
        <v>30</v>
      </c>
      <c r="R262" s="37">
        <v>15177625502</v>
      </c>
    </row>
    <row r="263" s="19" customFormat="1" ht="57.6" spans="1:18">
      <c r="A263" s="28">
        <v>261</v>
      </c>
      <c r="B263" s="28" t="s">
        <v>19</v>
      </c>
      <c r="C263" s="32" t="s">
        <v>19</v>
      </c>
      <c r="D263" s="31" t="s">
        <v>59</v>
      </c>
      <c r="E263" s="32" t="s">
        <v>21</v>
      </c>
      <c r="F263" s="33" t="s">
        <v>964</v>
      </c>
      <c r="G263" s="33" t="s">
        <v>965</v>
      </c>
      <c r="H263" s="33" t="s">
        <v>966</v>
      </c>
      <c r="I263" s="33" t="s">
        <v>169</v>
      </c>
      <c r="J263" s="33" t="s">
        <v>967</v>
      </c>
      <c r="K263" s="33"/>
      <c r="L263" s="33"/>
      <c r="M263" s="32" t="s">
        <v>36</v>
      </c>
      <c r="N263" s="32" t="s">
        <v>300</v>
      </c>
      <c r="O263" s="15" t="str">
        <f t="shared" si="4"/>
        <v>出题单位：超高压输电公司陈小龙
知识点：送电线路工-送电线路工-安全管理</v>
      </c>
      <c r="P263" s="35" t="s">
        <v>29</v>
      </c>
      <c r="Q263" s="35" t="s">
        <v>30</v>
      </c>
      <c r="R263" s="37">
        <v>15177625502</v>
      </c>
    </row>
    <row r="264" s="19" customFormat="1" ht="72" spans="1:18">
      <c r="A264" s="28">
        <v>262</v>
      </c>
      <c r="B264" s="28" t="s">
        <v>19</v>
      </c>
      <c r="C264" s="32" t="s">
        <v>19</v>
      </c>
      <c r="D264" s="31" t="s">
        <v>59</v>
      </c>
      <c r="E264" s="32" t="s">
        <v>21</v>
      </c>
      <c r="F264" s="33" t="s">
        <v>968</v>
      </c>
      <c r="G264" s="33" t="s">
        <v>430</v>
      </c>
      <c r="H264" s="33" t="s">
        <v>969</v>
      </c>
      <c r="I264" s="33" t="s">
        <v>970</v>
      </c>
      <c r="J264" s="33" t="s">
        <v>971</v>
      </c>
      <c r="K264" s="33"/>
      <c r="L264" s="33"/>
      <c r="M264" s="32" t="s">
        <v>65</v>
      </c>
      <c r="N264" s="32" t="s">
        <v>300</v>
      </c>
      <c r="O264" s="15" t="str">
        <f t="shared" si="4"/>
        <v>出题单位：超高压输电公司陈小龙
知识点：送电线路工-送电线路工-安全管理</v>
      </c>
      <c r="P264" s="35" t="s">
        <v>29</v>
      </c>
      <c r="Q264" s="35" t="s">
        <v>30</v>
      </c>
      <c r="R264" s="37">
        <v>15177625502</v>
      </c>
    </row>
    <row r="265" s="19" customFormat="1" ht="72" spans="1:18">
      <c r="A265" s="28">
        <v>263</v>
      </c>
      <c r="B265" s="28" t="s">
        <v>19</v>
      </c>
      <c r="C265" s="32" t="s">
        <v>19</v>
      </c>
      <c r="D265" s="31" t="s">
        <v>59</v>
      </c>
      <c r="E265" s="32" t="s">
        <v>21</v>
      </c>
      <c r="F265" s="33" t="s">
        <v>972</v>
      </c>
      <c r="G265" s="33" t="s">
        <v>973</v>
      </c>
      <c r="H265" s="33" t="s">
        <v>974</v>
      </c>
      <c r="I265" s="33" t="s">
        <v>975</v>
      </c>
      <c r="J265" s="33" t="s">
        <v>976</v>
      </c>
      <c r="K265" s="33"/>
      <c r="L265" s="33"/>
      <c r="M265" s="32" t="s">
        <v>43</v>
      </c>
      <c r="N265" s="32" t="s">
        <v>300</v>
      </c>
      <c r="O265" s="15" t="str">
        <f t="shared" si="4"/>
        <v>出题单位：超高压输电公司陈小龙
知识点：送电线路工-送电线路工-安全管理</v>
      </c>
      <c r="P265" s="35" t="s">
        <v>29</v>
      </c>
      <c r="Q265" s="35" t="s">
        <v>30</v>
      </c>
      <c r="R265" s="37">
        <v>15177625502</v>
      </c>
    </row>
    <row r="266" s="19" customFormat="1" ht="57.6" spans="1:18">
      <c r="A266" s="28">
        <v>264</v>
      </c>
      <c r="B266" s="28" t="s">
        <v>19</v>
      </c>
      <c r="C266" s="32" t="s">
        <v>19</v>
      </c>
      <c r="D266" s="31" t="s">
        <v>59</v>
      </c>
      <c r="E266" s="32" t="s">
        <v>21</v>
      </c>
      <c r="F266" s="33" t="s">
        <v>977</v>
      </c>
      <c r="G266" s="33" t="s">
        <v>978</v>
      </c>
      <c r="H266" s="33" t="s">
        <v>979</v>
      </c>
      <c r="I266" s="33" t="s">
        <v>980</v>
      </c>
      <c r="J266" s="33" t="s">
        <v>981</v>
      </c>
      <c r="K266" s="33"/>
      <c r="L266" s="33"/>
      <c r="M266" s="32" t="s">
        <v>65</v>
      </c>
      <c r="N266" s="32" t="s">
        <v>300</v>
      </c>
      <c r="O266" s="15" t="str">
        <f t="shared" si="4"/>
        <v>出题单位：超高压输电公司陈小龙
知识点：送电线路工-送电线路工-安全管理</v>
      </c>
      <c r="P266" s="35" t="s">
        <v>29</v>
      </c>
      <c r="Q266" s="35" t="s">
        <v>30</v>
      </c>
      <c r="R266" s="37">
        <v>15177625502</v>
      </c>
    </row>
    <row r="267" s="19" customFormat="1" ht="57.6" spans="1:18">
      <c r="A267" s="28">
        <v>265</v>
      </c>
      <c r="B267" s="28" t="s">
        <v>19</v>
      </c>
      <c r="C267" s="32" t="s">
        <v>19</v>
      </c>
      <c r="D267" s="31" t="s">
        <v>59</v>
      </c>
      <c r="E267" s="32" t="s">
        <v>21</v>
      </c>
      <c r="F267" s="33" t="s">
        <v>982</v>
      </c>
      <c r="G267" s="33" t="s">
        <v>983</v>
      </c>
      <c r="H267" s="33" t="s">
        <v>984</v>
      </c>
      <c r="I267" s="33" t="s">
        <v>985</v>
      </c>
      <c r="J267" s="33" t="s">
        <v>986</v>
      </c>
      <c r="K267" s="33"/>
      <c r="L267" s="33"/>
      <c r="M267" s="32" t="s">
        <v>65</v>
      </c>
      <c r="N267" s="32" t="s">
        <v>300</v>
      </c>
      <c r="O267" s="15" t="str">
        <f t="shared" si="4"/>
        <v>出题单位：超高压输电公司陈小龙
知识点：送电线路工-送电线路工-安全管理</v>
      </c>
      <c r="P267" s="35" t="s">
        <v>29</v>
      </c>
      <c r="Q267" s="35" t="s">
        <v>30</v>
      </c>
      <c r="R267" s="37">
        <v>15177625502</v>
      </c>
    </row>
    <row r="268" s="19" customFormat="1" ht="86.4" spans="1:18">
      <c r="A268" s="28">
        <v>266</v>
      </c>
      <c r="B268" s="28" t="s">
        <v>19</v>
      </c>
      <c r="C268" s="32" t="s">
        <v>19</v>
      </c>
      <c r="D268" s="31" t="s">
        <v>59</v>
      </c>
      <c r="E268" s="32" t="s">
        <v>21</v>
      </c>
      <c r="F268" s="33" t="s">
        <v>987</v>
      </c>
      <c r="G268" s="33" t="s">
        <v>988</v>
      </c>
      <c r="H268" s="33" t="s">
        <v>989</v>
      </c>
      <c r="I268" s="33" t="s">
        <v>457</v>
      </c>
      <c r="J268" s="33" t="s">
        <v>990</v>
      </c>
      <c r="K268" s="33"/>
      <c r="L268" s="33"/>
      <c r="M268" s="32" t="s">
        <v>65</v>
      </c>
      <c r="N268" s="32" t="s">
        <v>300</v>
      </c>
      <c r="O268" s="15" t="str">
        <f t="shared" si="4"/>
        <v>出题单位：超高压输电公司陈小龙
知识点：送电线路工-送电线路工-安全管理</v>
      </c>
      <c r="P268" s="35" t="s">
        <v>29</v>
      </c>
      <c r="Q268" s="35" t="s">
        <v>30</v>
      </c>
      <c r="R268" s="37">
        <v>15177625502</v>
      </c>
    </row>
    <row r="269" s="19" customFormat="1" ht="72" spans="1:18">
      <c r="A269" s="28">
        <v>267</v>
      </c>
      <c r="B269" s="28" t="s">
        <v>19</v>
      </c>
      <c r="C269" s="32" t="s">
        <v>19</v>
      </c>
      <c r="D269" s="31" t="s">
        <v>59</v>
      </c>
      <c r="E269" s="32" t="s">
        <v>21</v>
      </c>
      <c r="F269" s="33" t="s">
        <v>991</v>
      </c>
      <c r="G269" s="33" t="s">
        <v>992</v>
      </c>
      <c r="H269" s="33" t="s">
        <v>993</v>
      </c>
      <c r="I269" s="33" t="s">
        <v>994</v>
      </c>
      <c r="J269" s="33" t="s">
        <v>995</v>
      </c>
      <c r="K269" s="33"/>
      <c r="L269" s="33"/>
      <c r="M269" s="32" t="s">
        <v>43</v>
      </c>
      <c r="N269" s="32" t="s">
        <v>300</v>
      </c>
      <c r="O269" s="15" t="str">
        <f t="shared" si="4"/>
        <v>出题单位：超高压输电公司陈小龙
知识点：送电线路工-送电线路工-安全管理</v>
      </c>
      <c r="P269" s="35" t="s">
        <v>29</v>
      </c>
      <c r="Q269" s="35" t="s">
        <v>30</v>
      </c>
      <c r="R269" s="37">
        <v>15177625502</v>
      </c>
    </row>
    <row r="270" s="19" customFormat="1" ht="72" spans="1:18">
      <c r="A270" s="28">
        <v>268</v>
      </c>
      <c r="B270" s="28" t="s">
        <v>19</v>
      </c>
      <c r="C270" s="32" t="s">
        <v>19</v>
      </c>
      <c r="D270" s="31" t="s">
        <v>59</v>
      </c>
      <c r="E270" s="32" t="s">
        <v>21</v>
      </c>
      <c r="F270" s="33" t="s">
        <v>996</v>
      </c>
      <c r="G270" s="33" t="s">
        <v>997</v>
      </c>
      <c r="H270" s="33" t="s">
        <v>998</v>
      </c>
      <c r="I270" s="33" t="s">
        <v>999</v>
      </c>
      <c r="J270" s="33" t="s">
        <v>174</v>
      </c>
      <c r="K270" s="33"/>
      <c r="L270" s="33"/>
      <c r="M270" s="32" t="s">
        <v>43</v>
      </c>
      <c r="N270" s="32" t="s">
        <v>300</v>
      </c>
      <c r="O270" s="15" t="str">
        <f t="shared" si="4"/>
        <v>出题单位：超高压输电公司陈小龙
知识点：送电线路工-送电线路工-安全管理</v>
      </c>
      <c r="P270" s="35" t="s">
        <v>29</v>
      </c>
      <c r="Q270" s="35" t="s">
        <v>30</v>
      </c>
      <c r="R270" s="37">
        <v>15177625502</v>
      </c>
    </row>
    <row r="271" s="19" customFormat="1" ht="57.6" spans="1:18">
      <c r="A271" s="28">
        <v>269</v>
      </c>
      <c r="B271" s="28" t="s">
        <v>19</v>
      </c>
      <c r="C271" s="32" t="s">
        <v>19</v>
      </c>
      <c r="D271" s="31" t="s">
        <v>59</v>
      </c>
      <c r="E271" s="32" t="s">
        <v>21</v>
      </c>
      <c r="F271" s="33" t="s">
        <v>1000</v>
      </c>
      <c r="G271" s="33" t="s">
        <v>701</v>
      </c>
      <c r="H271" s="33" t="s">
        <v>702</v>
      </c>
      <c r="I271" s="33" t="s">
        <v>703</v>
      </c>
      <c r="J271" s="33" t="s">
        <v>1001</v>
      </c>
      <c r="K271" s="33"/>
      <c r="L271" s="33"/>
      <c r="M271" s="32" t="s">
        <v>43</v>
      </c>
      <c r="N271" s="32" t="s">
        <v>300</v>
      </c>
      <c r="O271" s="15" t="str">
        <f t="shared" si="4"/>
        <v>出题单位：超高压输电公司陈小龙
知识点：送电线路工-送电线路工-安全管理</v>
      </c>
      <c r="P271" s="35" t="s">
        <v>29</v>
      </c>
      <c r="Q271" s="35" t="s">
        <v>30</v>
      </c>
      <c r="R271" s="37">
        <v>15177625502</v>
      </c>
    </row>
    <row r="272" s="19" customFormat="1" ht="86.4" spans="1:18">
      <c r="A272" s="28">
        <v>270</v>
      </c>
      <c r="B272" s="28" t="s">
        <v>19</v>
      </c>
      <c r="C272" s="32" t="s">
        <v>19</v>
      </c>
      <c r="D272" s="31" t="s">
        <v>59</v>
      </c>
      <c r="E272" s="32" t="s">
        <v>21</v>
      </c>
      <c r="F272" s="33" t="s">
        <v>1002</v>
      </c>
      <c r="G272" s="33" t="s">
        <v>1003</v>
      </c>
      <c r="H272" s="33" t="s">
        <v>1004</v>
      </c>
      <c r="I272" s="33" t="s">
        <v>1005</v>
      </c>
      <c r="J272" s="33" t="s">
        <v>1006</v>
      </c>
      <c r="K272" s="33"/>
      <c r="L272" s="33"/>
      <c r="M272" s="32" t="s">
        <v>36</v>
      </c>
      <c r="N272" s="32" t="s">
        <v>300</v>
      </c>
      <c r="O272" s="15" t="str">
        <f t="shared" si="4"/>
        <v>出题单位：超高压输电公司陈小龙
知识点：送电线路工-送电线路工-安全管理</v>
      </c>
      <c r="P272" s="35" t="s">
        <v>29</v>
      </c>
      <c r="Q272" s="35" t="s">
        <v>30</v>
      </c>
      <c r="R272" s="37">
        <v>15177625502</v>
      </c>
    </row>
    <row r="273" s="19" customFormat="1" ht="115.2" spans="1:18">
      <c r="A273" s="28">
        <v>271</v>
      </c>
      <c r="B273" s="28" t="s">
        <v>19</v>
      </c>
      <c r="C273" s="32" t="s">
        <v>19</v>
      </c>
      <c r="D273" s="31" t="s">
        <v>157</v>
      </c>
      <c r="E273" s="32" t="s">
        <v>21</v>
      </c>
      <c r="F273" s="33" t="s">
        <v>1007</v>
      </c>
      <c r="G273" s="33" t="s">
        <v>1008</v>
      </c>
      <c r="H273" s="33" t="s">
        <v>1009</v>
      </c>
      <c r="I273" s="33" t="s">
        <v>1010</v>
      </c>
      <c r="J273" s="33" t="s">
        <v>1011</v>
      </c>
      <c r="K273" s="33"/>
      <c r="L273" s="33"/>
      <c r="M273" s="32" t="s">
        <v>27</v>
      </c>
      <c r="N273" s="32" t="s">
        <v>300</v>
      </c>
      <c r="O273" s="15" t="str">
        <f t="shared" si="4"/>
        <v>出题单位：超高压输电公司陈小龙
知识点：送电线路工-送电线路工-安全文明生产知识</v>
      </c>
      <c r="P273" s="35" t="s">
        <v>29</v>
      </c>
      <c r="Q273" s="35" t="s">
        <v>30</v>
      </c>
      <c r="R273" s="37">
        <v>15177625502</v>
      </c>
    </row>
    <row r="274" s="19" customFormat="1" ht="100.8" spans="1:18">
      <c r="A274" s="28">
        <v>272</v>
      </c>
      <c r="B274" s="28" t="s">
        <v>19</v>
      </c>
      <c r="C274" s="32" t="s">
        <v>19</v>
      </c>
      <c r="D274" s="31" t="s">
        <v>157</v>
      </c>
      <c r="E274" s="32" t="s">
        <v>21</v>
      </c>
      <c r="F274" s="33" t="s">
        <v>1012</v>
      </c>
      <c r="G274" s="33" t="s">
        <v>1013</v>
      </c>
      <c r="H274" s="33" t="s">
        <v>1014</v>
      </c>
      <c r="I274" s="33" t="s">
        <v>1015</v>
      </c>
      <c r="J274" s="33" t="s">
        <v>1016</v>
      </c>
      <c r="K274" s="33"/>
      <c r="L274" s="33"/>
      <c r="M274" s="32" t="s">
        <v>27</v>
      </c>
      <c r="N274" s="32" t="s">
        <v>300</v>
      </c>
      <c r="O274" s="15" t="str">
        <f t="shared" si="4"/>
        <v>出题单位：超高压输电公司陈小龙
知识点：送电线路工-送电线路工-安全文明生产知识</v>
      </c>
      <c r="P274" s="35" t="s">
        <v>29</v>
      </c>
      <c r="Q274" s="35" t="s">
        <v>30</v>
      </c>
      <c r="R274" s="37">
        <v>15177625502</v>
      </c>
    </row>
    <row r="275" s="19" customFormat="1" ht="86.4" spans="1:18">
      <c r="A275" s="28">
        <v>273</v>
      </c>
      <c r="B275" s="28" t="s">
        <v>19</v>
      </c>
      <c r="C275" s="32" t="s">
        <v>19</v>
      </c>
      <c r="D275" s="31" t="s">
        <v>59</v>
      </c>
      <c r="E275" s="32" t="s">
        <v>21</v>
      </c>
      <c r="F275" s="33" t="s">
        <v>1017</v>
      </c>
      <c r="G275" s="33" t="s">
        <v>997</v>
      </c>
      <c r="H275" s="33" t="s">
        <v>174</v>
      </c>
      <c r="I275" s="33" t="s">
        <v>1018</v>
      </c>
      <c r="J275" s="33" t="s">
        <v>175</v>
      </c>
      <c r="K275" s="33"/>
      <c r="L275" s="33"/>
      <c r="M275" s="32" t="s">
        <v>65</v>
      </c>
      <c r="N275" s="32" t="s">
        <v>300</v>
      </c>
      <c r="O275" s="15" t="str">
        <f t="shared" si="4"/>
        <v>出题单位：超高压输电公司陈小龙
知识点：送电线路工-送电线路工-安全管理</v>
      </c>
      <c r="P275" s="35" t="s">
        <v>29</v>
      </c>
      <c r="Q275" s="35" t="s">
        <v>30</v>
      </c>
      <c r="R275" s="37">
        <v>15177625502</v>
      </c>
    </row>
    <row r="276" s="19" customFormat="1" ht="72" spans="1:18">
      <c r="A276" s="28">
        <v>274</v>
      </c>
      <c r="B276" s="28" t="s">
        <v>19</v>
      </c>
      <c r="C276" s="32" t="s">
        <v>19</v>
      </c>
      <c r="D276" s="31" t="s">
        <v>59</v>
      </c>
      <c r="E276" s="32" t="s">
        <v>21</v>
      </c>
      <c r="F276" s="33" t="s">
        <v>1019</v>
      </c>
      <c r="G276" s="33">
        <v>12</v>
      </c>
      <c r="H276" s="33">
        <v>10</v>
      </c>
      <c r="I276" s="33">
        <v>8</v>
      </c>
      <c r="J276" s="33">
        <v>6</v>
      </c>
      <c r="K276" s="33"/>
      <c r="L276" s="33"/>
      <c r="M276" s="32" t="s">
        <v>43</v>
      </c>
      <c r="N276" s="32" t="s">
        <v>300</v>
      </c>
      <c r="O276" s="15" t="str">
        <f t="shared" si="4"/>
        <v>出题单位：超高压输电公司陈小龙
知识点：送电线路工-送电线路工-安全管理</v>
      </c>
      <c r="P276" s="35" t="s">
        <v>29</v>
      </c>
      <c r="Q276" s="35" t="s">
        <v>30</v>
      </c>
      <c r="R276" s="37">
        <v>15177625502</v>
      </c>
    </row>
    <row r="277" s="19" customFormat="1" ht="72" spans="1:18">
      <c r="A277" s="28">
        <v>275</v>
      </c>
      <c r="B277" s="28" t="s">
        <v>19</v>
      </c>
      <c r="C277" s="32" t="s">
        <v>19</v>
      </c>
      <c r="D277" s="31" t="s">
        <v>59</v>
      </c>
      <c r="E277" s="32" t="s">
        <v>21</v>
      </c>
      <c r="F277" s="33" t="s">
        <v>1020</v>
      </c>
      <c r="G277" s="33">
        <v>40</v>
      </c>
      <c r="H277" s="33">
        <v>50</v>
      </c>
      <c r="I277" s="33">
        <v>100</v>
      </c>
      <c r="J277" s="33">
        <v>120</v>
      </c>
      <c r="K277" s="33"/>
      <c r="L277" s="33"/>
      <c r="M277" s="32" t="s">
        <v>27</v>
      </c>
      <c r="N277" s="32" t="s">
        <v>300</v>
      </c>
      <c r="O277" s="15" t="str">
        <f t="shared" si="4"/>
        <v>出题单位：超高压输电公司陈小龙
知识点：送电线路工-送电线路工-安全管理</v>
      </c>
      <c r="P277" s="35" t="s">
        <v>29</v>
      </c>
      <c r="Q277" s="35" t="s">
        <v>30</v>
      </c>
      <c r="R277" s="37">
        <v>15177625502</v>
      </c>
    </row>
    <row r="278" s="19" customFormat="1" ht="57.6" spans="1:18">
      <c r="A278" s="28">
        <v>276</v>
      </c>
      <c r="B278" s="28" t="s">
        <v>19</v>
      </c>
      <c r="C278" s="32" t="s">
        <v>19</v>
      </c>
      <c r="D278" s="31" t="s">
        <v>59</v>
      </c>
      <c r="E278" s="32" t="s">
        <v>21</v>
      </c>
      <c r="F278" s="33" t="s">
        <v>1021</v>
      </c>
      <c r="G278" s="33" t="s">
        <v>1022</v>
      </c>
      <c r="H278" s="33" t="s">
        <v>1023</v>
      </c>
      <c r="I278" s="33" t="s">
        <v>1024</v>
      </c>
      <c r="J278" s="33" t="s">
        <v>807</v>
      </c>
      <c r="K278" s="33"/>
      <c r="L278" s="33"/>
      <c r="M278" s="32" t="s">
        <v>43</v>
      </c>
      <c r="N278" s="32" t="s">
        <v>300</v>
      </c>
      <c r="O278" s="15" t="str">
        <f t="shared" si="4"/>
        <v>出题单位：超高压输电公司陈小龙
知识点：送电线路工-送电线路工-安全管理</v>
      </c>
      <c r="P278" s="35" t="s">
        <v>29</v>
      </c>
      <c r="Q278" s="35" t="s">
        <v>30</v>
      </c>
      <c r="R278" s="37">
        <v>15177625502</v>
      </c>
    </row>
    <row r="279" s="19" customFormat="1" ht="86.4" spans="1:18">
      <c r="A279" s="28">
        <v>277</v>
      </c>
      <c r="B279" s="28" t="s">
        <v>19</v>
      </c>
      <c r="C279" s="32" t="s">
        <v>19</v>
      </c>
      <c r="D279" s="31" t="s">
        <v>59</v>
      </c>
      <c r="E279" s="32" t="s">
        <v>21</v>
      </c>
      <c r="F279" s="33" t="s">
        <v>1025</v>
      </c>
      <c r="G279" s="33">
        <v>6</v>
      </c>
      <c r="H279" s="33">
        <v>7</v>
      </c>
      <c r="I279" s="33">
        <v>8</v>
      </c>
      <c r="J279" s="33">
        <v>5</v>
      </c>
      <c r="K279" s="33"/>
      <c r="L279" s="33"/>
      <c r="M279" s="32" t="s">
        <v>36</v>
      </c>
      <c r="N279" s="32" t="s">
        <v>300</v>
      </c>
      <c r="O279" s="15" t="str">
        <f t="shared" si="4"/>
        <v>出题单位：超高压输电公司陈小龙
知识点：送电线路工-送电线路工-安全管理</v>
      </c>
      <c r="P279" s="35" t="s">
        <v>29</v>
      </c>
      <c r="Q279" s="35" t="s">
        <v>30</v>
      </c>
      <c r="R279" s="37">
        <v>15177625502</v>
      </c>
    </row>
    <row r="280" s="19" customFormat="1" ht="86.4" spans="1:18">
      <c r="A280" s="28">
        <v>278</v>
      </c>
      <c r="B280" s="28" t="s">
        <v>19</v>
      </c>
      <c r="C280" s="32" t="s">
        <v>19</v>
      </c>
      <c r="D280" s="31" t="s">
        <v>59</v>
      </c>
      <c r="E280" s="32" t="s">
        <v>21</v>
      </c>
      <c r="F280" s="33" t="s">
        <v>1026</v>
      </c>
      <c r="G280" s="33" t="s">
        <v>1027</v>
      </c>
      <c r="H280" s="33" t="s">
        <v>1028</v>
      </c>
      <c r="I280" s="33" t="s">
        <v>1029</v>
      </c>
      <c r="J280" s="33" t="s">
        <v>1030</v>
      </c>
      <c r="K280" s="33"/>
      <c r="L280" s="33"/>
      <c r="M280" s="32" t="s">
        <v>43</v>
      </c>
      <c r="N280" s="32" t="s">
        <v>601</v>
      </c>
      <c r="O280" s="15" t="str">
        <f t="shared" si="4"/>
        <v>出题单位：超高压输电公司陈小龙
知识点：送电线路工-送电线路工-安全管理</v>
      </c>
      <c r="P280" s="35" t="s">
        <v>29</v>
      </c>
      <c r="Q280" s="35" t="s">
        <v>30</v>
      </c>
      <c r="R280" s="37">
        <v>15177625502</v>
      </c>
    </row>
    <row r="281" s="19" customFormat="1" ht="43.2" spans="1:18">
      <c r="A281" s="28">
        <v>279</v>
      </c>
      <c r="B281" s="28" t="s">
        <v>19</v>
      </c>
      <c r="C281" s="32" t="s">
        <v>19</v>
      </c>
      <c r="D281" s="31" t="s">
        <v>66</v>
      </c>
      <c r="E281" s="32" t="s">
        <v>21</v>
      </c>
      <c r="F281" s="33" t="s">
        <v>1031</v>
      </c>
      <c r="G281" s="33" t="s">
        <v>465</v>
      </c>
      <c r="H281" s="33" t="s">
        <v>466</v>
      </c>
      <c r="I281" s="33" t="s">
        <v>464</v>
      </c>
      <c r="J281" s="33" t="s">
        <v>467</v>
      </c>
      <c r="K281" s="33"/>
      <c r="L281" s="33"/>
      <c r="M281" s="32" t="s">
        <v>65</v>
      </c>
      <c r="N281" s="32" t="s">
        <v>432</v>
      </c>
      <c r="O281" s="15" t="str">
        <f t="shared" si="4"/>
        <v>出题单位：超高压输电公司陈小龙
知识点：送电线路工-送电线路工-输电线路检修与检测</v>
      </c>
      <c r="P281" s="35" t="s">
        <v>29</v>
      </c>
      <c r="Q281" s="35" t="s">
        <v>30</v>
      </c>
      <c r="R281" s="37">
        <v>15177625502</v>
      </c>
    </row>
    <row r="282" s="19" customFormat="1" ht="43.2" spans="1:18">
      <c r="A282" s="28">
        <v>280</v>
      </c>
      <c r="B282" s="28" t="s">
        <v>19</v>
      </c>
      <c r="C282" s="32" t="s">
        <v>19</v>
      </c>
      <c r="D282" s="31" t="s">
        <v>66</v>
      </c>
      <c r="E282" s="32" t="s">
        <v>21</v>
      </c>
      <c r="F282" s="33" t="s">
        <v>1032</v>
      </c>
      <c r="G282" s="33" t="s">
        <v>465</v>
      </c>
      <c r="H282" s="33" t="s">
        <v>466</v>
      </c>
      <c r="I282" s="33" t="s">
        <v>464</v>
      </c>
      <c r="J282" s="33" t="s">
        <v>467</v>
      </c>
      <c r="K282" s="33"/>
      <c r="L282" s="33"/>
      <c r="M282" s="32" t="s">
        <v>65</v>
      </c>
      <c r="N282" s="32" t="s">
        <v>432</v>
      </c>
      <c r="O282" s="15" t="str">
        <f t="shared" si="4"/>
        <v>出题单位：超高压输电公司陈小龙
知识点：送电线路工-送电线路工-输电线路检修与检测</v>
      </c>
      <c r="P282" s="35" t="s">
        <v>29</v>
      </c>
      <c r="Q282" s="35" t="s">
        <v>30</v>
      </c>
      <c r="R282" s="37">
        <v>15177625502</v>
      </c>
    </row>
    <row r="283" s="19" customFormat="1" ht="43.2" spans="1:18">
      <c r="A283" s="28">
        <v>281</v>
      </c>
      <c r="B283" s="28" t="s">
        <v>19</v>
      </c>
      <c r="C283" s="32" t="s">
        <v>19</v>
      </c>
      <c r="D283" s="31" t="s">
        <v>66</v>
      </c>
      <c r="E283" s="32" t="s">
        <v>21</v>
      </c>
      <c r="F283" s="33" t="s">
        <v>1033</v>
      </c>
      <c r="G283" s="33" t="s">
        <v>465</v>
      </c>
      <c r="H283" s="33" t="s">
        <v>466</v>
      </c>
      <c r="I283" s="33" t="s">
        <v>464</v>
      </c>
      <c r="J283" s="33" t="s">
        <v>467</v>
      </c>
      <c r="K283" s="33"/>
      <c r="L283" s="33"/>
      <c r="M283" s="32" t="s">
        <v>65</v>
      </c>
      <c r="N283" s="32" t="s">
        <v>432</v>
      </c>
      <c r="O283" s="15" t="str">
        <f t="shared" si="4"/>
        <v>出题单位：超高压输电公司陈小龙
知识点：送电线路工-送电线路工-输电线路检修与检测</v>
      </c>
      <c r="P283" s="35" t="s">
        <v>29</v>
      </c>
      <c r="Q283" s="35" t="s">
        <v>30</v>
      </c>
      <c r="R283" s="37">
        <v>15177625502</v>
      </c>
    </row>
    <row r="284" s="19" customFormat="1" ht="43.2" spans="1:18">
      <c r="A284" s="28">
        <v>282</v>
      </c>
      <c r="B284" s="28" t="s">
        <v>19</v>
      </c>
      <c r="C284" s="32" t="s">
        <v>19</v>
      </c>
      <c r="D284" s="31" t="s">
        <v>66</v>
      </c>
      <c r="E284" s="32" t="s">
        <v>21</v>
      </c>
      <c r="F284" s="33" t="s">
        <v>1034</v>
      </c>
      <c r="G284" s="33" t="s">
        <v>465</v>
      </c>
      <c r="H284" s="33" t="s">
        <v>466</v>
      </c>
      <c r="I284" s="33" t="s">
        <v>464</v>
      </c>
      <c r="J284" s="33" t="s">
        <v>467</v>
      </c>
      <c r="K284" s="33"/>
      <c r="L284" s="33"/>
      <c r="M284" s="32" t="s">
        <v>27</v>
      </c>
      <c r="N284" s="32" t="s">
        <v>432</v>
      </c>
      <c r="O284" s="15" t="str">
        <f t="shared" si="4"/>
        <v>出题单位：超高压输电公司陈小龙
知识点：送电线路工-送电线路工-输电线路检修与检测</v>
      </c>
      <c r="P284" s="35" t="s">
        <v>29</v>
      </c>
      <c r="Q284" s="35" t="s">
        <v>30</v>
      </c>
      <c r="R284" s="37">
        <v>15177625502</v>
      </c>
    </row>
    <row r="285" s="19" customFormat="1" ht="43.2" spans="1:18">
      <c r="A285" s="28">
        <v>283</v>
      </c>
      <c r="B285" s="28" t="s">
        <v>19</v>
      </c>
      <c r="C285" s="32" t="s">
        <v>19</v>
      </c>
      <c r="D285" s="31" t="s">
        <v>66</v>
      </c>
      <c r="E285" s="32" t="s">
        <v>21</v>
      </c>
      <c r="F285" s="33" t="s">
        <v>1035</v>
      </c>
      <c r="G285" s="33" t="s">
        <v>465</v>
      </c>
      <c r="H285" s="33" t="s">
        <v>466</v>
      </c>
      <c r="I285" s="33" t="s">
        <v>464</v>
      </c>
      <c r="J285" s="33" t="s">
        <v>467</v>
      </c>
      <c r="K285" s="33"/>
      <c r="L285" s="33"/>
      <c r="M285" s="32" t="s">
        <v>65</v>
      </c>
      <c r="N285" s="32" t="s">
        <v>432</v>
      </c>
      <c r="O285" s="15" t="str">
        <f t="shared" si="4"/>
        <v>出题单位：超高压输电公司陈小龙
知识点：送电线路工-送电线路工-输电线路检修与检测</v>
      </c>
      <c r="P285" s="35" t="s">
        <v>29</v>
      </c>
      <c r="Q285" s="35" t="s">
        <v>30</v>
      </c>
      <c r="R285" s="37">
        <v>15177625502</v>
      </c>
    </row>
    <row r="286" s="19" customFormat="1" ht="43.2" spans="1:18">
      <c r="A286" s="28">
        <v>284</v>
      </c>
      <c r="B286" s="28" t="s">
        <v>19</v>
      </c>
      <c r="C286" s="32" t="s">
        <v>19</v>
      </c>
      <c r="D286" s="31" t="s">
        <v>66</v>
      </c>
      <c r="E286" s="32" t="s">
        <v>21</v>
      </c>
      <c r="F286" s="33" t="s">
        <v>1036</v>
      </c>
      <c r="G286" s="33" t="s">
        <v>465</v>
      </c>
      <c r="H286" s="33" t="s">
        <v>466</v>
      </c>
      <c r="I286" s="33" t="s">
        <v>464</v>
      </c>
      <c r="J286" s="33" t="s">
        <v>467</v>
      </c>
      <c r="K286" s="33"/>
      <c r="L286" s="33"/>
      <c r="M286" s="32" t="s">
        <v>65</v>
      </c>
      <c r="N286" s="32" t="s">
        <v>432</v>
      </c>
      <c r="O286" s="15" t="str">
        <f t="shared" si="4"/>
        <v>出题单位：超高压输电公司陈小龙
知识点：送电线路工-送电线路工-输电线路检修与检测</v>
      </c>
      <c r="P286" s="35" t="s">
        <v>29</v>
      </c>
      <c r="Q286" s="35" t="s">
        <v>30</v>
      </c>
      <c r="R286" s="37">
        <v>15177625502</v>
      </c>
    </row>
    <row r="287" s="19" customFormat="1" ht="43.2" spans="1:18">
      <c r="A287" s="28">
        <v>285</v>
      </c>
      <c r="B287" s="28" t="s">
        <v>19</v>
      </c>
      <c r="C287" s="32" t="s">
        <v>19</v>
      </c>
      <c r="D287" s="31" t="s">
        <v>66</v>
      </c>
      <c r="E287" s="32" t="s">
        <v>21</v>
      </c>
      <c r="F287" s="33" t="s">
        <v>1037</v>
      </c>
      <c r="G287" s="33" t="s">
        <v>465</v>
      </c>
      <c r="H287" s="33" t="s">
        <v>466</v>
      </c>
      <c r="I287" s="33" t="s">
        <v>464</v>
      </c>
      <c r="J287" s="33" t="s">
        <v>467</v>
      </c>
      <c r="K287" s="33"/>
      <c r="L287" s="33"/>
      <c r="M287" s="32" t="s">
        <v>65</v>
      </c>
      <c r="N287" s="32" t="s">
        <v>432</v>
      </c>
      <c r="O287" s="15" t="str">
        <f t="shared" si="4"/>
        <v>出题单位：超高压输电公司陈小龙
知识点：送电线路工-送电线路工-输电线路检修与检测</v>
      </c>
      <c r="P287" s="35" t="s">
        <v>29</v>
      </c>
      <c r="Q287" s="35" t="s">
        <v>30</v>
      </c>
      <c r="R287" s="37">
        <v>15177625502</v>
      </c>
    </row>
    <row r="288" s="19" customFormat="1" ht="43.2" spans="1:18">
      <c r="A288" s="28">
        <v>286</v>
      </c>
      <c r="B288" s="28" t="s">
        <v>19</v>
      </c>
      <c r="C288" s="32" t="s">
        <v>19</v>
      </c>
      <c r="D288" s="31" t="s">
        <v>66</v>
      </c>
      <c r="E288" s="32" t="s">
        <v>21</v>
      </c>
      <c r="F288" s="33" t="s">
        <v>1038</v>
      </c>
      <c r="G288" s="33" t="s">
        <v>465</v>
      </c>
      <c r="H288" s="33" t="s">
        <v>466</v>
      </c>
      <c r="I288" s="33" t="s">
        <v>464</v>
      </c>
      <c r="J288" s="33" t="s">
        <v>467</v>
      </c>
      <c r="K288" s="33"/>
      <c r="L288" s="33"/>
      <c r="M288" s="32" t="s">
        <v>65</v>
      </c>
      <c r="N288" s="32" t="s">
        <v>432</v>
      </c>
      <c r="O288" s="15" t="str">
        <f t="shared" si="4"/>
        <v>出题单位：超高压输电公司陈小龙
知识点：送电线路工-送电线路工-输电线路检修与检测</v>
      </c>
      <c r="P288" s="35" t="s">
        <v>29</v>
      </c>
      <c r="Q288" s="35" t="s">
        <v>30</v>
      </c>
      <c r="R288" s="37">
        <v>15177625502</v>
      </c>
    </row>
    <row r="289" s="19" customFormat="1" ht="43.2" spans="1:18">
      <c r="A289" s="28">
        <v>287</v>
      </c>
      <c r="B289" s="28" t="s">
        <v>19</v>
      </c>
      <c r="C289" s="32" t="s">
        <v>19</v>
      </c>
      <c r="D289" s="31" t="s">
        <v>292</v>
      </c>
      <c r="E289" s="32" t="s">
        <v>21</v>
      </c>
      <c r="F289" s="33" t="s">
        <v>1039</v>
      </c>
      <c r="G289" s="33" t="s">
        <v>465</v>
      </c>
      <c r="H289" s="33" t="s">
        <v>466</v>
      </c>
      <c r="I289" s="33" t="s">
        <v>464</v>
      </c>
      <c r="J289" s="33" t="s">
        <v>467</v>
      </c>
      <c r="K289" s="33"/>
      <c r="L289" s="33"/>
      <c r="M289" s="32" t="s">
        <v>65</v>
      </c>
      <c r="N289" s="32" t="s">
        <v>432</v>
      </c>
      <c r="O289" s="15" t="str">
        <f t="shared" si="4"/>
        <v>出题单位：超高压输电公司陈小龙
知识点：送电线路工-送电线路工-输电线路巡视与维护</v>
      </c>
      <c r="P289" s="35" t="s">
        <v>29</v>
      </c>
      <c r="Q289" s="35" t="s">
        <v>30</v>
      </c>
      <c r="R289" s="37">
        <v>15177625502</v>
      </c>
    </row>
    <row r="290" s="19" customFormat="1" ht="43.2" spans="1:18">
      <c r="A290" s="28">
        <v>288</v>
      </c>
      <c r="B290" s="28" t="s">
        <v>19</v>
      </c>
      <c r="C290" s="32" t="s">
        <v>19</v>
      </c>
      <c r="D290" s="31" t="s">
        <v>292</v>
      </c>
      <c r="E290" s="32" t="s">
        <v>21</v>
      </c>
      <c r="F290" s="33" t="s">
        <v>1040</v>
      </c>
      <c r="G290" s="33" t="s">
        <v>465</v>
      </c>
      <c r="H290" s="33" t="s">
        <v>466</v>
      </c>
      <c r="I290" s="33" t="s">
        <v>467</v>
      </c>
      <c r="J290" s="33" t="s">
        <v>464</v>
      </c>
      <c r="K290" s="33"/>
      <c r="L290" s="33"/>
      <c r="M290" s="32" t="s">
        <v>27</v>
      </c>
      <c r="N290" s="32" t="s">
        <v>300</v>
      </c>
      <c r="O290" s="15" t="str">
        <f t="shared" si="4"/>
        <v>出题单位：超高压输电公司陈小龙
知识点：送电线路工-送电线路工-输电线路巡视与维护</v>
      </c>
      <c r="P290" s="35" t="s">
        <v>29</v>
      </c>
      <c r="Q290" s="35" t="s">
        <v>30</v>
      </c>
      <c r="R290" s="37">
        <v>15177625502</v>
      </c>
    </row>
    <row r="291" s="19" customFormat="1" ht="43.2" spans="1:18">
      <c r="A291" s="28">
        <v>289</v>
      </c>
      <c r="B291" s="28" t="s">
        <v>19</v>
      </c>
      <c r="C291" s="32" t="s">
        <v>19</v>
      </c>
      <c r="D291" s="31" t="s">
        <v>292</v>
      </c>
      <c r="E291" s="32" t="s">
        <v>21</v>
      </c>
      <c r="F291" s="33" t="s">
        <v>1041</v>
      </c>
      <c r="G291" s="33" t="s">
        <v>465</v>
      </c>
      <c r="H291" s="33" t="s">
        <v>466</v>
      </c>
      <c r="I291" s="33" t="s">
        <v>467</v>
      </c>
      <c r="J291" s="33" t="s">
        <v>464</v>
      </c>
      <c r="K291" s="33"/>
      <c r="L291" s="33"/>
      <c r="M291" s="32" t="s">
        <v>43</v>
      </c>
      <c r="N291" s="32" t="s">
        <v>432</v>
      </c>
      <c r="O291" s="15" t="str">
        <f t="shared" si="4"/>
        <v>出题单位：超高压输电公司陈小龙
知识点：送电线路工-送电线路工-输电线路巡视与维护</v>
      </c>
      <c r="P291" s="35" t="s">
        <v>29</v>
      </c>
      <c r="Q291" s="35" t="s">
        <v>30</v>
      </c>
      <c r="R291" s="37">
        <v>15177625502</v>
      </c>
    </row>
    <row r="292" s="19" customFormat="1" ht="43.2" spans="1:18">
      <c r="A292" s="28">
        <v>290</v>
      </c>
      <c r="B292" s="28" t="s">
        <v>19</v>
      </c>
      <c r="C292" s="32" t="s">
        <v>19</v>
      </c>
      <c r="D292" s="31" t="s">
        <v>292</v>
      </c>
      <c r="E292" s="32" t="s">
        <v>21</v>
      </c>
      <c r="F292" s="33" t="s">
        <v>1042</v>
      </c>
      <c r="G292" s="33" t="s">
        <v>465</v>
      </c>
      <c r="H292" s="33" t="s">
        <v>466</v>
      </c>
      <c r="I292" s="33" t="s">
        <v>464</v>
      </c>
      <c r="J292" s="33" t="s">
        <v>467</v>
      </c>
      <c r="K292" s="33"/>
      <c r="L292" s="33"/>
      <c r="M292" s="32" t="s">
        <v>43</v>
      </c>
      <c r="N292" s="32" t="s">
        <v>300</v>
      </c>
      <c r="O292" s="15" t="str">
        <f t="shared" si="4"/>
        <v>出题单位：超高压输电公司陈小龙
知识点：送电线路工-送电线路工-输电线路巡视与维护</v>
      </c>
      <c r="P292" s="35" t="s">
        <v>29</v>
      </c>
      <c r="Q292" s="35" t="s">
        <v>30</v>
      </c>
      <c r="R292" s="37">
        <v>15177625502</v>
      </c>
    </row>
    <row r="293" s="19" customFormat="1" ht="43.2" spans="1:18">
      <c r="A293" s="28">
        <v>291</v>
      </c>
      <c r="B293" s="28" t="s">
        <v>19</v>
      </c>
      <c r="C293" s="32" t="s">
        <v>19</v>
      </c>
      <c r="D293" s="31" t="s">
        <v>292</v>
      </c>
      <c r="E293" s="32" t="s">
        <v>21</v>
      </c>
      <c r="F293" s="33" t="s">
        <v>1043</v>
      </c>
      <c r="G293" s="33" t="s">
        <v>465</v>
      </c>
      <c r="H293" s="33" t="s">
        <v>466</v>
      </c>
      <c r="I293" s="33" t="s">
        <v>467</v>
      </c>
      <c r="J293" s="33" t="s">
        <v>464</v>
      </c>
      <c r="K293" s="33"/>
      <c r="L293" s="33"/>
      <c r="M293" s="32" t="s">
        <v>27</v>
      </c>
      <c r="N293" s="32" t="s">
        <v>300</v>
      </c>
      <c r="O293" s="15" t="str">
        <f t="shared" si="4"/>
        <v>出题单位：超高压输电公司陈小龙
知识点：送电线路工-送电线路工-输电线路巡视与维护</v>
      </c>
      <c r="P293" s="35" t="s">
        <v>29</v>
      </c>
      <c r="Q293" s="35" t="s">
        <v>30</v>
      </c>
      <c r="R293" s="37">
        <v>15177625502</v>
      </c>
    </row>
    <row r="294" s="19" customFormat="1" ht="57.6" spans="1:18">
      <c r="A294" s="28">
        <v>292</v>
      </c>
      <c r="B294" s="28" t="s">
        <v>19</v>
      </c>
      <c r="C294" s="32" t="s">
        <v>19</v>
      </c>
      <c r="D294" s="31" t="s">
        <v>292</v>
      </c>
      <c r="E294" s="32" t="s">
        <v>21</v>
      </c>
      <c r="F294" s="33" t="s">
        <v>1044</v>
      </c>
      <c r="G294" s="33" t="s">
        <v>465</v>
      </c>
      <c r="H294" s="33" t="s">
        <v>466</v>
      </c>
      <c r="I294" s="33" t="s">
        <v>464</v>
      </c>
      <c r="J294" s="33" t="s">
        <v>467</v>
      </c>
      <c r="K294" s="33"/>
      <c r="L294" s="33"/>
      <c r="M294" s="32" t="s">
        <v>43</v>
      </c>
      <c r="N294" s="32" t="s">
        <v>432</v>
      </c>
      <c r="O294" s="15" t="str">
        <f t="shared" si="4"/>
        <v>出题单位：超高压输电公司陈小龙
知识点：送电线路工-送电线路工-输电线路巡视与维护</v>
      </c>
      <c r="P294" s="35" t="s">
        <v>29</v>
      </c>
      <c r="Q294" s="35" t="s">
        <v>30</v>
      </c>
      <c r="R294" s="37">
        <v>15177625502</v>
      </c>
    </row>
    <row r="295" s="19" customFormat="1" ht="43.2" spans="1:18">
      <c r="A295" s="28">
        <v>293</v>
      </c>
      <c r="B295" s="28" t="s">
        <v>19</v>
      </c>
      <c r="C295" s="32" t="s">
        <v>19</v>
      </c>
      <c r="D295" s="31" t="s">
        <v>292</v>
      </c>
      <c r="E295" s="32" t="s">
        <v>21</v>
      </c>
      <c r="F295" s="33" t="s">
        <v>1045</v>
      </c>
      <c r="G295" s="33" t="s">
        <v>465</v>
      </c>
      <c r="H295" s="33" t="s">
        <v>466</v>
      </c>
      <c r="I295" s="33" t="s">
        <v>464</v>
      </c>
      <c r="J295" s="33" t="s">
        <v>467</v>
      </c>
      <c r="K295" s="33"/>
      <c r="L295" s="33"/>
      <c r="M295" s="32" t="s">
        <v>43</v>
      </c>
      <c r="N295" s="32" t="s">
        <v>300</v>
      </c>
      <c r="O295" s="15" t="str">
        <f t="shared" si="4"/>
        <v>出题单位：超高压输电公司陈小龙
知识点：送电线路工-送电线路工-输电线路巡视与维护</v>
      </c>
      <c r="P295" s="35" t="s">
        <v>29</v>
      </c>
      <c r="Q295" s="35" t="s">
        <v>30</v>
      </c>
      <c r="R295" s="37">
        <v>15177625502</v>
      </c>
    </row>
    <row r="296" s="19" customFormat="1" ht="43.2" spans="1:18">
      <c r="A296" s="28">
        <v>294</v>
      </c>
      <c r="B296" s="28" t="s">
        <v>19</v>
      </c>
      <c r="C296" s="32" t="s">
        <v>19</v>
      </c>
      <c r="D296" s="31" t="s">
        <v>292</v>
      </c>
      <c r="E296" s="32" t="s">
        <v>21</v>
      </c>
      <c r="F296" s="33" t="s">
        <v>1046</v>
      </c>
      <c r="G296" s="33" t="s">
        <v>465</v>
      </c>
      <c r="H296" s="33" t="s">
        <v>466</v>
      </c>
      <c r="I296" s="33" t="s">
        <v>467</v>
      </c>
      <c r="J296" s="33" t="s">
        <v>467</v>
      </c>
      <c r="K296" s="33"/>
      <c r="L296" s="33"/>
      <c r="M296" s="32" t="s">
        <v>27</v>
      </c>
      <c r="N296" s="32" t="s">
        <v>300</v>
      </c>
      <c r="O296" s="15" t="str">
        <f t="shared" si="4"/>
        <v>出题单位：超高压输电公司陈小龙
知识点：送电线路工-送电线路工-输电线路巡视与维护</v>
      </c>
      <c r="P296" s="35" t="s">
        <v>29</v>
      </c>
      <c r="Q296" s="35" t="s">
        <v>30</v>
      </c>
      <c r="R296" s="37">
        <v>15177625502</v>
      </c>
    </row>
    <row r="297" s="19" customFormat="1" ht="43.2" spans="1:18">
      <c r="A297" s="28">
        <v>295</v>
      </c>
      <c r="B297" s="28" t="s">
        <v>19</v>
      </c>
      <c r="C297" s="32" t="s">
        <v>19</v>
      </c>
      <c r="D297" s="31" t="s">
        <v>292</v>
      </c>
      <c r="E297" s="32" t="s">
        <v>21</v>
      </c>
      <c r="F297" s="33" t="s">
        <v>1047</v>
      </c>
      <c r="G297" s="33" t="s">
        <v>465</v>
      </c>
      <c r="H297" s="33" t="s">
        <v>466</v>
      </c>
      <c r="I297" s="33" t="s">
        <v>464</v>
      </c>
      <c r="J297" s="33" t="s">
        <v>467</v>
      </c>
      <c r="K297" s="33"/>
      <c r="L297" s="33"/>
      <c r="M297" s="32" t="s">
        <v>65</v>
      </c>
      <c r="N297" s="32" t="s">
        <v>300</v>
      </c>
      <c r="O297" s="15" t="str">
        <f t="shared" si="4"/>
        <v>出题单位：超高压输电公司陈小龙
知识点：送电线路工-送电线路工-输电线路巡视与维护</v>
      </c>
      <c r="P297" s="35" t="s">
        <v>29</v>
      </c>
      <c r="Q297" s="35" t="s">
        <v>30</v>
      </c>
      <c r="R297" s="37">
        <v>15177625502</v>
      </c>
    </row>
    <row r="298" s="19" customFormat="1" ht="72" spans="1:18">
      <c r="A298" s="28">
        <v>296</v>
      </c>
      <c r="B298" s="28" t="s">
        <v>19</v>
      </c>
      <c r="C298" s="32" t="s">
        <v>19</v>
      </c>
      <c r="D298" s="31" t="s">
        <v>292</v>
      </c>
      <c r="E298" s="32" t="s">
        <v>21</v>
      </c>
      <c r="F298" s="33" t="s">
        <v>1048</v>
      </c>
      <c r="G298" s="33" t="s">
        <v>465</v>
      </c>
      <c r="H298" s="33" t="s">
        <v>466</v>
      </c>
      <c r="I298" s="33" t="s">
        <v>464</v>
      </c>
      <c r="J298" s="33" t="s">
        <v>467</v>
      </c>
      <c r="K298" s="33"/>
      <c r="L298" s="33"/>
      <c r="M298" s="32" t="s">
        <v>43</v>
      </c>
      <c r="N298" s="32" t="s">
        <v>300</v>
      </c>
      <c r="O298" s="15" t="str">
        <f t="shared" si="4"/>
        <v>出题单位：超高压输电公司陈小龙
知识点：送电线路工-送电线路工-输电线路巡视与维护</v>
      </c>
      <c r="P298" s="35" t="s">
        <v>29</v>
      </c>
      <c r="Q298" s="35" t="s">
        <v>30</v>
      </c>
      <c r="R298" s="37">
        <v>15177625502</v>
      </c>
    </row>
    <row r="299" s="19" customFormat="1" ht="43.2" spans="1:18">
      <c r="A299" s="28">
        <v>297</v>
      </c>
      <c r="B299" s="28" t="s">
        <v>19</v>
      </c>
      <c r="C299" s="32" t="s">
        <v>19</v>
      </c>
      <c r="D299" s="31" t="s">
        <v>292</v>
      </c>
      <c r="E299" s="32" t="s">
        <v>21</v>
      </c>
      <c r="F299" s="33" t="s">
        <v>1049</v>
      </c>
      <c r="G299" s="33" t="s">
        <v>465</v>
      </c>
      <c r="H299" s="33" t="s">
        <v>466</v>
      </c>
      <c r="I299" s="33" t="s">
        <v>467</v>
      </c>
      <c r="J299" s="33" t="s">
        <v>464</v>
      </c>
      <c r="K299" s="33"/>
      <c r="L299" s="33"/>
      <c r="M299" s="32" t="s">
        <v>27</v>
      </c>
      <c r="N299" s="32" t="s">
        <v>300</v>
      </c>
      <c r="O299" s="15" t="str">
        <f t="shared" si="4"/>
        <v>出题单位：超高压输电公司陈小龙
知识点：送电线路工-送电线路工-输电线路巡视与维护</v>
      </c>
      <c r="P299" s="35" t="s">
        <v>29</v>
      </c>
      <c r="Q299" s="35" t="s">
        <v>30</v>
      </c>
      <c r="R299" s="37">
        <v>15177625502</v>
      </c>
    </row>
    <row r="300" s="19" customFormat="1" ht="43.2" spans="1:18">
      <c r="A300" s="28">
        <v>298</v>
      </c>
      <c r="B300" s="28" t="s">
        <v>19</v>
      </c>
      <c r="C300" s="32" t="s">
        <v>19</v>
      </c>
      <c r="D300" s="31" t="s">
        <v>292</v>
      </c>
      <c r="E300" s="32" t="s">
        <v>21</v>
      </c>
      <c r="F300" s="33" t="s">
        <v>1050</v>
      </c>
      <c r="G300" s="33" t="s">
        <v>465</v>
      </c>
      <c r="H300" s="33" t="s">
        <v>466</v>
      </c>
      <c r="I300" s="33" t="s">
        <v>467</v>
      </c>
      <c r="J300" s="33" t="s">
        <v>464</v>
      </c>
      <c r="K300" s="33"/>
      <c r="L300" s="33"/>
      <c r="M300" s="32" t="s">
        <v>43</v>
      </c>
      <c r="N300" s="32" t="s">
        <v>300</v>
      </c>
      <c r="O300" s="15" t="str">
        <f t="shared" si="4"/>
        <v>出题单位：超高压输电公司陈小龙
知识点：送电线路工-送电线路工-输电线路巡视与维护</v>
      </c>
      <c r="P300" s="35" t="s">
        <v>29</v>
      </c>
      <c r="Q300" s="35" t="s">
        <v>30</v>
      </c>
      <c r="R300" s="37">
        <v>15177625502</v>
      </c>
    </row>
    <row r="301" s="19" customFormat="1" ht="43.2" spans="1:18">
      <c r="A301" s="28">
        <v>299</v>
      </c>
      <c r="B301" s="28" t="s">
        <v>19</v>
      </c>
      <c r="C301" s="32" t="s">
        <v>19</v>
      </c>
      <c r="D301" s="31" t="s">
        <v>66</v>
      </c>
      <c r="E301" s="32" t="s">
        <v>21</v>
      </c>
      <c r="F301" s="33" t="s">
        <v>1051</v>
      </c>
      <c r="G301" s="33" t="s">
        <v>465</v>
      </c>
      <c r="H301" s="33" t="s">
        <v>466</v>
      </c>
      <c r="I301" s="33" t="s">
        <v>464</v>
      </c>
      <c r="J301" s="33" t="s">
        <v>467</v>
      </c>
      <c r="K301" s="33"/>
      <c r="L301" s="33"/>
      <c r="M301" s="32" t="s">
        <v>65</v>
      </c>
      <c r="N301" s="32" t="s">
        <v>300</v>
      </c>
      <c r="O301" s="15" t="str">
        <f t="shared" si="4"/>
        <v>出题单位：超高压输电公司陈小龙
知识点：送电线路工-送电线路工-输电线路检修与检测</v>
      </c>
      <c r="P301" s="35" t="s">
        <v>29</v>
      </c>
      <c r="Q301" s="35" t="s">
        <v>30</v>
      </c>
      <c r="R301" s="37">
        <v>15177625502</v>
      </c>
    </row>
    <row r="302" s="19" customFormat="1" ht="57.6" spans="1:18">
      <c r="A302" s="28">
        <v>300</v>
      </c>
      <c r="B302" s="28" t="s">
        <v>19</v>
      </c>
      <c r="C302" s="32" t="s">
        <v>19</v>
      </c>
      <c r="D302" s="31" t="s">
        <v>66</v>
      </c>
      <c r="E302" s="32" t="s">
        <v>21</v>
      </c>
      <c r="F302" s="33" t="s">
        <v>1052</v>
      </c>
      <c r="G302" s="33" t="s">
        <v>465</v>
      </c>
      <c r="H302" s="33" t="s">
        <v>466</v>
      </c>
      <c r="I302" s="33" t="s">
        <v>464</v>
      </c>
      <c r="J302" s="33" t="s">
        <v>467</v>
      </c>
      <c r="K302" s="33"/>
      <c r="L302" s="33"/>
      <c r="M302" s="32" t="s">
        <v>27</v>
      </c>
      <c r="N302" s="32" t="s">
        <v>601</v>
      </c>
      <c r="O302" s="15" t="str">
        <f t="shared" si="4"/>
        <v>出题单位：超高压输电公司陈小龙
知识点：送电线路工-送电线路工-输电线路检修与检测</v>
      </c>
      <c r="P302" s="35" t="s">
        <v>29</v>
      </c>
      <c r="Q302" s="35" t="s">
        <v>30</v>
      </c>
      <c r="R302" s="37">
        <v>15177625502</v>
      </c>
    </row>
    <row r="303" s="19" customFormat="1" ht="57.6" spans="1:18">
      <c r="A303" s="28">
        <v>301</v>
      </c>
      <c r="B303" s="28" t="s">
        <v>19</v>
      </c>
      <c r="C303" s="32" t="s">
        <v>19</v>
      </c>
      <c r="D303" s="31" t="s">
        <v>292</v>
      </c>
      <c r="E303" s="32" t="s">
        <v>21</v>
      </c>
      <c r="F303" s="33" t="s">
        <v>1053</v>
      </c>
      <c r="G303" s="33" t="s">
        <v>465</v>
      </c>
      <c r="H303" s="33" t="s">
        <v>466</v>
      </c>
      <c r="I303" s="33" t="s">
        <v>464</v>
      </c>
      <c r="J303" s="33" t="s">
        <v>467</v>
      </c>
      <c r="K303" s="33"/>
      <c r="L303" s="33"/>
      <c r="M303" s="32" t="s">
        <v>65</v>
      </c>
      <c r="N303" s="32" t="s">
        <v>300</v>
      </c>
      <c r="O303" s="15" t="str">
        <f t="shared" si="4"/>
        <v>出题单位：超高压输电公司陈小龙
知识点：送电线路工-送电线路工-输电线路巡视与维护</v>
      </c>
      <c r="P303" s="35" t="s">
        <v>29</v>
      </c>
      <c r="Q303" s="35" t="s">
        <v>30</v>
      </c>
      <c r="R303" s="37">
        <v>15177625502</v>
      </c>
    </row>
    <row r="304" s="19" customFormat="1" ht="43.2" spans="1:18">
      <c r="A304" s="28">
        <v>302</v>
      </c>
      <c r="B304" s="28" t="s">
        <v>19</v>
      </c>
      <c r="C304" s="32" t="s">
        <v>19</v>
      </c>
      <c r="D304" s="31" t="s">
        <v>66</v>
      </c>
      <c r="E304" s="32" t="s">
        <v>21</v>
      </c>
      <c r="F304" s="33" t="s">
        <v>1054</v>
      </c>
      <c r="G304" s="33" t="s">
        <v>465</v>
      </c>
      <c r="H304" s="33" t="s">
        <v>466</v>
      </c>
      <c r="I304" s="33" t="s">
        <v>467</v>
      </c>
      <c r="J304" s="33" t="s">
        <v>464</v>
      </c>
      <c r="K304" s="33"/>
      <c r="L304" s="33"/>
      <c r="M304" s="32" t="s">
        <v>43</v>
      </c>
      <c r="N304" s="32" t="s">
        <v>432</v>
      </c>
      <c r="O304" s="15" t="str">
        <f t="shared" si="4"/>
        <v>出题单位：超高压输电公司陈小龙
知识点：送电线路工-送电线路工-输电线路检修与检测</v>
      </c>
      <c r="P304" s="35" t="s">
        <v>29</v>
      </c>
      <c r="Q304" s="35" t="s">
        <v>30</v>
      </c>
      <c r="R304" s="37">
        <v>15177625502</v>
      </c>
    </row>
    <row r="305" s="19" customFormat="1" ht="57.6" spans="1:18">
      <c r="A305" s="28">
        <v>303</v>
      </c>
      <c r="B305" s="28" t="s">
        <v>19</v>
      </c>
      <c r="C305" s="32" t="s">
        <v>19</v>
      </c>
      <c r="D305" s="31" t="s">
        <v>66</v>
      </c>
      <c r="E305" s="32" t="s">
        <v>21</v>
      </c>
      <c r="F305" s="33" t="s">
        <v>1055</v>
      </c>
      <c r="G305" s="33" t="s">
        <v>465</v>
      </c>
      <c r="H305" s="33" t="s">
        <v>466</v>
      </c>
      <c r="I305" s="33" t="s">
        <v>467</v>
      </c>
      <c r="J305" s="33" t="s">
        <v>464</v>
      </c>
      <c r="K305" s="33"/>
      <c r="L305" s="33"/>
      <c r="M305" s="32" t="s">
        <v>27</v>
      </c>
      <c r="N305" s="32" t="s">
        <v>601</v>
      </c>
      <c r="O305" s="15" t="str">
        <f t="shared" si="4"/>
        <v>出题单位：超高压输电公司陈小龙
知识点：送电线路工-送电线路工-输电线路检修与检测</v>
      </c>
      <c r="P305" s="35" t="s">
        <v>29</v>
      </c>
      <c r="Q305" s="35" t="s">
        <v>30</v>
      </c>
      <c r="R305" s="37">
        <v>15177625502</v>
      </c>
    </row>
    <row r="306" s="19" customFormat="1" ht="43.2" spans="1:18">
      <c r="A306" s="28">
        <v>304</v>
      </c>
      <c r="B306" s="28" t="s">
        <v>19</v>
      </c>
      <c r="C306" s="32" t="s">
        <v>19</v>
      </c>
      <c r="D306" s="31" t="s">
        <v>66</v>
      </c>
      <c r="E306" s="32" t="s">
        <v>21</v>
      </c>
      <c r="F306" s="33" t="s">
        <v>1056</v>
      </c>
      <c r="G306" s="33" t="s">
        <v>465</v>
      </c>
      <c r="H306" s="33" t="s">
        <v>466</v>
      </c>
      <c r="I306" s="33" t="s">
        <v>467</v>
      </c>
      <c r="J306" s="33" t="s">
        <v>464</v>
      </c>
      <c r="K306" s="33"/>
      <c r="L306" s="33"/>
      <c r="M306" s="32" t="s">
        <v>27</v>
      </c>
      <c r="N306" s="32" t="s">
        <v>300</v>
      </c>
      <c r="O306" s="15" t="str">
        <f t="shared" si="4"/>
        <v>出题单位：超高压输电公司陈小龙
知识点：送电线路工-送电线路工-输电线路检修与检测</v>
      </c>
      <c r="P306" s="35" t="s">
        <v>29</v>
      </c>
      <c r="Q306" s="35" t="s">
        <v>30</v>
      </c>
      <c r="R306" s="37">
        <v>15177625502</v>
      </c>
    </row>
    <row r="307" s="19" customFormat="1" ht="43.2" spans="1:18">
      <c r="A307" s="28">
        <v>305</v>
      </c>
      <c r="B307" s="28" t="s">
        <v>19</v>
      </c>
      <c r="C307" s="32" t="s">
        <v>19</v>
      </c>
      <c r="D307" s="31" t="s">
        <v>292</v>
      </c>
      <c r="E307" s="32" t="s">
        <v>21</v>
      </c>
      <c r="F307" s="33" t="s">
        <v>1057</v>
      </c>
      <c r="G307" s="33" t="s">
        <v>465</v>
      </c>
      <c r="H307" s="33" t="s">
        <v>466</v>
      </c>
      <c r="I307" s="33" t="s">
        <v>464</v>
      </c>
      <c r="J307" s="33" t="s">
        <v>467</v>
      </c>
      <c r="K307" s="33"/>
      <c r="L307" s="33"/>
      <c r="M307" s="32" t="s">
        <v>65</v>
      </c>
      <c r="N307" s="32" t="s">
        <v>300</v>
      </c>
      <c r="O307" s="15" t="str">
        <f t="shared" si="4"/>
        <v>出题单位：超高压输电公司陈小龙
知识点：送电线路工-送电线路工-输电线路巡视与维护</v>
      </c>
      <c r="P307" s="35" t="s">
        <v>29</v>
      </c>
      <c r="Q307" s="35" t="s">
        <v>30</v>
      </c>
      <c r="R307" s="37">
        <v>15177625502</v>
      </c>
    </row>
    <row r="308" s="19" customFormat="1" ht="43.2" spans="1:18">
      <c r="A308" s="28">
        <v>306</v>
      </c>
      <c r="B308" s="28" t="s">
        <v>19</v>
      </c>
      <c r="C308" s="32" t="s">
        <v>19</v>
      </c>
      <c r="D308" s="31" t="s">
        <v>66</v>
      </c>
      <c r="E308" s="32" t="s">
        <v>21</v>
      </c>
      <c r="F308" s="33" t="s">
        <v>1058</v>
      </c>
      <c r="G308" s="33" t="s">
        <v>465</v>
      </c>
      <c r="H308" s="33" t="s">
        <v>464</v>
      </c>
      <c r="I308" s="33" t="s">
        <v>466</v>
      </c>
      <c r="J308" s="33" t="s">
        <v>467</v>
      </c>
      <c r="K308" s="33"/>
      <c r="L308" s="33"/>
      <c r="M308" s="32" t="s">
        <v>65</v>
      </c>
      <c r="N308" s="32" t="s">
        <v>432</v>
      </c>
      <c r="O308" s="15" t="str">
        <f t="shared" si="4"/>
        <v>出题单位：超高压输电公司陈小龙
知识点：送电线路工-送电线路工-输电线路检修与检测</v>
      </c>
      <c r="P308" s="35" t="s">
        <v>29</v>
      </c>
      <c r="Q308" s="35" t="s">
        <v>30</v>
      </c>
      <c r="R308" s="37">
        <v>15177625502</v>
      </c>
    </row>
    <row r="309" s="19" customFormat="1" ht="86.4" spans="1:18">
      <c r="A309" s="28">
        <v>307</v>
      </c>
      <c r="B309" s="28" t="s">
        <v>19</v>
      </c>
      <c r="C309" s="32" t="s">
        <v>19</v>
      </c>
      <c r="D309" s="31" t="s">
        <v>66</v>
      </c>
      <c r="E309" s="32" t="s">
        <v>21</v>
      </c>
      <c r="F309" s="33" t="s">
        <v>1059</v>
      </c>
      <c r="G309" s="33" t="s">
        <v>465</v>
      </c>
      <c r="H309" s="33" t="s">
        <v>464</v>
      </c>
      <c r="I309" s="33" t="s">
        <v>466</v>
      </c>
      <c r="J309" s="33" t="s">
        <v>467</v>
      </c>
      <c r="K309" s="33"/>
      <c r="L309" s="33"/>
      <c r="M309" s="32" t="s">
        <v>43</v>
      </c>
      <c r="N309" s="32" t="s">
        <v>300</v>
      </c>
      <c r="O309" s="15" t="str">
        <f t="shared" si="4"/>
        <v>出题单位：超高压输电公司陈小龙
知识点：送电线路工-送电线路工-输电线路检修与检测</v>
      </c>
      <c r="P309" s="35" t="s">
        <v>29</v>
      </c>
      <c r="Q309" s="35" t="s">
        <v>30</v>
      </c>
      <c r="R309" s="37">
        <v>15177625502</v>
      </c>
    </row>
    <row r="310" s="19" customFormat="1" ht="115.2" spans="1:18">
      <c r="A310" s="28">
        <v>308</v>
      </c>
      <c r="B310" s="28" t="s">
        <v>19</v>
      </c>
      <c r="C310" s="32" t="s">
        <v>19</v>
      </c>
      <c r="D310" s="38" t="s">
        <v>292</v>
      </c>
      <c r="E310" s="38" t="s">
        <v>21</v>
      </c>
      <c r="F310" s="39" t="s">
        <v>1060</v>
      </c>
      <c r="G310" s="39" t="s">
        <v>1061</v>
      </c>
      <c r="H310" s="39" t="s">
        <v>1062</v>
      </c>
      <c r="I310" s="39" t="s">
        <v>1063</v>
      </c>
      <c r="J310" s="39" t="s">
        <v>1064</v>
      </c>
      <c r="K310" s="39"/>
      <c r="L310" s="39"/>
      <c r="M310" s="38" t="s">
        <v>43</v>
      </c>
      <c r="N310" s="32" t="s">
        <v>601</v>
      </c>
      <c r="O310" s="15" t="str">
        <f t="shared" si="4"/>
        <v>出题单位：超高压输电公司陈小龙
知识点：送电线路工-送电线路工-输电线路巡视与维护</v>
      </c>
      <c r="P310" s="35" t="s">
        <v>29</v>
      </c>
      <c r="Q310" s="35" t="s">
        <v>30</v>
      </c>
      <c r="R310" s="37">
        <v>15177625502</v>
      </c>
    </row>
    <row r="311" s="19" customFormat="1" ht="72" spans="1:18">
      <c r="A311" s="28">
        <v>309</v>
      </c>
      <c r="B311" s="28" t="s">
        <v>19</v>
      </c>
      <c r="C311" s="32" t="s">
        <v>19</v>
      </c>
      <c r="D311" s="38" t="s">
        <v>292</v>
      </c>
      <c r="E311" s="38" t="s">
        <v>21</v>
      </c>
      <c r="F311" s="39" t="s">
        <v>1065</v>
      </c>
      <c r="G311" s="39" t="s">
        <v>1066</v>
      </c>
      <c r="H311" s="39" t="s">
        <v>1067</v>
      </c>
      <c r="I311" s="39" t="s">
        <v>1068</v>
      </c>
      <c r="J311" s="39" t="s">
        <v>1069</v>
      </c>
      <c r="K311" s="39"/>
      <c r="L311" s="39"/>
      <c r="M311" s="38" t="s">
        <v>43</v>
      </c>
      <c r="N311" s="32" t="s">
        <v>601</v>
      </c>
      <c r="O311" s="15" t="str">
        <f t="shared" si="4"/>
        <v>出题单位：超高压输电公司陈小龙
知识点：送电线路工-送电线路工-输电线路巡视与维护</v>
      </c>
      <c r="P311" s="35" t="s">
        <v>29</v>
      </c>
      <c r="Q311" s="35" t="s">
        <v>30</v>
      </c>
      <c r="R311" s="37">
        <v>15177625502</v>
      </c>
    </row>
    <row r="312" s="19" customFormat="1" ht="43.2" spans="1:18">
      <c r="A312" s="28">
        <v>310</v>
      </c>
      <c r="B312" s="28" t="s">
        <v>19</v>
      </c>
      <c r="C312" s="32" t="s">
        <v>19</v>
      </c>
      <c r="D312" s="38" t="s">
        <v>292</v>
      </c>
      <c r="E312" s="38" t="s">
        <v>21</v>
      </c>
      <c r="F312" s="39" t="s">
        <v>1070</v>
      </c>
      <c r="G312" s="39" t="s">
        <v>1071</v>
      </c>
      <c r="H312" s="39" t="s">
        <v>1072</v>
      </c>
      <c r="I312" s="39" t="s">
        <v>1073</v>
      </c>
      <c r="J312" s="39" t="s">
        <v>1074</v>
      </c>
      <c r="K312" s="39"/>
      <c r="L312" s="39"/>
      <c r="M312" s="38" t="s">
        <v>27</v>
      </c>
      <c r="N312" s="32" t="s">
        <v>300</v>
      </c>
      <c r="O312" s="15" t="str">
        <f t="shared" si="4"/>
        <v>出题单位：超高压输电公司陈小龙
知识点：送电线路工-送电线路工-输电线路巡视与维护</v>
      </c>
      <c r="P312" s="35" t="s">
        <v>29</v>
      </c>
      <c r="Q312" s="35" t="s">
        <v>30</v>
      </c>
      <c r="R312" s="37">
        <v>15177625502</v>
      </c>
    </row>
    <row r="313" s="19" customFormat="1" ht="28.8" spans="1:18">
      <c r="A313" s="28">
        <v>311</v>
      </c>
      <c r="B313" s="28" t="s">
        <v>19</v>
      </c>
      <c r="C313" s="31" t="s">
        <v>19</v>
      </c>
      <c r="D313" s="32" t="s">
        <v>20</v>
      </c>
      <c r="E313" s="44" t="s">
        <v>21</v>
      </c>
      <c r="F313" s="45" t="s">
        <v>1075</v>
      </c>
      <c r="G313" s="45">
        <v>3</v>
      </c>
      <c r="H313" s="45" t="s">
        <v>1076</v>
      </c>
      <c r="I313" s="45">
        <v>9</v>
      </c>
      <c r="J313" s="45" t="s">
        <v>1077</v>
      </c>
      <c r="K313" s="45"/>
      <c r="L313" s="45"/>
      <c r="M313" s="32" t="s">
        <v>43</v>
      </c>
      <c r="N313" s="32" t="s">
        <v>432</v>
      </c>
      <c r="O313" s="15" t="str">
        <f t="shared" si="4"/>
        <v>出题单位：超高压输电公司陈小龙
知识点：送电线路工-送电线路工-基础理论知识</v>
      </c>
      <c r="P313" s="35" t="s">
        <v>29</v>
      </c>
      <c r="Q313" s="35" t="s">
        <v>30</v>
      </c>
      <c r="R313" s="37">
        <v>15177625502</v>
      </c>
    </row>
    <row r="314" s="19" customFormat="1" ht="43.2" spans="1:18">
      <c r="A314" s="28">
        <v>312</v>
      </c>
      <c r="B314" s="28" t="s">
        <v>19</v>
      </c>
      <c r="C314" s="31" t="s">
        <v>19</v>
      </c>
      <c r="D314" s="32" t="s">
        <v>20</v>
      </c>
      <c r="E314" s="44" t="s">
        <v>21</v>
      </c>
      <c r="F314" s="45" t="s">
        <v>1078</v>
      </c>
      <c r="G314" s="45" t="s">
        <v>1079</v>
      </c>
      <c r="H314" s="45" t="s">
        <v>1080</v>
      </c>
      <c r="I314" s="45" t="s">
        <v>1081</v>
      </c>
      <c r="J314" s="45" t="s">
        <v>1082</v>
      </c>
      <c r="K314" s="45"/>
      <c r="L314" s="45"/>
      <c r="M314" s="32" t="s">
        <v>36</v>
      </c>
      <c r="N314" s="32" t="s">
        <v>432</v>
      </c>
      <c r="O314" s="15" t="str">
        <f t="shared" si="4"/>
        <v>出题单位：超高压输电公司陈小龙
知识点：送电线路工-送电线路工-基础理论知识</v>
      </c>
      <c r="P314" s="35" t="s">
        <v>29</v>
      </c>
      <c r="Q314" s="35" t="s">
        <v>30</v>
      </c>
      <c r="R314" s="37">
        <v>15177625502</v>
      </c>
    </row>
    <row r="315" s="19" customFormat="1" ht="28.8" spans="1:18">
      <c r="A315" s="28">
        <v>313</v>
      </c>
      <c r="B315" s="28" t="s">
        <v>19</v>
      </c>
      <c r="C315" s="31" t="s">
        <v>19</v>
      </c>
      <c r="D315" s="31" t="s">
        <v>894</v>
      </c>
      <c r="E315" s="44" t="s">
        <v>21</v>
      </c>
      <c r="F315" s="45" t="s">
        <v>1083</v>
      </c>
      <c r="G315" s="45" t="s">
        <v>465</v>
      </c>
      <c r="H315" s="45" t="s">
        <v>1084</v>
      </c>
      <c r="I315" s="45" t="s">
        <v>466</v>
      </c>
      <c r="J315" s="45" t="s">
        <v>467</v>
      </c>
      <c r="K315" s="45"/>
      <c r="L315" s="45"/>
      <c r="M315" s="32" t="s">
        <v>43</v>
      </c>
      <c r="N315" s="32" t="s">
        <v>432</v>
      </c>
      <c r="O315" s="15" t="str">
        <f t="shared" si="4"/>
        <v>出题单位：超高压输电公司陈小龙
知识点：送电线路工-送电线路工-技术管理及培训</v>
      </c>
      <c r="P315" s="35" t="s">
        <v>29</v>
      </c>
      <c r="Q315" s="35" t="s">
        <v>30</v>
      </c>
      <c r="R315" s="37">
        <v>15177625502</v>
      </c>
    </row>
    <row r="316" s="19" customFormat="1" ht="28.8" spans="1:18">
      <c r="A316" s="28">
        <v>314</v>
      </c>
      <c r="B316" s="28" t="s">
        <v>19</v>
      </c>
      <c r="C316" s="31" t="s">
        <v>19</v>
      </c>
      <c r="D316" s="31" t="s">
        <v>157</v>
      </c>
      <c r="E316" s="44" t="s">
        <v>21</v>
      </c>
      <c r="F316" s="45" t="s">
        <v>1085</v>
      </c>
      <c r="G316" s="45" t="s">
        <v>1086</v>
      </c>
      <c r="H316" s="45" t="s">
        <v>1087</v>
      </c>
      <c r="I316" s="45" t="s">
        <v>1088</v>
      </c>
      <c r="J316" s="45" t="s">
        <v>1089</v>
      </c>
      <c r="K316" s="45"/>
      <c r="L316" s="45"/>
      <c r="M316" s="32" t="s">
        <v>27</v>
      </c>
      <c r="N316" s="32" t="s">
        <v>432</v>
      </c>
      <c r="O316" s="15" t="str">
        <f t="shared" si="4"/>
        <v>出题单位：超高压输电公司陈小龙
知识点：送电线路工-送电线路工-安全文明生产知识</v>
      </c>
      <c r="P316" s="35" t="s">
        <v>29</v>
      </c>
      <c r="Q316" s="35" t="s">
        <v>30</v>
      </c>
      <c r="R316" s="37">
        <v>15177625502</v>
      </c>
    </row>
    <row r="317" s="19" customFormat="1" ht="28.8" spans="1:18">
      <c r="A317" s="28">
        <v>315</v>
      </c>
      <c r="B317" s="28" t="s">
        <v>19</v>
      </c>
      <c r="C317" s="31" t="s">
        <v>19</v>
      </c>
      <c r="D317" s="31" t="s">
        <v>97</v>
      </c>
      <c r="E317" s="44" t="s">
        <v>21</v>
      </c>
      <c r="F317" s="45" t="s">
        <v>1090</v>
      </c>
      <c r="G317" s="45" t="s">
        <v>1091</v>
      </c>
      <c r="H317" s="45" t="s">
        <v>1092</v>
      </c>
      <c r="I317" s="45" t="s">
        <v>1093</v>
      </c>
      <c r="J317" s="45" t="s">
        <v>1094</v>
      </c>
      <c r="K317" s="45"/>
      <c r="L317" s="45"/>
      <c r="M317" s="32" t="s">
        <v>27</v>
      </c>
      <c r="N317" s="32" t="s">
        <v>432</v>
      </c>
      <c r="O317" s="15" t="str">
        <f t="shared" si="4"/>
        <v>出题单位：超高压输电公司陈小龙
知识点：送电线路工-送电线路工-专业基础知识</v>
      </c>
      <c r="P317" s="35" t="s">
        <v>29</v>
      </c>
      <c r="Q317" s="35" t="s">
        <v>30</v>
      </c>
      <c r="R317" s="37">
        <v>15177625502</v>
      </c>
    </row>
    <row r="318" s="19" customFormat="1" ht="43.2" spans="1:18">
      <c r="A318" s="28">
        <v>316</v>
      </c>
      <c r="B318" s="28" t="s">
        <v>19</v>
      </c>
      <c r="C318" s="31" t="s">
        <v>19</v>
      </c>
      <c r="D318" s="31" t="s">
        <v>66</v>
      </c>
      <c r="E318" s="44" t="s">
        <v>21</v>
      </c>
      <c r="F318" s="45" t="s">
        <v>1095</v>
      </c>
      <c r="G318" s="45" t="s">
        <v>1096</v>
      </c>
      <c r="H318" s="45" t="s">
        <v>1097</v>
      </c>
      <c r="I318" s="45" t="s">
        <v>40</v>
      </c>
      <c r="J318" s="45" t="s">
        <v>1098</v>
      </c>
      <c r="K318" s="45"/>
      <c r="L318" s="45"/>
      <c r="M318" s="32" t="s">
        <v>27</v>
      </c>
      <c r="N318" s="32" t="s">
        <v>601</v>
      </c>
      <c r="O318" s="15" t="str">
        <f t="shared" si="4"/>
        <v>出题单位：超高压输电公司陈小龙
知识点：送电线路工-送电线路工-输电线路检修与检测</v>
      </c>
      <c r="P318" s="35" t="s">
        <v>29</v>
      </c>
      <c r="Q318" s="35" t="s">
        <v>30</v>
      </c>
      <c r="R318" s="37">
        <v>15177625502</v>
      </c>
    </row>
    <row r="319" s="19" customFormat="1" ht="43.2" spans="1:18">
      <c r="A319" s="28">
        <v>317</v>
      </c>
      <c r="B319" s="28" t="s">
        <v>19</v>
      </c>
      <c r="C319" s="31" t="s">
        <v>19</v>
      </c>
      <c r="D319" s="31" t="s">
        <v>66</v>
      </c>
      <c r="E319" s="44" t="s">
        <v>21</v>
      </c>
      <c r="F319" s="45" t="s">
        <v>1099</v>
      </c>
      <c r="G319" s="45" t="s">
        <v>1100</v>
      </c>
      <c r="H319" s="45" t="s">
        <v>1101</v>
      </c>
      <c r="I319" s="45" t="s">
        <v>1102</v>
      </c>
      <c r="J319" s="45" t="s">
        <v>1103</v>
      </c>
      <c r="K319" s="45"/>
      <c r="L319" s="45"/>
      <c r="M319" s="32" t="s">
        <v>36</v>
      </c>
      <c r="N319" s="32" t="s">
        <v>432</v>
      </c>
      <c r="O319" s="15" t="str">
        <f t="shared" si="4"/>
        <v>出题单位：超高压输电公司陈小龙
知识点：送电线路工-送电线路工-输电线路检修与检测</v>
      </c>
      <c r="P319" s="35" t="s">
        <v>29</v>
      </c>
      <c r="Q319" s="35" t="s">
        <v>30</v>
      </c>
      <c r="R319" s="37">
        <v>15177625502</v>
      </c>
    </row>
    <row r="320" s="19" customFormat="1" ht="43.2" spans="1:18">
      <c r="A320" s="28">
        <v>318</v>
      </c>
      <c r="B320" s="28" t="s">
        <v>19</v>
      </c>
      <c r="C320" s="31" t="s">
        <v>19</v>
      </c>
      <c r="D320" s="31" t="s">
        <v>66</v>
      </c>
      <c r="E320" s="44" t="s">
        <v>21</v>
      </c>
      <c r="F320" s="45" t="s">
        <v>1104</v>
      </c>
      <c r="G320" s="45" t="s">
        <v>1105</v>
      </c>
      <c r="H320" s="45" t="s">
        <v>1106</v>
      </c>
      <c r="I320" s="45" t="s">
        <v>1107</v>
      </c>
      <c r="J320" s="45" t="s">
        <v>1108</v>
      </c>
      <c r="K320" s="45"/>
      <c r="L320" s="45"/>
      <c r="M320" s="32" t="s">
        <v>43</v>
      </c>
      <c r="N320" s="32" t="s">
        <v>601</v>
      </c>
      <c r="O320" s="15" t="str">
        <f t="shared" si="4"/>
        <v>出题单位：超高压输电公司陈小龙
知识点：送电线路工-送电线路工-输电线路检修与检测</v>
      </c>
      <c r="P320" s="35" t="s">
        <v>29</v>
      </c>
      <c r="Q320" s="35" t="s">
        <v>30</v>
      </c>
      <c r="R320" s="37">
        <v>15177625502</v>
      </c>
    </row>
    <row r="321" s="19" customFormat="1" ht="43.2" spans="1:18">
      <c r="A321" s="28">
        <v>319</v>
      </c>
      <c r="B321" s="28" t="s">
        <v>19</v>
      </c>
      <c r="C321" s="31" t="s">
        <v>19</v>
      </c>
      <c r="D321" s="31" t="s">
        <v>66</v>
      </c>
      <c r="E321" s="44" t="s">
        <v>21</v>
      </c>
      <c r="F321" s="45" t="s">
        <v>1109</v>
      </c>
      <c r="G321" s="45" t="s">
        <v>1110</v>
      </c>
      <c r="H321" s="45" t="s">
        <v>1003</v>
      </c>
      <c r="I321" s="45" t="s">
        <v>1006</v>
      </c>
      <c r="J321" s="45" t="s">
        <v>1111</v>
      </c>
      <c r="K321" s="45"/>
      <c r="L321" s="45"/>
      <c r="M321" s="32" t="s">
        <v>65</v>
      </c>
      <c r="N321" s="32" t="s">
        <v>432</v>
      </c>
      <c r="O321" s="15" t="str">
        <f t="shared" si="4"/>
        <v>出题单位：超高压输电公司陈小龙
知识点：送电线路工-送电线路工-输电线路检修与检测</v>
      </c>
      <c r="P321" s="35" t="s">
        <v>29</v>
      </c>
      <c r="Q321" s="35" t="s">
        <v>30</v>
      </c>
      <c r="R321" s="37">
        <v>15177625502</v>
      </c>
    </row>
    <row r="322" s="19" customFormat="1" ht="72" spans="1:18">
      <c r="A322" s="28">
        <v>320</v>
      </c>
      <c r="B322" s="28" t="s">
        <v>19</v>
      </c>
      <c r="C322" s="31" t="s">
        <v>19</v>
      </c>
      <c r="D322" s="31" t="s">
        <v>894</v>
      </c>
      <c r="E322" s="44" t="s">
        <v>21</v>
      </c>
      <c r="F322" s="45" t="s">
        <v>1112</v>
      </c>
      <c r="G322" s="45" t="s">
        <v>1113</v>
      </c>
      <c r="H322" s="45" t="s">
        <v>1114</v>
      </c>
      <c r="I322" s="45" t="s">
        <v>1115</v>
      </c>
      <c r="J322" s="45" t="s">
        <v>1116</v>
      </c>
      <c r="K322" s="45"/>
      <c r="L322" s="45"/>
      <c r="M322" s="32" t="s">
        <v>36</v>
      </c>
      <c r="N322" s="32" t="s">
        <v>432</v>
      </c>
      <c r="O322" s="15" t="str">
        <f t="shared" si="4"/>
        <v>出题单位：超高压输电公司陈小龙
知识点：送电线路工-送电线路工-技术管理及培训</v>
      </c>
      <c r="P322" s="35" t="s">
        <v>29</v>
      </c>
      <c r="Q322" s="35" t="s">
        <v>30</v>
      </c>
      <c r="R322" s="37">
        <v>15177625502</v>
      </c>
    </row>
    <row r="323" s="19" customFormat="1" ht="43.2" spans="1:18">
      <c r="A323" s="28">
        <v>321</v>
      </c>
      <c r="B323" s="28" t="s">
        <v>19</v>
      </c>
      <c r="C323" s="31" t="s">
        <v>19</v>
      </c>
      <c r="D323" s="31" t="s">
        <v>66</v>
      </c>
      <c r="E323" s="44" t="s">
        <v>21</v>
      </c>
      <c r="F323" s="45" t="s">
        <v>1117</v>
      </c>
      <c r="G323" s="45" t="s">
        <v>1118</v>
      </c>
      <c r="H323" s="45" t="s">
        <v>1119</v>
      </c>
      <c r="I323" s="45" t="s">
        <v>1120</v>
      </c>
      <c r="J323" s="45" t="s">
        <v>1121</v>
      </c>
      <c r="K323" s="45"/>
      <c r="L323" s="45"/>
      <c r="M323" s="32" t="s">
        <v>43</v>
      </c>
      <c r="N323" s="32" t="s">
        <v>601</v>
      </c>
      <c r="O323" s="15" t="str">
        <f t="shared" si="4"/>
        <v>出题单位：超高压输电公司陈小龙
知识点：送电线路工-送电线路工-输电线路检修与检测</v>
      </c>
      <c r="P323" s="35" t="s">
        <v>29</v>
      </c>
      <c r="Q323" s="35" t="s">
        <v>30</v>
      </c>
      <c r="R323" s="37">
        <v>15177625502</v>
      </c>
    </row>
    <row r="324" s="19" customFormat="1" ht="43.2" spans="1:18">
      <c r="A324" s="28">
        <v>322</v>
      </c>
      <c r="B324" s="28" t="s">
        <v>19</v>
      </c>
      <c r="C324" s="31" t="s">
        <v>19</v>
      </c>
      <c r="D324" s="31" t="s">
        <v>20</v>
      </c>
      <c r="E324" s="44" t="s">
        <v>21</v>
      </c>
      <c r="F324" s="45" t="s">
        <v>1122</v>
      </c>
      <c r="G324" s="45" t="s">
        <v>1123</v>
      </c>
      <c r="H324" s="45" t="s">
        <v>1124</v>
      </c>
      <c r="I324" s="45" t="s">
        <v>1125</v>
      </c>
      <c r="J324" s="45" t="s">
        <v>1126</v>
      </c>
      <c r="K324" s="45"/>
      <c r="L324" s="45"/>
      <c r="M324" s="32" t="s">
        <v>36</v>
      </c>
      <c r="N324" s="32" t="s">
        <v>432</v>
      </c>
      <c r="O324" s="15" t="str">
        <f t="shared" ref="O324:O387" si="5">"出题单位："&amp;P324&amp;Q324&amp;CHAR(10)&amp;"知识点："&amp;_xlfn.TEXTJOIN("-",TRUE,B324:D324)</f>
        <v>出题单位：超高压输电公司陈小龙
知识点：送电线路工-送电线路工-基础理论知识</v>
      </c>
      <c r="P324" s="35" t="s">
        <v>29</v>
      </c>
      <c r="Q324" s="35" t="s">
        <v>30</v>
      </c>
      <c r="R324" s="37">
        <v>15177625502</v>
      </c>
    </row>
    <row r="325" s="19" customFormat="1" ht="43.2" spans="1:18">
      <c r="A325" s="28">
        <v>323</v>
      </c>
      <c r="B325" s="28" t="s">
        <v>19</v>
      </c>
      <c r="C325" s="31" t="s">
        <v>19</v>
      </c>
      <c r="D325" s="31" t="s">
        <v>20</v>
      </c>
      <c r="E325" s="44" t="s">
        <v>21</v>
      </c>
      <c r="F325" s="45" t="s">
        <v>1127</v>
      </c>
      <c r="G325" s="45" t="s">
        <v>1128</v>
      </c>
      <c r="H325" s="45" t="s">
        <v>1129</v>
      </c>
      <c r="I325" s="45" t="s">
        <v>1130</v>
      </c>
      <c r="J325" s="45" t="s">
        <v>1131</v>
      </c>
      <c r="K325" s="45"/>
      <c r="L325" s="45"/>
      <c r="M325" s="32" t="s">
        <v>65</v>
      </c>
      <c r="N325" s="32" t="s">
        <v>601</v>
      </c>
      <c r="O325" s="15" t="str">
        <f t="shared" si="5"/>
        <v>出题单位：超高压输电公司陈小龙
知识点：送电线路工-送电线路工-基础理论知识</v>
      </c>
      <c r="P325" s="35" t="s">
        <v>29</v>
      </c>
      <c r="Q325" s="35" t="s">
        <v>30</v>
      </c>
      <c r="R325" s="37">
        <v>15177625502</v>
      </c>
    </row>
    <row r="326" s="19" customFormat="1" ht="57.6" spans="1:18">
      <c r="A326" s="28">
        <v>324</v>
      </c>
      <c r="B326" s="28" t="s">
        <v>19</v>
      </c>
      <c r="C326" s="31" t="s">
        <v>19</v>
      </c>
      <c r="D326" s="31" t="s">
        <v>66</v>
      </c>
      <c r="E326" s="44" t="s">
        <v>21</v>
      </c>
      <c r="F326" s="45" t="s">
        <v>1132</v>
      </c>
      <c r="G326" s="45" t="s">
        <v>1133</v>
      </c>
      <c r="H326" s="45" t="s">
        <v>1134</v>
      </c>
      <c r="I326" s="45" t="s">
        <v>1135</v>
      </c>
      <c r="J326" s="45" t="s">
        <v>1136</v>
      </c>
      <c r="K326" s="45"/>
      <c r="L326" s="45"/>
      <c r="M326" s="32" t="s">
        <v>43</v>
      </c>
      <c r="N326" s="32" t="s">
        <v>432</v>
      </c>
      <c r="O326" s="15" t="str">
        <f t="shared" si="5"/>
        <v>出题单位：超高压输电公司陈小龙
知识点：送电线路工-送电线路工-输电线路检修与检测</v>
      </c>
      <c r="P326" s="35" t="s">
        <v>29</v>
      </c>
      <c r="Q326" s="35" t="s">
        <v>30</v>
      </c>
      <c r="R326" s="37">
        <v>15177625502</v>
      </c>
    </row>
    <row r="327" s="19" customFormat="1" ht="72" spans="1:18">
      <c r="A327" s="28">
        <v>325</v>
      </c>
      <c r="B327" s="28" t="s">
        <v>19</v>
      </c>
      <c r="C327" s="31" t="s">
        <v>19</v>
      </c>
      <c r="D327" s="31" t="s">
        <v>66</v>
      </c>
      <c r="E327" s="44" t="s">
        <v>21</v>
      </c>
      <c r="F327" s="45" t="s">
        <v>1137</v>
      </c>
      <c r="G327" s="45" t="s">
        <v>1138</v>
      </c>
      <c r="H327" s="45" t="s">
        <v>1139</v>
      </c>
      <c r="I327" s="45" t="s">
        <v>1140</v>
      </c>
      <c r="J327" s="45" t="s">
        <v>1141</v>
      </c>
      <c r="K327" s="45"/>
      <c r="L327" s="45"/>
      <c r="M327" s="32" t="s">
        <v>43</v>
      </c>
      <c r="N327" s="32" t="s">
        <v>432</v>
      </c>
      <c r="O327" s="15" t="str">
        <f t="shared" si="5"/>
        <v>出题单位：超高压输电公司陈小龙
知识点：送电线路工-送电线路工-输电线路检修与检测</v>
      </c>
      <c r="P327" s="35" t="s">
        <v>29</v>
      </c>
      <c r="Q327" s="35" t="s">
        <v>30</v>
      </c>
      <c r="R327" s="37">
        <v>15177625502</v>
      </c>
    </row>
    <row r="328" s="19" customFormat="1" ht="43.2" spans="1:18">
      <c r="A328" s="28">
        <v>326</v>
      </c>
      <c r="B328" s="28" t="s">
        <v>19</v>
      </c>
      <c r="C328" s="31" t="s">
        <v>19</v>
      </c>
      <c r="D328" s="31" t="s">
        <v>66</v>
      </c>
      <c r="E328" s="44" t="s">
        <v>21</v>
      </c>
      <c r="F328" s="45" t="s">
        <v>1142</v>
      </c>
      <c r="G328" s="45" t="s">
        <v>256</v>
      </c>
      <c r="H328" s="45" t="s">
        <v>257</v>
      </c>
      <c r="I328" s="45" t="s">
        <v>258</v>
      </c>
      <c r="J328" s="45" t="s">
        <v>259</v>
      </c>
      <c r="K328" s="45"/>
      <c r="L328" s="45"/>
      <c r="M328" s="32" t="s">
        <v>43</v>
      </c>
      <c r="N328" s="32" t="s">
        <v>432</v>
      </c>
      <c r="O328" s="15" t="str">
        <f t="shared" si="5"/>
        <v>出题单位：超高压输电公司陈小龙
知识点：送电线路工-送电线路工-输电线路检修与检测</v>
      </c>
      <c r="P328" s="35" t="s">
        <v>29</v>
      </c>
      <c r="Q328" s="35" t="s">
        <v>30</v>
      </c>
      <c r="R328" s="37">
        <v>15177625502</v>
      </c>
    </row>
    <row r="329" s="19" customFormat="1" ht="43.2" spans="1:18">
      <c r="A329" s="28">
        <v>327</v>
      </c>
      <c r="B329" s="28" t="s">
        <v>19</v>
      </c>
      <c r="C329" s="31" t="s">
        <v>19</v>
      </c>
      <c r="D329" s="31" t="s">
        <v>266</v>
      </c>
      <c r="E329" s="44" t="s">
        <v>21</v>
      </c>
      <c r="F329" s="45" t="s">
        <v>1143</v>
      </c>
      <c r="G329" s="45" t="s">
        <v>1144</v>
      </c>
      <c r="H329" s="45" t="s">
        <v>1145</v>
      </c>
      <c r="I329" s="45" t="s">
        <v>1146</v>
      </c>
      <c r="J329" s="45" t="s">
        <v>1147</v>
      </c>
      <c r="K329" s="45"/>
      <c r="L329" s="45"/>
      <c r="M329" s="32" t="s">
        <v>43</v>
      </c>
      <c r="N329" s="32" t="s">
        <v>432</v>
      </c>
      <c r="O329" s="15" t="str">
        <f t="shared" si="5"/>
        <v>出题单位：超高压输电公司陈小龙
知识点：送电线路工-送电线路工-电力法律法规知识</v>
      </c>
      <c r="P329" s="35" t="s">
        <v>29</v>
      </c>
      <c r="Q329" s="35" t="s">
        <v>30</v>
      </c>
      <c r="R329" s="37">
        <v>15177625502</v>
      </c>
    </row>
    <row r="330" s="19" customFormat="1" ht="57.6" spans="1:18">
      <c r="A330" s="28">
        <v>328</v>
      </c>
      <c r="B330" s="28" t="s">
        <v>19</v>
      </c>
      <c r="C330" s="31" t="s">
        <v>19</v>
      </c>
      <c r="D330" s="31" t="s">
        <v>266</v>
      </c>
      <c r="E330" s="44" t="s">
        <v>21</v>
      </c>
      <c r="F330" s="45" t="s">
        <v>1148</v>
      </c>
      <c r="G330" s="45" t="s">
        <v>1149</v>
      </c>
      <c r="H330" s="45" t="s">
        <v>1150</v>
      </c>
      <c r="I330" s="45" t="s">
        <v>1151</v>
      </c>
      <c r="J330" s="45" t="s">
        <v>1152</v>
      </c>
      <c r="K330" s="45"/>
      <c r="L330" s="45"/>
      <c r="M330" s="32" t="s">
        <v>27</v>
      </c>
      <c r="N330" s="32" t="s">
        <v>432</v>
      </c>
      <c r="O330" s="15" t="str">
        <f t="shared" si="5"/>
        <v>出题单位：超高压输电公司陈小龙
知识点：送电线路工-送电线路工-电力法律法规知识</v>
      </c>
      <c r="P330" s="35" t="s">
        <v>29</v>
      </c>
      <c r="Q330" s="35" t="s">
        <v>30</v>
      </c>
      <c r="R330" s="37">
        <v>15177625502</v>
      </c>
    </row>
    <row r="331" s="19" customFormat="1" ht="86.4" spans="1:18">
      <c r="A331" s="28">
        <v>329</v>
      </c>
      <c r="B331" s="28" t="s">
        <v>19</v>
      </c>
      <c r="C331" s="31" t="s">
        <v>19</v>
      </c>
      <c r="D331" s="31" t="s">
        <v>266</v>
      </c>
      <c r="E331" s="44" t="s">
        <v>21</v>
      </c>
      <c r="F331" s="45" t="s">
        <v>1153</v>
      </c>
      <c r="G331" s="45" t="s">
        <v>1154</v>
      </c>
      <c r="H331" s="45" t="s">
        <v>1155</v>
      </c>
      <c r="I331" s="45" t="s">
        <v>1156</v>
      </c>
      <c r="J331" s="45" t="s">
        <v>1157</v>
      </c>
      <c r="K331" s="45"/>
      <c r="L331" s="45"/>
      <c r="M331" s="32" t="s">
        <v>65</v>
      </c>
      <c r="N331" s="32" t="s">
        <v>432</v>
      </c>
      <c r="O331" s="15" t="str">
        <f t="shared" si="5"/>
        <v>出题单位：超高压输电公司陈小龙
知识点：送电线路工-送电线路工-电力法律法规知识</v>
      </c>
      <c r="P331" s="35" t="s">
        <v>29</v>
      </c>
      <c r="Q331" s="35" t="s">
        <v>30</v>
      </c>
      <c r="R331" s="37">
        <v>15177625502</v>
      </c>
    </row>
    <row r="332" s="19" customFormat="1" ht="28.8" spans="1:18">
      <c r="A332" s="28">
        <v>330</v>
      </c>
      <c r="B332" s="28" t="s">
        <v>19</v>
      </c>
      <c r="C332" s="31" t="s">
        <v>19</v>
      </c>
      <c r="D332" s="31" t="s">
        <v>294</v>
      </c>
      <c r="E332" s="44" t="s">
        <v>21</v>
      </c>
      <c r="F332" s="45" t="s">
        <v>1158</v>
      </c>
      <c r="G332" s="45" t="s">
        <v>337</v>
      </c>
      <c r="H332" s="45" t="s">
        <v>674</v>
      </c>
      <c r="I332" s="45" t="s">
        <v>612</v>
      </c>
      <c r="J332" s="45" t="s">
        <v>613</v>
      </c>
      <c r="K332" s="45"/>
      <c r="L332" s="45"/>
      <c r="M332" s="32" t="s">
        <v>36</v>
      </c>
      <c r="N332" s="32" t="s">
        <v>432</v>
      </c>
      <c r="O332" s="15" t="str">
        <f t="shared" si="5"/>
        <v>出题单位：超高压输电公司陈小龙
知识点：送电线路工-送电线路工-工程验收</v>
      </c>
      <c r="P332" s="35" t="s">
        <v>29</v>
      </c>
      <c r="Q332" s="35" t="s">
        <v>30</v>
      </c>
      <c r="R332" s="37">
        <v>15177625502</v>
      </c>
    </row>
    <row r="333" s="19" customFormat="1" ht="28.8" spans="1:18">
      <c r="A333" s="28">
        <v>331</v>
      </c>
      <c r="B333" s="28" t="s">
        <v>19</v>
      </c>
      <c r="C333" s="31" t="s">
        <v>19</v>
      </c>
      <c r="D333" s="31" t="s">
        <v>294</v>
      </c>
      <c r="E333" s="44" t="s">
        <v>21</v>
      </c>
      <c r="F333" s="45" t="s">
        <v>1159</v>
      </c>
      <c r="G333" s="45" t="s">
        <v>1160</v>
      </c>
      <c r="H333" s="45" t="s">
        <v>1161</v>
      </c>
      <c r="I333" s="45" t="s">
        <v>1162</v>
      </c>
      <c r="J333" s="45" t="s">
        <v>1163</v>
      </c>
      <c r="K333" s="45"/>
      <c r="L333" s="45"/>
      <c r="M333" s="32" t="s">
        <v>65</v>
      </c>
      <c r="N333" s="32" t="s">
        <v>432</v>
      </c>
      <c r="O333" s="15" t="str">
        <f t="shared" si="5"/>
        <v>出题单位：超高压输电公司陈小龙
知识点：送电线路工-送电线路工-工程验收</v>
      </c>
      <c r="P333" s="35" t="s">
        <v>29</v>
      </c>
      <c r="Q333" s="35" t="s">
        <v>30</v>
      </c>
      <c r="R333" s="37">
        <v>15177625502</v>
      </c>
    </row>
    <row r="334" s="19" customFormat="1" ht="28.8" spans="1:18">
      <c r="A334" s="28">
        <v>332</v>
      </c>
      <c r="B334" s="28" t="s">
        <v>19</v>
      </c>
      <c r="C334" s="31" t="s">
        <v>19</v>
      </c>
      <c r="D334" s="31" t="s">
        <v>294</v>
      </c>
      <c r="E334" s="44" t="s">
        <v>21</v>
      </c>
      <c r="F334" s="45" t="s">
        <v>1164</v>
      </c>
      <c r="G334" s="45" t="s">
        <v>692</v>
      </c>
      <c r="H334" s="45" t="s">
        <v>616</v>
      </c>
      <c r="I334" s="45" t="s">
        <v>615</v>
      </c>
      <c r="J334" s="45" t="s">
        <v>398</v>
      </c>
      <c r="K334" s="45"/>
      <c r="L334" s="45"/>
      <c r="M334" s="32" t="s">
        <v>43</v>
      </c>
      <c r="N334" s="32" t="s">
        <v>432</v>
      </c>
      <c r="O334" s="15" t="str">
        <f t="shared" si="5"/>
        <v>出题单位：超高压输电公司陈小龙
知识点：送电线路工-送电线路工-工程验收</v>
      </c>
      <c r="P334" s="35" t="s">
        <v>29</v>
      </c>
      <c r="Q334" s="35" t="s">
        <v>30</v>
      </c>
      <c r="R334" s="37">
        <v>15177625502</v>
      </c>
    </row>
    <row r="335" s="19" customFormat="1" ht="43.2" spans="1:18">
      <c r="A335" s="28">
        <v>333</v>
      </c>
      <c r="B335" s="28" t="s">
        <v>19</v>
      </c>
      <c r="C335" s="31" t="s">
        <v>19</v>
      </c>
      <c r="D335" s="31" t="s">
        <v>294</v>
      </c>
      <c r="E335" s="44" t="s">
        <v>21</v>
      </c>
      <c r="F335" s="45" t="s">
        <v>1165</v>
      </c>
      <c r="G335" s="45" t="s">
        <v>673</v>
      </c>
      <c r="H335" s="45" t="s">
        <v>1166</v>
      </c>
      <c r="I335" s="45" t="s">
        <v>1167</v>
      </c>
      <c r="J335" s="45" t="s">
        <v>613</v>
      </c>
      <c r="K335" s="45"/>
      <c r="L335" s="45"/>
      <c r="M335" s="32" t="s">
        <v>43</v>
      </c>
      <c r="N335" s="32" t="s">
        <v>432</v>
      </c>
      <c r="O335" s="15" t="str">
        <f t="shared" si="5"/>
        <v>出题单位：超高压输电公司陈小龙
知识点：送电线路工-送电线路工-工程验收</v>
      </c>
      <c r="P335" s="35" t="s">
        <v>29</v>
      </c>
      <c r="Q335" s="35" t="s">
        <v>30</v>
      </c>
      <c r="R335" s="37">
        <v>15177625502</v>
      </c>
    </row>
    <row r="336" s="19" customFormat="1" ht="43.2" spans="1:18">
      <c r="A336" s="28">
        <v>334</v>
      </c>
      <c r="B336" s="28" t="s">
        <v>19</v>
      </c>
      <c r="C336" s="31" t="s">
        <v>19</v>
      </c>
      <c r="D336" s="31" t="s">
        <v>294</v>
      </c>
      <c r="E336" s="44" t="s">
        <v>21</v>
      </c>
      <c r="F336" s="45" t="s">
        <v>1168</v>
      </c>
      <c r="G336" s="45" t="s">
        <v>1169</v>
      </c>
      <c r="H336" s="45" t="s">
        <v>1170</v>
      </c>
      <c r="I336" s="45" t="s">
        <v>1171</v>
      </c>
      <c r="J336" s="45" t="s">
        <v>1172</v>
      </c>
      <c r="K336" s="45"/>
      <c r="L336" s="45"/>
      <c r="M336" s="32" t="s">
        <v>65</v>
      </c>
      <c r="N336" s="32" t="s">
        <v>432</v>
      </c>
      <c r="O336" s="15" t="str">
        <f t="shared" si="5"/>
        <v>出题单位：超高压输电公司陈小龙
知识点：送电线路工-送电线路工-工程验收</v>
      </c>
      <c r="P336" s="35" t="s">
        <v>29</v>
      </c>
      <c r="Q336" s="35" t="s">
        <v>30</v>
      </c>
      <c r="R336" s="37">
        <v>15177625502</v>
      </c>
    </row>
    <row r="337" s="19" customFormat="1" ht="43.2" spans="1:18">
      <c r="A337" s="28">
        <v>335</v>
      </c>
      <c r="B337" s="28" t="s">
        <v>19</v>
      </c>
      <c r="C337" s="31" t="s">
        <v>19</v>
      </c>
      <c r="D337" s="31" t="s">
        <v>294</v>
      </c>
      <c r="E337" s="44" t="s">
        <v>21</v>
      </c>
      <c r="F337" s="45" t="s">
        <v>1173</v>
      </c>
      <c r="G337" s="45" t="s">
        <v>1174</v>
      </c>
      <c r="H337" s="45" t="s">
        <v>1175</v>
      </c>
      <c r="I337" s="45" t="s">
        <v>1176</v>
      </c>
      <c r="J337" s="45" t="s">
        <v>673</v>
      </c>
      <c r="K337" s="45"/>
      <c r="L337" s="45"/>
      <c r="M337" s="32" t="s">
        <v>27</v>
      </c>
      <c r="N337" s="32" t="s">
        <v>432</v>
      </c>
      <c r="O337" s="15" t="str">
        <f t="shared" si="5"/>
        <v>出题单位：超高压输电公司陈小龙
知识点：送电线路工-送电线路工-工程验收</v>
      </c>
      <c r="P337" s="35" t="s">
        <v>29</v>
      </c>
      <c r="Q337" s="35" t="s">
        <v>30</v>
      </c>
      <c r="R337" s="37">
        <v>15177625502</v>
      </c>
    </row>
    <row r="338" s="19" customFormat="1" ht="57.6" spans="1:18">
      <c r="A338" s="28">
        <v>336</v>
      </c>
      <c r="B338" s="28" t="s">
        <v>19</v>
      </c>
      <c r="C338" s="31" t="s">
        <v>19</v>
      </c>
      <c r="D338" s="31" t="s">
        <v>59</v>
      </c>
      <c r="E338" s="44" t="s">
        <v>21</v>
      </c>
      <c r="F338" s="45" t="s">
        <v>1177</v>
      </c>
      <c r="G338" s="45" t="s">
        <v>1178</v>
      </c>
      <c r="H338" s="45" t="s">
        <v>1179</v>
      </c>
      <c r="I338" s="45" t="s">
        <v>1180</v>
      </c>
      <c r="J338" s="45" t="s">
        <v>1181</v>
      </c>
      <c r="K338" s="45"/>
      <c r="L338" s="45"/>
      <c r="M338" s="32" t="s">
        <v>65</v>
      </c>
      <c r="N338" s="32" t="s">
        <v>432</v>
      </c>
      <c r="O338" s="15" t="str">
        <f t="shared" si="5"/>
        <v>出题单位：超高压输电公司陈小龙
知识点：送电线路工-送电线路工-安全管理</v>
      </c>
      <c r="P338" s="35" t="s">
        <v>29</v>
      </c>
      <c r="Q338" s="35" t="s">
        <v>30</v>
      </c>
      <c r="R338" s="37">
        <v>15177625502</v>
      </c>
    </row>
    <row r="339" s="19" customFormat="1" ht="72" spans="1:18">
      <c r="A339" s="28">
        <v>337</v>
      </c>
      <c r="B339" s="28" t="s">
        <v>19</v>
      </c>
      <c r="C339" s="31" t="s">
        <v>19</v>
      </c>
      <c r="D339" s="31" t="s">
        <v>59</v>
      </c>
      <c r="E339" s="44" t="s">
        <v>21</v>
      </c>
      <c r="F339" s="45" t="s">
        <v>1182</v>
      </c>
      <c r="G339" s="45" t="s">
        <v>1183</v>
      </c>
      <c r="H339" s="45" t="s">
        <v>1184</v>
      </c>
      <c r="I339" s="45" t="s">
        <v>1185</v>
      </c>
      <c r="J339" s="45" t="s">
        <v>1186</v>
      </c>
      <c r="K339" s="45"/>
      <c r="L339" s="45"/>
      <c r="M339" s="32" t="s">
        <v>65</v>
      </c>
      <c r="N339" s="32" t="s">
        <v>601</v>
      </c>
      <c r="O339" s="15" t="str">
        <f t="shared" si="5"/>
        <v>出题单位：超高压输电公司陈小龙
知识点：送电线路工-送电线路工-安全管理</v>
      </c>
      <c r="P339" s="35" t="s">
        <v>29</v>
      </c>
      <c r="Q339" s="35" t="s">
        <v>30</v>
      </c>
      <c r="R339" s="37">
        <v>15177625502</v>
      </c>
    </row>
    <row r="340" s="19" customFormat="1" ht="57.6" spans="1:18">
      <c r="A340" s="28">
        <v>338</v>
      </c>
      <c r="B340" s="28" t="s">
        <v>19</v>
      </c>
      <c r="C340" s="31" t="s">
        <v>19</v>
      </c>
      <c r="D340" s="31" t="s">
        <v>59</v>
      </c>
      <c r="E340" s="44" t="s">
        <v>21</v>
      </c>
      <c r="F340" s="45" t="s">
        <v>1187</v>
      </c>
      <c r="G340" s="45">
        <v>5</v>
      </c>
      <c r="H340" s="45">
        <v>6</v>
      </c>
      <c r="I340" s="45">
        <v>4</v>
      </c>
      <c r="J340" s="45">
        <v>5.5</v>
      </c>
      <c r="K340" s="45"/>
      <c r="L340" s="45"/>
      <c r="M340" s="32" t="s">
        <v>65</v>
      </c>
      <c r="N340" s="32" t="s">
        <v>432</v>
      </c>
      <c r="O340" s="15" t="str">
        <f t="shared" si="5"/>
        <v>出题单位：超高压输电公司陈小龙
知识点：送电线路工-送电线路工-安全管理</v>
      </c>
      <c r="P340" s="35" t="s">
        <v>29</v>
      </c>
      <c r="Q340" s="35" t="s">
        <v>30</v>
      </c>
      <c r="R340" s="37">
        <v>15177625502</v>
      </c>
    </row>
    <row r="341" s="19" customFormat="1" ht="43.2" spans="1:18">
      <c r="A341" s="28">
        <v>339</v>
      </c>
      <c r="B341" s="28" t="s">
        <v>19</v>
      </c>
      <c r="C341" s="31" t="s">
        <v>19</v>
      </c>
      <c r="D341" s="31" t="s">
        <v>59</v>
      </c>
      <c r="E341" s="44" t="s">
        <v>21</v>
      </c>
      <c r="F341" s="45" t="s">
        <v>1188</v>
      </c>
      <c r="G341" s="45" t="s">
        <v>341</v>
      </c>
      <c r="H341" s="45" t="s">
        <v>334</v>
      </c>
      <c r="I341" s="45" t="s">
        <v>344</v>
      </c>
      <c r="J341" s="45" t="s">
        <v>342</v>
      </c>
      <c r="K341" s="45"/>
      <c r="L341" s="45"/>
      <c r="M341" s="32" t="s">
        <v>43</v>
      </c>
      <c r="N341" s="32" t="s">
        <v>432</v>
      </c>
      <c r="O341" s="15" t="str">
        <f t="shared" si="5"/>
        <v>出题单位：超高压输电公司陈小龙
知识点：送电线路工-送电线路工-安全管理</v>
      </c>
      <c r="P341" s="35" t="s">
        <v>29</v>
      </c>
      <c r="Q341" s="35" t="s">
        <v>30</v>
      </c>
      <c r="R341" s="37">
        <v>15177625502</v>
      </c>
    </row>
    <row r="342" s="19" customFormat="1" ht="43.2" spans="1:18">
      <c r="A342" s="28">
        <v>340</v>
      </c>
      <c r="B342" s="28" t="s">
        <v>19</v>
      </c>
      <c r="C342" s="31" t="s">
        <v>19</v>
      </c>
      <c r="D342" s="31" t="s">
        <v>59</v>
      </c>
      <c r="E342" s="44" t="s">
        <v>21</v>
      </c>
      <c r="F342" s="45" t="s">
        <v>1189</v>
      </c>
      <c r="G342" s="45" t="s">
        <v>687</v>
      </c>
      <c r="H342" s="45" t="s">
        <v>688</v>
      </c>
      <c r="I342" s="45" t="s">
        <v>1190</v>
      </c>
      <c r="J342" s="45" t="s">
        <v>1191</v>
      </c>
      <c r="K342" s="45"/>
      <c r="L342" s="45"/>
      <c r="M342" s="32" t="s">
        <v>43</v>
      </c>
      <c r="N342" s="32" t="s">
        <v>432</v>
      </c>
      <c r="O342" s="15" t="str">
        <f t="shared" si="5"/>
        <v>出题单位：超高压输电公司陈小龙
知识点：送电线路工-送电线路工-安全管理</v>
      </c>
      <c r="P342" s="35" t="s">
        <v>29</v>
      </c>
      <c r="Q342" s="35" t="s">
        <v>30</v>
      </c>
      <c r="R342" s="37">
        <v>15177625502</v>
      </c>
    </row>
    <row r="343" s="19" customFormat="1" ht="72" spans="1:18">
      <c r="A343" s="28">
        <v>341</v>
      </c>
      <c r="B343" s="28" t="s">
        <v>19</v>
      </c>
      <c r="C343" s="31" t="s">
        <v>19</v>
      </c>
      <c r="D343" s="31" t="s">
        <v>59</v>
      </c>
      <c r="E343" s="44" t="s">
        <v>21</v>
      </c>
      <c r="F343" s="45" t="s">
        <v>1192</v>
      </c>
      <c r="G343" s="45">
        <v>0.3</v>
      </c>
      <c r="H343" s="45">
        <v>0.4</v>
      </c>
      <c r="I343" s="45">
        <v>0.5</v>
      </c>
      <c r="J343" s="45">
        <v>0.6</v>
      </c>
      <c r="K343" s="45"/>
      <c r="L343" s="45"/>
      <c r="M343" s="32" t="s">
        <v>36</v>
      </c>
      <c r="N343" s="32" t="s">
        <v>432</v>
      </c>
      <c r="O343" s="15" t="str">
        <f t="shared" si="5"/>
        <v>出题单位：超高压输电公司陈小龙
知识点：送电线路工-送电线路工-安全管理</v>
      </c>
      <c r="P343" s="35" t="s">
        <v>29</v>
      </c>
      <c r="Q343" s="35" t="s">
        <v>30</v>
      </c>
      <c r="R343" s="37">
        <v>15177625502</v>
      </c>
    </row>
    <row r="344" s="19" customFormat="1" ht="57.6" spans="1:18">
      <c r="A344" s="28">
        <v>342</v>
      </c>
      <c r="B344" s="28" t="s">
        <v>19</v>
      </c>
      <c r="C344" s="31" t="s">
        <v>19</v>
      </c>
      <c r="D344" s="31" t="s">
        <v>59</v>
      </c>
      <c r="E344" s="44" t="s">
        <v>21</v>
      </c>
      <c r="F344" s="45" t="s">
        <v>1193</v>
      </c>
      <c r="G344" s="45" t="s">
        <v>1194</v>
      </c>
      <c r="H344" s="45" t="s">
        <v>1195</v>
      </c>
      <c r="I344" s="45" t="s">
        <v>1196</v>
      </c>
      <c r="J344" s="45" t="s">
        <v>1197</v>
      </c>
      <c r="K344" s="45"/>
      <c r="L344" s="45"/>
      <c r="M344" s="32" t="s">
        <v>65</v>
      </c>
      <c r="N344" s="32" t="s">
        <v>601</v>
      </c>
      <c r="O344" s="15" t="str">
        <f t="shared" si="5"/>
        <v>出题单位：超高压输电公司陈小龙
知识点：送电线路工-送电线路工-安全管理</v>
      </c>
      <c r="P344" s="35" t="s">
        <v>29</v>
      </c>
      <c r="Q344" s="35" t="s">
        <v>30</v>
      </c>
      <c r="R344" s="37">
        <v>15177625502</v>
      </c>
    </row>
    <row r="345" s="19" customFormat="1" ht="100.8" spans="1:18">
      <c r="A345" s="28">
        <v>343</v>
      </c>
      <c r="B345" s="28" t="s">
        <v>19</v>
      </c>
      <c r="C345" s="31" t="s">
        <v>19</v>
      </c>
      <c r="D345" s="32" t="s">
        <v>894</v>
      </c>
      <c r="E345" s="44" t="s">
        <v>21</v>
      </c>
      <c r="F345" s="45" t="s">
        <v>1198</v>
      </c>
      <c r="G345" s="45" t="s">
        <v>1199</v>
      </c>
      <c r="H345" s="45" t="s">
        <v>1200</v>
      </c>
      <c r="I345" s="45" t="s">
        <v>1201</v>
      </c>
      <c r="J345" s="45" t="s">
        <v>1202</v>
      </c>
      <c r="K345" s="45"/>
      <c r="L345" s="45"/>
      <c r="M345" s="32" t="s">
        <v>27</v>
      </c>
      <c r="N345" s="32" t="s">
        <v>432</v>
      </c>
      <c r="O345" s="15" t="str">
        <f t="shared" si="5"/>
        <v>出题单位：超高压输电公司陈小龙
知识点：送电线路工-送电线路工-技术管理及培训</v>
      </c>
      <c r="P345" s="35" t="s">
        <v>29</v>
      </c>
      <c r="Q345" s="35" t="s">
        <v>30</v>
      </c>
      <c r="R345" s="37">
        <v>15177625502</v>
      </c>
    </row>
    <row r="346" s="19" customFormat="1" ht="129.6" spans="1:18">
      <c r="A346" s="28">
        <v>344</v>
      </c>
      <c r="B346" s="28" t="s">
        <v>19</v>
      </c>
      <c r="C346" s="31" t="s">
        <v>19</v>
      </c>
      <c r="D346" s="32" t="s">
        <v>894</v>
      </c>
      <c r="E346" s="44" t="s">
        <v>21</v>
      </c>
      <c r="F346" s="45" t="s">
        <v>1203</v>
      </c>
      <c r="G346" s="45" t="s">
        <v>413</v>
      </c>
      <c r="H346" s="45" t="s">
        <v>414</v>
      </c>
      <c r="I346" s="45" t="s">
        <v>415</v>
      </c>
      <c r="J346" s="45" t="s">
        <v>416</v>
      </c>
      <c r="K346" s="45"/>
      <c r="L346" s="45"/>
      <c r="M346" s="32" t="s">
        <v>27</v>
      </c>
      <c r="N346" s="32" t="s">
        <v>601</v>
      </c>
      <c r="O346" s="15" t="str">
        <f t="shared" si="5"/>
        <v>出题单位：超高压输电公司陈小龙
知识点：送电线路工-送电线路工-技术管理及培训</v>
      </c>
      <c r="P346" s="35" t="s">
        <v>29</v>
      </c>
      <c r="Q346" s="35" t="s">
        <v>30</v>
      </c>
      <c r="R346" s="37">
        <v>15177625502</v>
      </c>
    </row>
    <row r="347" s="19" customFormat="1" ht="72" spans="1:18">
      <c r="A347" s="28">
        <v>345</v>
      </c>
      <c r="B347" s="28" t="s">
        <v>19</v>
      </c>
      <c r="C347" s="31" t="s">
        <v>19</v>
      </c>
      <c r="D347" s="32" t="s">
        <v>894</v>
      </c>
      <c r="E347" s="44" t="s">
        <v>21</v>
      </c>
      <c r="F347" s="45" t="s">
        <v>1204</v>
      </c>
      <c r="G347" s="45" t="s">
        <v>1205</v>
      </c>
      <c r="H347" s="45" t="s">
        <v>1009</v>
      </c>
      <c r="I347" s="45" t="s">
        <v>1206</v>
      </c>
      <c r="J347" s="45" t="s">
        <v>1207</v>
      </c>
      <c r="K347" s="45"/>
      <c r="L347" s="45"/>
      <c r="M347" s="32" t="s">
        <v>36</v>
      </c>
      <c r="N347" s="32" t="s">
        <v>432</v>
      </c>
      <c r="O347" s="15" t="str">
        <f t="shared" si="5"/>
        <v>出题单位：超高压输电公司陈小龙
知识点：送电线路工-送电线路工-技术管理及培训</v>
      </c>
      <c r="P347" s="35" t="s">
        <v>29</v>
      </c>
      <c r="Q347" s="35" t="s">
        <v>30</v>
      </c>
      <c r="R347" s="37">
        <v>15177625502</v>
      </c>
    </row>
    <row r="348" s="19" customFormat="1" ht="86.4" spans="1:18">
      <c r="A348" s="28">
        <v>346</v>
      </c>
      <c r="B348" s="28" t="s">
        <v>19</v>
      </c>
      <c r="C348" s="31" t="s">
        <v>19</v>
      </c>
      <c r="D348" s="32" t="s">
        <v>894</v>
      </c>
      <c r="E348" s="44" t="s">
        <v>21</v>
      </c>
      <c r="F348" s="45" t="s">
        <v>1208</v>
      </c>
      <c r="G348" s="45" t="s">
        <v>1209</v>
      </c>
      <c r="H348" s="45" t="s">
        <v>1210</v>
      </c>
      <c r="I348" s="45" t="s">
        <v>1211</v>
      </c>
      <c r="J348" s="45" t="s">
        <v>739</v>
      </c>
      <c r="K348" s="45"/>
      <c r="L348" s="45"/>
      <c r="M348" s="32" t="s">
        <v>27</v>
      </c>
      <c r="N348" s="32" t="s">
        <v>601</v>
      </c>
      <c r="O348" s="15" t="str">
        <f t="shared" si="5"/>
        <v>出题单位：超高压输电公司陈小龙
知识点：送电线路工-送电线路工-技术管理及培训</v>
      </c>
      <c r="P348" s="35" t="s">
        <v>29</v>
      </c>
      <c r="Q348" s="35" t="s">
        <v>30</v>
      </c>
      <c r="R348" s="37">
        <v>15177625502</v>
      </c>
    </row>
    <row r="349" s="19" customFormat="1" ht="43.2" spans="1:18">
      <c r="A349" s="28">
        <v>347</v>
      </c>
      <c r="B349" s="28" t="s">
        <v>19</v>
      </c>
      <c r="C349" s="31" t="s">
        <v>19</v>
      </c>
      <c r="D349" s="31" t="s">
        <v>66</v>
      </c>
      <c r="E349" s="44" t="s">
        <v>21</v>
      </c>
      <c r="F349" s="45" t="s">
        <v>1212</v>
      </c>
      <c r="G349" s="45" t="s">
        <v>1213</v>
      </c>
      <c r="H349" s="45" t="s">
        <v>1214</v>
      </c>
      <c r="I349" s="45" t="s">
        <v>1215</v>
      </c>
      <c r="J349" s="45" t="s">
        <v>1216</v>
      </c>
      <c r="K349" s="45"/>
      <c r="L349" s="45"/>
      <c r="M349" s="32" t="s">
        <v>65</v>
      </c>
      <c r="N349" s="32" t="s">
        <v>432</v>
      </c>
      <c r="O349" s="15" t="str">
        <f t="shared" si="5"/>
        <v>出题单位：超高压输电公司陈小龙
知识点：送电线路工-送电线路工-输电线路检修与检测</v>
      </c>
      <c r="P349" s="35" t="s">
        <v>29</v>
      </c>
      <c r="Q349" s="35" t="s">
        <v>30</v>
      </c>
      <c r="R349" s="37">
        <v>15177625502</v>
      </c>
    </row>
    <row r="350" s="19" customFormat="1" ht="43.2" spans="1:18">
      <c r="A350" s="28">
        <v>348</v>
      </c>
      <c r="B350" s="28" t="s">
        <v>19</v>
      </c>
      <c r="C350" s="31" t="s">
        <v>19</v>
      </c>
      <c r="D350" s="31" t="s">
        <v>66</v>
      </c>
      <c r="E350" s="44" t="s">
        <v>21</v>
      </c>
      <c r="F350" s="45" t="s">
        <v>1217</v>
      </c>
      <c r="G350" s="45" t="s">
        <v>1213</v>
      </c>
      <c r="H350" s="45" t="s">
        <v>1214</v>
      </c>
      <c r="I350" s="45" t="s">
        <v>1215</v>
      </c>
      <c r="J350" s="45" t="s">
        <v>1216</v>
      </c>
      <c r="K350" s="45"/>
      <c r="L350" s="45"/>
      <c r="M350" s="32" t="s">
        <v>65</v>
      </c>
      <c r="N350" s="32" t="s">
        <v>432</v>
      </c>
      <c r="O350" s="15" t="str">
        <f t="shared" si="5"/>
        <v>出题单位：超高压输电公司陈小龙
知识点：送电线路工-送电线路工-输电线路检修与检测</v>
      </c>
      <c r="P350" s="35" t="s">
        <v>29</v>
      </c>
      <c r="Q350" s="35" t="s">
        <v>30</v>
      </c>
      <c r="R350" s="37">
        <v>15177625502</v>
      </c>
    </row>
    <row r="351" s="19" customFormat="1" ht="43.2" spans="1:18">
      <c r="A351" s="28">
        <v>349</v>
      </c>
      <c r="B351" s="28" t="s">
        <v>19</v>
      </c>
      <c r="C351" s="31" t="s">
        <v>19</v>
      </c>
      <c r="D351" s="31" t="s">
        <v>66</v>
      </c>
      <c r="E351" s="44" t="s">
        <v>21</v>
      </c>
      <c r="F351" s="45" t="s">
        <v>1218</v>
      </c>
      <c r="G351" s="45" t="s">
        <v>1213</v>
      </c>
      <c r="H351" s="45" t="s">
        <v>1214</v>
      </c>
      <c r="I351" s="45" t="s">
        <v>1215</v>
      </c>
      <c r="J351" s="45" t="s">
        <v>1216</v>
      </c>
      <c r="K351" s="45"/>
      <c r="L351" s="45"/>
      <c r="M351" s="32" t="s">
        <v>43</v>
      </c>
      <c r="N351" s="32" t="s">
        <v>432</v>
      </c>
      <c r="O351" s="15" t="str">
        <f t="shared" si="5"/>
        <v>出题单位：超高压输电公司陈小龙
知识点：送电线路工-送电线路工-输电线路检修与检测</v>
      </c>
      <c r="P351" s="35" t="s">
        <v>29</v>
      </c>
      <c r="Q351" s="35" t="s">
        <v>30</v>
      </c>
      <c r="R351" s="37">
        <v>15177625502</v>
      </c>
    </row>
    <row r="352" s="19" customFormat="1" ht="57.6" spans="1:18">
      <c r="A352" s="28">
        <v>350</v>
      </c>
      <c r="B352" s="28" t="s">
        <v>19</v>
      </c>
      <c r="C352" s="31" t="s">
        <v>19</v>
      </c>
      <c r="D352" s="31" t="s">
        <v>66</v>
      </c>
      <c r="E352" s="44" t="s">
        <v>21</v>
      </c>
      <c r="F352" s="45" t="s">
        <v>1219</v>
      </c>
      <c r="G352" s="45" t="s">
        <v>1213</v>
      </c>
      <c r="H352" s="45" t="s">
        <v>1214</v>
      </c>
      <c r="I352" s="45" t="s">
        <v>1215</v>
      </c>
      <c r="J352" s="45" t="s">
        <v>1216</v>
      </c>
      <c r="K352" s="45"/>
      <c r="L352" s="45"/>
      <c r="M352" s="32" t="s">
        <v>65</v>
      </c>
      <c r="N352" s="32" t="s">
        <v>432</v>
      </c>
      <c r="O352" s="15" t="str">
        <f t="shared" si="5"/>
        <v>出题单位：超高压输电公司陈小龙
知识点：送电线路工-送电线路工-输电线路检修与检测</v>
      </c>
      <c r="P352" s="35" t="s">
        <v>29</v>
      </c>
      <c r="Q352" s="35" t="s">
        <v>30</v>
      </c>
      <c r="R352" s="37">
        <v>15177625502</v>
      </c>
    </row>
    <row r="353" s="19" customFormat="1" ht="43.2" spans="1:18">
      <c r="A353" s="28">
        <v>351</v>
      </c>
      <c r="B353" s="28" t="s">
        <v>19</v>
      </c>
      <c r="C353" s="31" t="s">
        <v>19</v>
      </c>
      <c r="D353" s="31" t="s">
        <v>66</v>
      </c>
      <c r="E353" s="44" t="s">
        <v>21</v>
      </c>
      <c r="F353" s="45" t="s">
        <v>1220</v>
      </c>
      <c r="G353" s="45" t="s">
        <v>1213</v>
      </c>
      <c r="H353" s="45" t="s">
        <v>1215</v>
      </c>
      <c r="I353" s="45" t="s">
        <v>1216</v>
      </c>
      <c r="J353" s="45" t="s">
        <v>1214</v>
      </c>
      <c r="K353" s="45"/>
      <c r="L353" s="45"/>
      <c r="M353" s="32" t="s">
        <v>65</v>
      </c>
      <c r="N353" s="32" t="s">
        <v>432</v>
      </c>
      <c r="O353" s="15" t="str">
        <f t="shared" si="5"/>
        <v>出题单位：超高压输电公司陈小龙
知识点：送电线路工-送电线路工-输电线路检修与检测</v>
      </c>
      <c r="P353" s="35" t="s">
        <v>29</v>
      </c>
      <c r="Q353" s="35" t="s">
        <v>30</v>
      </c>
      <c r="R353" s="37">
        <v>15177625502</v>
      </c>
    </row>
    <row r="354" s="19" customFormat="1" ht="43.2" spans="1:18">
      <c r="A354" s="28">
        <v>352</v>
      </c>
      <c r="B354" s="28" t="s">
        <v>19</v>
      </c>
      <c r="C354" s="31" t="s">
        <v>19</v>
      </c>
      <c r="D354" s="31" t="s">
        <v>66</v>
      </c>
      <c r="E354" s="44" t="s">
        <v>21</v>
      </c>
      <c r="F354" s="45" t="s">
        <v>1221</v>
      </c>
      <c r="G354" s="45" t="s">
        <v>1213</v>
      </c>
      <c r="H354" s="45" t="s">
        <v>1215</v>
      </c>
      <c r="I354" s="45" t="s">
        <v>1216</v>
      </c>
      <c r="J354" s="45" t="s">
        <v>1214</v>
      </c>
      <c r="K354" s="45"/>
      <c r="L354" s="45"/>
      <c r="M354" s="32" t="s">
        <v>27</v>
      </c>
      <c r="N354" s="32" t="s">
        <v>432</v>
      </c>
      <c r="O354" s="15" t="str">
        <f t="shared" si="5"/>
        <v>出题单位：超高压输电公司陈小龙
知识点：送电线路工-送电线路工-输电线路检修与检测</v>
      </c>
      <c r="P354" s="35" t="s">
        <v>29</v>
      </c>
      <c r="Q354" s="35" t="s">
        <v>30</v>
      </c>
      <c r="R354" s="37">
        <v>15177625502</v>
      </c>
    </row>
    <row r="355" s="19" customFormat="1" ht="43.2" spans="1:18">
      <c r="A355" s="28">
        <v>353</v>
      </c>
      <c r="B355" s="28" t="s">
        <v>19</v>
      </c>
      <c r="C355" s="31" t="s">
        <v>19</v>
      </c>
      <c r="D355" s="31" t="s">
        <v>66</v>
      </c>
      <c r="E355" s="44" t="s">
        <v>21</v>
      </c>
      <c r="F355" s="45" t="s">
        <v>1222</v>
      </c>
      <c r="G355" s="45" t="s">
        <v>1213</v>
      </c>
      <c r="H355" s="45" t="s">
        <v>1215</v>
      </c>
      <c r="I355" s="45" t="s">
        <v>1216</v>
      </c>
      <c r="J355" s="45" t="s">
        <v>1214</v>
      </c>
      <c r="K355" s="45"/>
      <c r="L355" s="45"/>
      <c r="M355" s="32" t="s">
        <v>43</v>
      </c>
      <c r="N355" s="32" t="s">
        <v>432</v>
      </c>
      <c r="O355" s="15" t="str">
        <f t="shared" si="5"/>
        <v>出题单位：超高压输电公司陈小龙
知识点：送电线路工-送电线路工-输电线路检修与检测</v>
      </c>
      <c r="P355" s="35" t="s">
        <v>29</v>
      </c>
      <c r="Q355" s="35" t="s">
        <v>30</v>
      </c>
      <c r="R355" s="37">
        <v>15177625502</v>
      </c>
    </row>
    <row r="356" s="19" customFormat="1" ht="43.2" spans="1:18">
      <c r="A356" s="28">
        <v>354</v>
      </c>
      <c r="B356" s="28" t="s">
        <v>19</v>
      </c>
      <c r="C356" s="31" t="s">
        <v>19</v>
      </c>
      <c r="D356" s="31" t="s">
        <v>66</v>
      </c>
      <c r="E356" s="44" t="s">
        <v>21</v>
      </c>
      <c r="F356" s="45" t="s">
        <v>1223</v>
      </c>
      <c r="G356" s="45" t="s">
        <v>1213</v>
      </c>
      <c r="H356" s="45" t="s">
        <v>1215</v>
      </c>
      <c r="I356" s="45" t="s">
        <v>1214</v>
      </c>
      <c r="J356" s="45" t="s">
        <v>1216</v>
      </c>
      <c r="K356" s="45"/>
      <c r="L356" s="45"/>
      <c r="M356" s="32" t="s">
        <v>43</v>
      </c>
      <c r="N356" s="32" t="s">
        <v>432</v>
      </c>
      <c r="O356" s="15" t="str">
        <f t="shared" si="5"/>
        <v>出题单位：超高压输电公司陈小龙
知识点：送电线路工-送电线路工-输电线路检修与检测</v>
      </c>
      <c r="P356" s="35" t="s">
        <v>29</v>
      </c>
      <c r="Q356" s="35" t="s">
        <v>30</v>
      </c>
      <c r="R356" s="37">
        <v>15177625502</v>
      </c>
    </row>
    <row r="357" s="19" customFormat="1" ht="43.2" spans="1:18">
      <c r="A357" s="28">
        <v>355</v>
      </c>
      <c r="B357" s="28" t="s">
        <v>19</v>
      </c>
      <c r="C357" s="31" t="s">
        <v>19</v>
      </c>
      <c r="D357" s="31" t="s">
        <v>66</v>
      </c>
      <c r="E357" s="44" t="s">
        <v>21</v>
      </c>
      <c r="F357" s="45" t="s">
        <v>1224</v>
      </c>
      <c r="G357" s="45" t="s">
        <v>1213</v>
      </c>
      <c r="H357" s="45" t="s">
        <v>1215</v>
      </c>
      <c r="I357" s="45" t="s">
        <v>1214</v>
      </c>
      <c r="J357" s="45" t="s">
        <v>1216</v>
      </c>
      <c r="K357" s="45"/>
      <c r="L357" s="45"/>
      <c r="M357" s="32" t="s">
        <v>65</v>
      </c>
      <c r="N357" s="32" t="s">
        <v>432</v>
      </c>
      <c r="O357" s="15" t="str">
        <f t="shared" si="5"/>
        <v>出题单位：超高压输电公司陈小龙
知识点：送电线路工-送电线路工-输电线路检修与检测</v>
      </c>
      <c r="P357" s="35" t="s">
        <v>29</v>
      </c>
      <c r="Q357" s="35" t="s">
        <v>30</v>
      </c>
      <c r="R357" s="37">
        <v>15177625502</v>
      </c>
    </row>
    <row r="358" s="19" customFormat="1" ht="43.2" spans="1:18">
      <c r="A358" s="28">
        <v>356</v>
      </c>
      <c r="B358" s="28" t="s">
        <v>19</v>
      </c>
      <c r="C358" s="31" t="s">
        <v>19</v>
      </c>
      <c r="D358" s="31" t="s">
        <v>66</v>
      </c>
      <c r="E358" s="44" t="s">
        <v>21</v>
      </c>
      <c r="F358" s="45" t="s">
        <v>1225</v>
      </c>
      <c r="G358" s="45" t="s">
        <v>1213</v>
      </c>
      <c r="H358" s="45" t="s">
        <v>1215</v>
      </c>
      <c r="I358" s="45" t="s">
        <v>1214</v>
      </c>
      <c r="J358" s="45" t="s">
        <v>1216</v>
      </c>
      <c r="K358" s="45"/>
      <c r="L358" s="45"/>
      <c r="M358" s="32" t="s">
        <v>65</v>
      </c>
      <c r="N358" s="32" t="s">
        <v>432</v>
      </c>
      <c r="O358" s="15" t="str">
        <f t="shared" si="5"/>
        <v>出题单位：超高压输电公司陈小龙
知识点：送电线路工-送电线路工-输电线路检修与检测</v>
      </c>
      <c r="P358" s="35" t="s">
        <v>29</v>
      </c>
      <c r="Q358" s="35" t="s">
        <v>30</v>
      </c>
      <c r="R358" s="37">
        <v>15177625502</v>
      </c>
    </row>
    <row r="359" s="19" customFormat="1" ht="43.2" spans="1:18">
      <c r="A359" s="28">
        <v>357</v>
      </c>
      <c r="B359" s="28" t="s">
        <v>19</v>
      </c>
      <c r="C359" s="31" t="s">
        <v>19</v>
      </c>
      <c r="D359" s="31" t="s">
        <v>66</v>
      </c>
      <c r="E359" s="44" t="s">
        <v>21</v>
      </c>
      <c r="F359" s="45" t="s">
        <v>1226</v>
      </c>
      <c r="G359" s="45" t="s">
        <v>1213</v>
      </c>
      <c r="H359" s="45" t="s">
        <v>1215</v>
      </c>
      <c r="I359" s="45" t="s">
        <v>1216</v>
      </c>
      <c r="J359" s="45" t="s">
        <v>1214</v>
      </c>
      <c r="K359" s="45"/>
      <c r="L359" s="45"/>
      <c r="M359" s="32" t="s">
        <v>43</v>
      </c>
      <c r="N359" s="32" t="s">
        <v>432</v>
      </c>
      <c r="O359" s="15" t="str">
        <f t="shared" si="5"/>
        <v>出题单位：超高压输电公司陈小龙
知识点：送电线路工-送电线路工-输电线路检修与检测</v>
      </c>
      <c r="P359" s="35" t="s">
        <v>29</v>
      </c>
      <c r="Q359" s="35" t="s">
        <v>30</v>
      </c>
      <c r="R359" s="37">
        <v>15177625502</v>
      </c>
    </row>
    <row r="360" s="19" customFormat="1" ht="43.2" spans="1:18">
      <c r="A360" s="28">
        <v>358</v>
      </c>
      <c r="B360" s="28" t="s">
        <v>19</v>
      </c>
      <c r="C360" s="31" t="s">
        <v>19</v>
      </c>
      <c r="D360" s="31" t="s">
        <v>66</v>
      </c>
      <c r="E360" s="44" t="s">
        <v>21</v>
      </c>
      <c r="F360" s="45" t="s">
        <v>1227</v>
      </c>
      <c r="G360" s="45" t="s">
        <v>1213</v>
      </c>
      <c r="H360" s="45" t="s">
        <v>1215</v>
      </c>
      <c r="I360" s="45" t="s">
        <v>1216</v>
      </c>
      <c r="J360" s="45" t="s">
        <v>1214</v>
      </c>
      <c r="K360" s="45"/>
      <c r="L360" s="45"/>
      <c r="M360" s="32" t="s">
        <v>43</v>
      </c>
      <c r="N360" s="32" t="s">
        <v>432</v>
      </c>
      <c r="O360" s="15" t="str">
        <f t="shared" si="5"/>
        <v>出题单位：超高压输电公司陈小龙
知识点：送电线路工-送电线路工-输电线路检修与检测</v>
      </c>
      <c r="P360" s="35" t="s">
        <v>29</v>
      </c>
      <c r="Q360" s="35" t="s">
        <v>30</v>
      </c>
      <c r="R360" s="37">
        <v>15177625502</v>
      </c>
    </row>
    <row r="361" s="19" customFormat="1" ht="43.2" spans="1:18">
      <c r="A361" s="28">
        <v>359</v>
      </c>
      <c r="B361" s="28" t="s">
        <v>19</v>
      </c>
      <c r="C361" s="31" t="s">
        <v>19</v>
      </c>
      <c r="D361" s="31" t="s">
        <v>66</v>
      </c>
      <c r="E361" s="44" t="s">
        <v>21</v>
      </c>
      <c r="F361" s="45" t="s">
        <v>1228</v>
      </c>
      <c r="G361" s="45" t="s">
        <v>1213</v>
      </c>
      <c r="H361" s="45" t="s">
        <v>1215</v>
      </c>
      <c r="I361" s="45" t="s">
        <v>1214</v>
      </c>
      <c r="J361" s="45" t="s">
        <v>1216</v>
      </c>
      <c r="K361" s="45"/>
      <c r="L361" s="45"/>
      <c r="M361" s="32" t="s">
        <v>27</v>
      </c>
      <c r="N361" s="32" t="s">
        <v>432</v>
      </c>
      <c r="O361" s="15" t="str">
        <f t="shared" si="5"/>
        <v>出题单位：超高压输电公司陈小龙
知识点：送电线路工-送电线路工-输电线路检修与检测</v>
      </c>
      <c r="P361" s="35" t="s">
        <v>29</v>
      </c>
      <c r="Q361" s="35" t="s">
        <v>30</v>
      </c>
      <c r="R361" s="37">
        <v>15177625502</v>
      </c>
    </row>
    <row r="362" s="19" customFormat="1" ht="72" spans="1:18">
      <c r="A362" s="28">
        <v>360</v>
      </c>
      <c r="B362" s="28" t="s">
        <v>19</v>
      </c>
      <c r="C362" s="31" t="s">
        <v>19</v>
      </c>
      <c r="D362" s="31" t="s">
        <v>97</v>
      </c>
      <c r="E362" s="44" t="s">
        <v>21</v>
      </c>
      <c r="F362" s="45" t="s">
        <v>1229</v>
      </c>
      <c r="G362" s="45">
        <v>2</v>
      </c>
      <c r="H362" s="45">
        <v>3</v>
      </c>
      <c r="I362" s="45">
        <v>5</v>
      </c>
      <c r="J362" s="45">
        <v>6</v>
      </c>
      <c r="K362" s="45"/>
      <c r="L362" s="45"/>
      <c r="M362" s="32" t="s">
        <v>36</v>
      </c>
      <c r="N362" s="32" t="s">
        <v>432</v>
      </c>
      <c r="O362" s="15" t="str">
        <f t="shared" si="5"/>
        <v>出题单位：超高压输电公司陈小龙
知识点：送电线路工-送电线路工-专业基础知识</v>
      </c>
      <c r="P362" s="35" t="s">
        <v>29</v>
      </c>
      <c r="Q362" s="35" t="s">
        <v>30</v>
      </c>
      <c r="R362" s="37">
        <v>15177625502</v>
      </c>
    </row>
    <row r="363" s="19" customFormat="1" ht="43.2" spans="1:18">
      <c r="A363" s="28">
        <v>361</v>
      </c>
      <c r="B363" s="28" t="s">
        <v>19</v>
      </c>
      <c r="C363" s="31" t="s">
        <v>19</v>
      </c>
      <c r="D363" s="31" t="s">
        <v>97</v>
      </c>
      <c r="E363" s="44" t="s">
        <v>21</v>
      </c>
      <c r="F363" s="45" t="s">
        <v>1230</v>
      </c>
      <c r="G363" s="45" t="s">
        <v>1231</v>
      </c>
      <c r="H363" s="45" t="s">
        <v>1232</v>
      </c>
      <c r="I363" s="45" t="s">
        <v>1233</v>
      </c>
      <c r="J363" s="45" t="s">
        <v>1234</v>
      </c>
      <c r="K363" s="45"/>
      <c r="L363" s="45"/>
      <c r="M363" s="32" t="s">
        <v>43</v>
      </c>
      <c r="N363" s="32" t="s">
        <v>432</v>
      </c>
      <c r="O363" s="15" t="str">
        <f t="shared" si="5"/>
        <v>出题单位：超高压输电公司陈小龙
知识点：送电线路工-送电线路工-专业基础知识</v>
      </c>
      <c r="P363" s="35" t="s">
        <v>29</v>
      </c>
      <c r="Q363" s="35" t="s">
        <v>30</v>
      </c>
      <c r="R363" s="37">
        <v>15177625502</v>
      </c>
    </row>
    <row r="364" s="19" customFormat="1" ht="43.2" spans="1:18">
      <c r="A364" s="28">
        <v>362</v>
      </c>
      <c r="B364" s="28" t="s">
        <v>19</v>
      </c>
      <c r="C364" s="31" t="s">
        <v>19</v>
      </c>
      <c r="D364" s="38" t="s">
        <v>292</v>
      </c>
      <c r="E364" s="38" t="s">
        <v>21</v>
      </c>
      <c r="F364" s="39" t="s">
        <v>1235</v>
      </c>
      <c r="G364" s="45" t="s">
        <v>1236</v>
      </c>
      <c r="H364" s="45" t="s">
        <v>1237</v>
      </c>
      <c r="I364" s="45" t="s">
        <v>1238</v>
      </c>
      <c r="J364" s="45" t="s">
        <v>1239</v>
      </c>
      <c r="K364" s="45"/>
      <c r="L364" s="45"/>
      <c r="M364" s="32" t="s">
        <v>65</v>
      </c>
      <c r="N364" s="32" t="s">
        <v>300</v>
      </c>
      <c r="O364" s="15" t="str">
        <f t="shared" si="5"/>
        <v>出题单位：超高压输电公司陈小龙
知识点：送电线路工-送电线路工-输电线路巡视与维护</v>
      </c>
      <c r="P364" s="35" t="s">
        <v>29</v>
      </c>
      <c r="Q364" s="35" t="s">
        <v>30</v>
      </c>
      <c r="R364" s="37">
        <v>15177625502</v>
      </c>
    </row>
    <row r="365" s="19" customFormat="1" ht="43.2" spans="1:18">
      <c r="A365" s="28">
        <v>363</v>
      </c>
      <c r="B365" s="28" t="s">
        <v>19</v>
      </c>
      <c r="C365" s="31" t="s">
        <v>19</v>
      </c>
      <c r="D365" s="38" t="s">
        <v>292</v>
      </c>
      <c r="E365" s="38" t="s">
        <v>21</v>
      </c>
      <c r="F365" s="39" t="s">
        <v>1240</v>
      </c>
      <c r="G365" s="45">
        <v>6</v>
      </c>
      <c r="H365" s="45">
        <v>8</v>
      </c>
      <c r="I365" s="45">
        <v>10</v>
      </c>
      <c r="J365" s="45">
        <v>12</v>
      </c>
      <c r="K365" s="45"/>
      <c r="L365" s="45"/>
      <c r="M365" s="32" t="s">
        <v>27</v>
      </c>
      <c r="N365" s="32" t="s">
        <v>300</v>
      </c>
      <c r="O365" s="15" t="str">
        <f t="shared" si="5"/>
        <v>出题单位：超高压输电公司陈小龙
知识点：送电线路工-送电线路工-输电线路巡视与维护</v>
      </c>
      <c r="P365" s="35" t="s">
        <v>29</v>
      </c>
      <c r="Q365" s="35" t="s">
        <v>30</v>
      </c>
      <c r="R365" s="37">
        <v>15177625502</v>
      </c>
    </row>
    <row r="366" s="19" customFormat="1" ht="43.2" spans="1:18">
      <c r="A366" s="28">
        <v>364</v>
      </c>
      <c r="B366" s="28" t="s">
        <v>19</v>
      </c>
      <c r="C366" s="31" t="s">
        <v>19</v>
      </c>
      <c r="D366" s="38" t="s">
        <v>292</v>
      </c>
      <c r="E366" s="38" t="s">
        <v>21</v>
      </c>
      <c r="F366" s="39" t="s">
        <v>1241</v>
      </c>
      <c r="G366" s="45" t="s">
        <v>1242</v>
      </c>
      <c r="H366" s="45" t="s">
        <v>1243</v>
      </c>
      <c r="I366" s="45" t="s">
        <v>1244</v>
      </c>
      <c r="J366" s="45" t="s">
        <v>1245</v>
      </c>
      <c r="K366" s="45"/>
      <c r="L366" s="45"/>
      <c r="M366" s="32" t="s">
        <v>36</v>
      </c>
      <c r="N366" s="32" t="s">
        <v>300</v>
      </c>
      <c r="O366" s="15" t="str">
        <f t="shared" si="5"/>
        <v>出题单位：超高压输电公司陈小龙
知识点：送电线路工-送电线路工-输电线路巡视与维护</v>
      </c>
      <c r="P366" s="35" t="s">
        <v>29</v>
      </c>
      <c r="Q366" s="35" t="s">
        <v>30</v>
      </c>
      <c r="R366" s="37">
        <v>15177625502</v>
      </c>
    </row>
    <row r="367" s="19" customFormat="1" ht="43.2" spans="1:18">
      <c r="A367" s="28">
        <v>365</v>
      </c>
      <c r="B367" s="28" t="s">
        <v>19</v>
      </c>
      <c r="C367" s="31" t="s">
        <v>19</v>
      </c>
      <c r="D367" s="38" t="s">
        <v>292</v>
      </c>
      <c r="E367" s="38" t="s">
        <v>21</v>
      </c>
      <c r="F367" s="39" t="s">
        <v>1246</v>
      </c>
      <c r="G367" s="45" t="s">
        <v>1247</v>
      </c>
      <c r="H367" s="45" t="s">
        <v>1248</v>
      </c>
      <c r="I367" s="45" t="s">
        <v>1249</v>
      </c>
      <c r="J367" s="45" t="s">
        <v>1250</v>
      </c>
      <c r="K367" s="45"/>
      <c r="L367" s="45"/>
      <c r="M367" s="32" t="s">
        <v>43</v>
      </c>
      <c r="N367" s="32" t="s">
        <v>432</v>
      </c>
      <c r="O367" s="15" t="str">
        <f t="shared" si="5"/>
        <v>出题单位：超高压输电公司陈小龙
知识点：送电线路工-送电线路工-输电线路巡视与维护</v>
      </c>
      <c r="P367" s="35" t="s">
        <v>29</v>
      </c>
      <c r="Q367" s="35" t="s">
        <v>30</v>
      </c>
      <c r="R367" s="37">
        <v>15177625502</v>
      </c>
    </row>
    <row r="368" s="19" customFormat="1" ht="57.6" spans="1:18">
      <c r="A368" s="28">
        <v>366</v>
      </c>
      <c r="B368" s="28" t="s">
        <v>19</v>
      </c>
      <c r="C368" s="31" t="s">
        <v>19</v>
      </c>
      <c r="D368" s="38" t="s">
        <v>292</v>
      </c>
      <c r="E368" s="38" t="s">
        <v>21</v>
      </c>
      <c r="F368" s="39" t="s">
        <v>1251</v>
      </c>
      <c r="G368" s="39" t="s">
        <v>1252</v>
      </c>
      <c r="H368" s="39" t="s">
        <v>1253</v>
      </c>
      <c r="I368" s="39" t="s">
        <v>1254</v>
      </c>
      <c r="J368" s="39" t="s">
        <v>1255</v>
      </c>
      <c r="K368" s="39"/>
      <c r="L368" s="39"/>
      <c r="M368" s="38" t="s">
        <v>65</v>
      </c>
      <c r="N368" s="32" t="s">
        <v>300</v>
      </c>
      <c r="O368" s="15" t="str">
        <f t="shared" si="5"/>
        <v>出题单位：超高压输电公司陈小龙
知识点：送电线路工-送电线路工-输电线路巡视与维护</v>
      </c>
      <c r="P368" s="35" t="s">
        <v>29</v>
      </c>
      <c r="Q368" s="35" t="s">
        <v>30</v>
      </c>
      <c r="R368" s="37">
        <v>15177625502</v>
      </c>
    </row>
    <row r="369" s="19" customFormat="1" ht="43.2" spans="1:18">
      <c r="A369" s="28">
        <v>367</v>
      </c>
      <c r="B369" s="28" t="s">
        <v>19</v>
      </c>
      <c r="C369" s="31" t="s">
        <v>19</v>
      </c>
      <c r="D369" s="38" t="s">
        <v>292</v>
      </c>
      <c r="E369" s="38" t="s">
        <v>21</v>
      </c>
      <c r="F369" s="39" t="s">
        <v>1256</v>
      </c>
      <c r="G369" s="39" t="s">
        <v>1257</v>
      </c>
      <c r="H369" s="39" t="s">
        <v>1258</v>
      </c>
      <c r="I369" s="39" t="s">
        <v>1259</v>
      </c>
      <c r="J369" s="39" t="s">
        <v>1260</v>
      </c>
      <c r="K369" s="39"/>
      <c r="L369" s="39"/>
      <c r="M369" s="38" t="s">
        <v>36</v>
      </c>
      <c r="N369" s="32" t="s">
        <v>432</v>
      </c>
      <c r="O369" s="15" t="str">
        <f t="shared" si="5"/>
        <v>出题单位：超高压输电公司陈小龙
知识点：送电线路工-送电线路工-输电线路巡视与维护</v>
      </c>
      <c r="P369" s="35" t="s">
        <v>29</v>
      </c>
      <c r="Q369" s="35" t="s">
        <v>30</v>
      </c>
      <c r="R369" s="37">
        <v>15177625502</v>
      </c>
    </row>
    <row r="370" s="19" customFormat="1" ht="28.8" spans="1:18">
      <c r="A370" s="28">
        <v>368</v>
      </c>
      <c r="B370" s="28" t="s">
        <v>19</v>
      </c>
      <c r="C370" s="32" t="s">
        <v>19</v>
      </c>
      <c r="D370" s="32" t="s">
        <v>20</v>
      </c>
      <c r="E370" s="32" t="s">
        <v>21</v>
      </c>
      <c r="F370" s="33" t="s">
        <v>1261</v>
      </c>
      <c r="G370" s="33" t="s">
        <v>1262</v>
      </c>
      <c r="H370" s="33" t="s">
        <v>1263</v>
      </c>
      <c r="I370" s="33" t="s">
        <v>516</v>
      </c>
      <c r="J370" s="33" t="s">
        <v>1264</v>
      </c>
      <c r="K370" s="33"/>
      <c r="L370" s="33"/>
      <c r="M370" s="32" t="s">
        <v>27</v>
      </c>
      <c r="N370" s="32" t="s">
        <v>601</v>
      </c>
      <c r="O370" s="15" t="str">
        <f t="shared" si="5"/>
        <v>出题单位：超高压输电公司陈小龙
知识点：送电线路工-送电线路工-基础理论知识</v>
      </c>
      <c r="P370" s="35" t="s">
        <v>29</v>
      </c>
      <c r="Q370" s="35" t="s">
        <v>30</v>
      </c>
      <c r="R370" s="37">
        <v>15177625502</v>
      </c>
    </row>
    <row r="371" s="19" customFormat="1" ht="43.2" spans="1:18">
      <c r="A371" s="28">
        <v>369</v>
      </c>
      <c r="B371" s="28" t="s">
        <v>19</v>
      </c>
      <c r="C371" s="32" t="s">
        <v>19</v>
      </c>
      <c r="D371" s="31" t="s">
        <v>66</v>
      </c>
      <c r="E371" s="32" t="s">
        <v>21</v>
      </c>
      <c r="F371" s="33" t="s">
        <v>1265</v>
      </c>
      <c r="G371" s="33" t="s">
        <v>1266</v>
      </c>
      <c r="H371" s="33" t="s">
        <v>1267</v>
      </c>
      <c r="I371" s="33" t="s">
        <v>1268</v>
      </c>
      <c r="J371" s="33" t="s">
        <v>1269</v>
      </c>
      <c r="K371" s="33"/>
      <c r="L371" s="33"/>
      <c r="M371" s="32" t="s">
        <v>65</v>
      </c>
      <c r="N371" s="32" t="s">
        <v>601</v>
      </c>
      <c r="O371" s="15" t="str">
        <f t="shared" si="5"/>
        <v>出题单位：超高压输电公司陈小龙
知识点：送电线路工-送电线路工-输电线路检修与检测</v>
      </c>
      <c r="P371" s="35" t="s">
        <v>29</v>
      </c>
      <c r="Q371" s="35" t="s">
        <v>30</v>
      </c>
      <c r="R371" s="37">
        <v>15177625502</v>
      </c>
    </row>
    <row r="372" s="19" customFormat="1" ht="43.2" spans="1:18">
      <c r="A372" s="28">
        <v>370</v>
      </c>
      <c r="B372" s="28" t="s">
        <v>19</v>
      </c>
      <c r="C372" s="32" t="s">
        <v>19</v>
      </c>
      <c r="D372" s="31" t="s">
        <v>66</v>
      </c>
      <c r="E372" s="32" t="s">
        <v>21</v>
      </c>
      <c r="F372" s="33" t="s">
        <v>1270</v>
      </c>
      <c r="G372" s="33" t="s">
        <v>1162</v>
      </c>
      <c r="H372" s="33" t="s">
        <v>1160</v>
      </c>
      <c r="I372" s="33" t="s">
        <v>1271</v>
      </c>
      <c r="J372" s="33" t="s">
        <v>1272</v>
      </c>
      <c r="K372" s="33"/>
      <c r="L372" s="33"/>
      <c r="M372" s="32" t="s">
        <v>43</v>
      </c>
      <c r="N372" s="32" t="s">
        <v>601</v>
      </c>
      <c r="O372" s="15" t="str">
        <f t="shared" si="5"/>
        <v>出题单位：超高压输电公司陈小龙
知识点：送电线路工-送电线路工-输电线路检修与检测</v>
      </c>
      <c r="P372" s="35" t="s">
        <v>29</v>
      </c>
      <c r="Q372" s="35" t="s">
        <v>30</v>
      </c>
      <c r="R372" s="37">
        <v>15177625502</v>
      </c>
    </row>
    <row r="373" s="19" customFormat="1" ht="28.8" spans="1:18">
      <c r="A373" s="28">
        <v>371</v>
      </c>
      <c r="B373" s="28" t="s">
        <v>19</v>
      </c>
      <c r="C373" s="32" t="s">
        <v>19</v>
      </c>
      <c r="D373" s="31" t="s">
        <v>894</v>
      </c>
      <c r="E373" s="32" t="s">
        <v>21</v>
      </c>
      <c r="F373" s="33" t="s">
        <v>1273</v>
      </c>
      <c r="G373" s="33" t="s">
        <v>1274</v>
      </c>
      <c r="H373" s="33" t="s">
        <v>1275</v>
      </c>
      <c r="I373" s="33" t="s">
        <v>1276</v>
      </c>
      <c r="J373" s="33" t="s">
        <v>1277</v>
      </c>
      <c r="K373" s="33"/>
      <c r="L373" s="33"/>
      <c r="M373" s="32" t="s">
        <v>36</v>
      </c>
      <c r="N373" s="32" t="s">
        <v>601</v>
      </c>
      <c r="O373" s="15" t="str">
        <f t="shared" si="5"/>
        <v>出题单位：超高压输电公司陈小龙
知识点：送电线路工-送电线路工-技术管理及培训</v>
      </c>
      <c r="P373" s="35" t="s">
        <v>29</v>
      </c>
      <c r="Q373" s="35" t="s">
        <v>30</v>
      </c>
      <c r="R373" s="37">
        <v>15177625502</v>
      </c>
    </row>
    <row r="374" s="19" customFormat="1" ht="43.2" spans="1:18">
      <c r="A374" s="28">
        <v>372</v>
      </c>
      <c r="B374" s="28" t="s">
        <v>19</v>
      </c>
      <c r="C374" s="32" t="s">
        <v>19</v>
      </c>
      <c r="D374" s="31" t="s">
        <v>66</v>
      </c>
      <c r="E374" s="32" t="s">
        <v>21</v>
      </c>
      <c r="F374" s="33" t="s">
        <v>1278</v>
      </c>
      <c r="G374" s="33" t="s">
        <v>578</v>
      </c>
      <c r="H374" s="33" t="s">
        <v>683</v>
      </c>
      <c r="I374" s="33" t="s">
        <v>1279</v>
      </c>
      <c r="J374" s="33" t="s">
        <v>1280</v>
      </c>
      <c r="K374" s="33"/>
      <c r="L374" s="33"/>
      <c r="M374" s="32" t="s">
        <v>27</v>
      </c>
      <c r="N374" s="32" t="s">
        <v>601</v>
      </c>
      <c r="O374" s="15" t="str">
        <f t="shared" si="5"/>
        <v>出题单位：超高压输电公司陈小龙
知识点：送电线路工-送电线路工-输电线路检修与检测</v>
      </c>
      <c r="P374" s="35" t="s">
        <v>29</v>
      </c>
      <c r="Q374" s="35" t="s">
        <v>30</v>
      </c>
      <c r="R374" s="37">
        <v>15177625502</v>
      </c>
    </row>
    <row r="375" s="19" customFormat="1" ht="28.8" spans="1:18">
      <c r="A375" s="28">
        <v>373</v>
      </c>
      <c r="B375" s="28" t="s">
        <v>19</v>
      </c>
      <c r="C375" s="32" t="s">
        <v>19</v>
      </c>
      <c r="D375" s="31" t="s">
        <v>20</v>
      </c>
      <c r="E375" s="32" t="s">
        <v>21</v>
      </c>
      <c r="F375" s="33" t="s">
        <v>1281</v>
      </c>
      <c r="G375" s="33" t="s">
        <v>1282</v>
      </c>
      <c r="H375" s="33" t="s">
        <v>1283</v>
      </c>
      <c r="I375" s="33" t="s">
        <v>1284</v>
      </c>
      <c r="J375" s="33" t="s">
        <v>1285</v>
      </c>
      <c r="K375" s="33"/>
      <c r="L375" s="33"/>
      <c r="M375" s="32" t="s">
        <v>27</v>
      </c>
      <c r="N375" s="32" t="s">
        <v>601</v>
      </c>
      <c r="O375" s="15" t="str">
        <f t="shared" si="5"/>
        <v>出题单位：超高压输电公司陈小龙
知识点：送电线路工-送电线路工-基础理论知识</v>
      </c>
      <c r="P375" s="35" t="s">
        <v>29</v>
      </c>
      <c r="Q375" s="35" t="s">
        <v>30</v>
      </c>
      <c r="R375" s="37">
        <v>15177625502</v>
      </c>
    </row>
    <row r="376" s="19" customFormat="1" ht="43.2" spans="1:18">
      <c r="A376" s="28">
        <v>374</v>
      </c>
      <c r="B376" s="28" t="s">
        <v>19</v>
      </c>
      <c r="C376" s="32" t="s">
        <v>19</v>
      </c>
      <c r="D376" s="31" t="s">
        <v>66</v>
      </c>
      <c r="E376" s="32" t="s">
        <v>21</v>
      </c>
      <c r="F376" s="33" t="s">
        <v>1286</v>
      </c>
      <c r="G376" s="33" t="s">
        <v>1287</v>
      </c>
      <c r="H376" s="33" t="s">
        <v>1288</v>
      </c>
      <c r="I376" s="33" t="s">
        <v>1289</v>
      </c>
      <c r="J376" s="33" t="s">
        <v>1290</v>
      </c>
      <c r="K376" s="33"/>
      <c r="L376" s="33"/>
      <c r="M376" s="32" t="s">
        <v>65</v>
      </c>
      <c r="N376" s="32" t="s">
        <v>601</v>
      </c>
      <c r="O376" s="15" t="str">
        <f t="shared" si="5"/>
        <v>出题单位：超高压输电公司陈小龙
知识点：送电线路工-送电线路工-输电线路检修与检测</v>
      </c>
      <c r="P376" s="35" t="s">
        <v>29</v>
      </c>
      <c r="Q376" s="35" t="s">
        <v>30</v>
      </c>
      <c r="R376" s="37">
        <v>15177625502</v>
      </c>
    </row>
    <row r="377" s="19" customFormat="1" ht="43.2" spans="1:18">
      <c r="A377" s="28">
        <v>375</v>
      </c>
      <c r="B377" s="28" t="s">
        <v>19</v>
      </c>
      <c r="C377" s="32" t="s">
        <v>19</v>
      </c>
      <c r="D377" s="31" t="s">
        <v>66</v>
      </c>
      <c r="E377" s="32" t="s">
        <v>21</v>
      </c>
      <c r="F377" s="33" t="s">
        <v>1291</v>
      </c>
      <c r="G377" s="33" t="s">
        <v>1292</v>
      </c>
      <c r="H377" s="33" t="s">
        <v>1293</v>
      </c>
      <c r="I377" s="33" t="s">
        <v>1294</v>
      </c>
      <c r="J377" s="33" t="s">
        <v>1295</v>
      </c>
      <c r="K377" s="33"/>
      <c r="L377" s="33"/>
      <c r="M377" s="32" t="s">
        <v>27</v>
      </c>
      <c r="N377" s="32" t="s">
        <v>601</v>
      </c>
      <c r="O377" s="15" t="str">
        <f t="shared" si="5"/>
        <v>出题单位：超高压输电公司陈小龙
知识点：送电线路工-送电线路工-输电线路检修与检测</v>
      </c>
      <c r="P377" s="35" t="s">
        <v>29</v>
      </c>
      <c r="Q377" s="35" t="s">
        <v>30</v>
      </c>
      <c r="R377" s="37">
        <v>15177625502</v>
      </c>
    </row>
    <row r="378" s="19" customFormat="1" ht="28.8" spans="1:18">
      <c r="A378" s="28">
        <v>376</v>
      </c>
      <c r="B378" s="28" t="s">
        <v>19</v>
      </c>
      <c r="C378" s="32" t="s">
        <v>19</v>
      </c>
      <c r="D378" s="31" t="s">
        <v>97</v>
      </c>
      <c r="E378" s="32" t="s">
        <v>21</v>
      </c>
      <c r="F378" s="33" t="s">
        <v>1296</v>
      </c>
      <c r="G378" s="33" t="s">
        <v>1297</v>
      </c>
      <c r="H378" s="33" t="s">
        <v>1298</v>
      </c>
      <c r="I378" s="33" t="s">
        <v>1299</v>
      </c>
      <c r="J378" s="33" t="s">
        <v>1300</v>
      </c>
      <c r="K378" s="33"/>
      <c r="L378" s="33"/>
      <c r="M378" s="32" t="s">
        <v>27</v>
      </c>
      <c r="N378" s="32" t="s">
        <v>601</v>
      </c>
      <c r="O378" s="15" t="str">
        <f t="shared" si="5"/>
        <v>出题单位：超高压输电公司陈小龙
知识点：送电线路工-送电线路工-专业基础知识</v>
      </c>
      <c r="P378" s="35" t="s">
        <v>29</v>
      </c>
      <c r="Q378" s="35" t="s">
        <v>30</v>
      </c>
      <c r="R378" s="37">
        <v>15177625502</v>
      </c>
    </row>
    <row r="379" s="19" customFormat="1" ht="43.2" spans="1:18">
      <c r="A379" s="28">
        <v>377</v>
      </c>
      <c r="B379" s="28" t="s">
        <v>19</v>
      </c>
      <c r="C379" s="32" t="s">
        <v>19</v>
      </c>
      <c r="D379" s="31" t="s">
        <v>894</v>
      </c>
      <c r="E379" s="32" t="s">
        <v>21</v>
      </c>
      <c r="F379" s="33" t="s">
        <v>1301</v>
      </c>
      <c r="G379" s="33" t="s">
        <v>1302</v>
      </c>
      <c r="H379" s="33" t="s">
        <v>1303</v>
      </c>
      <c r="I379" s="33" t="s">
        <v>1304</v>
      </c>
      <c r="J379" s="33" t="s">
        <v>1305</v>
      </c>
      <c r="K379" s="33"/>
      <c r="L379" s="33"/>
      <c r="M379" s="32" t="s">
        <v>43</v>
      </c>
      <c r="N379" s="32" t="s">
        <v>601</v>
      </c>
      <c r="O379" s="15" t="str">
        <f t="shared" si="5"/>
        <v>出题单位：超高压输电公司陈小龙
知识点：送电线路工-送电线路工-技术管理及培训</v>
      </c>
      <c r="P379" s="35" t="s">
        <v>29</v>
      </c>
      <c r="Q379" s="35" t="s">
        <v>30</v>
      </c>
      <c r="R379" s="37">
        <v>15177625502</v>
      </c>
    </row>
    <row r="380" s="19" customFormat="1" ht="28.8" spans="1:18">
      <c r="A380" s="28">
        <v>378</v>
      </c>
      <c r="B380" s="28" t="s">
        <v>19</v>
      </c>
      <c r="C380" s="32" t="s">
        <v>19</v>
      </c>
      <c r="D380" s="31" t="s">
        <v>97</v>
      </c>
      <c r="E380" s="32" t="s">
        <v>21</v>
      </c>
      <c r="F380" s="33" t="s">
        <v>1306</v>
      </c>
      <c r="G380" s="33" t="s">
        <v>1307</v>
      </c>
      <c r="H380" s="33" t="s">
        <v>1308</v>
      </c>
      <c r="I380" s="33" t="s">
        <v>1309</v>
      </c>
      <c r="J380" s="41">
        <v>43448</v>
      </c>
      <c r="K380" s="33"/>
      <c r="L380" s="33"/>
      <c r="M380" s="32" t="s">
        <v>65</v>
      </c>
      <c r="N380" s="32" t="s">
        <v>601</v>
      </c>
      <c r="O380" s="15" t="str">
        <f t="shared" si="5"/>
        <v>出题单位：超高压输电公司陈小龙
知识点：送电线路工-送电线路工-专业基础知识</v>
      </c>
      <c r="P380" s="35" t="s">
        <v>29</v>
      </c>
      <c r="Q380" s="35" t="s">
        <v>30</v>
      </c>
      <c r="R380" s="37">
        <v>15177625502</v>
      </c>
    </row>
    <row r="381" s="19" customFormat="1" ht="28.8" spans="1:18">
      <c r="A381" s="28">
        <v>379</v>
      </c>
      <c r="B381" s="28" t="s">
        <v>19</v>
      </c>
      <c r="C381" s="32" t="s">
        <v>19</v>
      </c>
      <c r="D381" s="31" t="s">
        <v>266</v>
      </c>
      <c r="E381" s="32" t="s">
        <v>21</v>
      </c>
      <c r="F381" s="33" t="s">
        <v>1310</v>
      </c>
      <c r="G381" s="33" t="s">
        <v>1311</v>
      </c>
      <c r="H381" s="33" t="s">
        <v>1312</v>
      </c>
      <c r="I381" s="33" t="s">
        <v>1313</v>
      </c>
      <c r="J381" s="33" t="s">
        <v>1314</v>
      </c>
      <c r="K381" s="33"/>
      <c r="L381" s="33"/>
      <c r="M381" s="32" t="s">
        <v>43</v>
      </c>
      <c r="N381" s="32" t="s">
        <v>601</v>
      </c>
      <c r="O381" s="15" t="str">
        <f t="shared" si="5"/>
        <v>出题单位：超高压输电公司陈小龙
知识点：送电线路工-送电线路工-电力法律法规知识</v>
      </c>
      <c r="P381" s="35" t="s">
        <v>29</v>
      </c>
      <c r="Q381" s="35" t="s">
        <v>30</v>
      </c>
      <c r="R381" s="37">
        <v>15177625502</v>
      </c>
    </row>
    <row r="382" s="19" customFormat="1" ht="28.8" spans="1:18">
      <c r="A382" s="28">
        <v>380</v>
      </c>
      <c r="B382" s="28" t="s">
        <v>19</v>
      </c>
      <c r="C382" s="32" t="s">
        <v>19</v>
      </c>
      <c r="D382" s="31" t="s">
        <v>294</v>
      </c>
      <c r="E382" s="32" t="s">
        <v>21</v>
      </c>
      <c r="F382" s="33" t="s">
        <v>1315</v>
      </c>
      <c r="G382" s="33" t="s">
        <v>337</v>
      </c>
      <c r="H382" s="33" t="s">
        <v>674</v>
      </c>
      <c r="I382" s="33" t="s">
        <v>1316</v>
      </c>
      <c r="J382" s="33" t="s">
        <v>1317</v>
      </c>
      <c r="K382" s="33"/>
      <c r="L382" s="33"/>
      <c r="M382" s="32" t="s">
        <v>27</v>
      </c>
      <c r="N382" s="32" t="s">
        <v>432</v>
      </c>
      <c r="O382" s="15" t="str">
        <f t="shared" si="5"/>
        <v>出题单位：超高压输电公司陈小龙
知识点：送电线路工-送电线路工-工程验收</v>
      </c>
      <c r="P382" s="35" t="s">
        <v>29</v>
      </c>
      <c r="Q382" s="35" t="s">
        <v>30</v>
      </c>
      <c r="R382" s="37">
        <v>15177625502</v>
      </c>
    </row>
    <row r="383" s="19" customFormat="1" ht="43.2" spans="1:18">
      <c r="A383" s="28">
        <v>381</v>
      </c>
      <c r="B383" s="28" t="s">
        <v>19</v>
      </c>
      <c r="C383" s="32" t="s">
        <v>19</v>
      </c>
      <c r="D383" s="31" t="s">
        <v>294</v>
      </c>
      <c r="E383" s="32" t="s">
        <v>21</v>
      </c>
      <c r="F383" s="33" t="s">
        <v>1318</v>
      </c>
      <c r="G383" s="33" t="s">
        <v>1174</v>
      </c>
      <c r="H383" s="33" t="s">
        <v>1175</v>
      </c>
      <c r="I383" s="33" t="s">
        <v>1176</v>
      </c>
      <c r="J383" s="33" t="s">
        <v>673</v>
      </c>
      <c r="K383" s="33"/>
      <c r="L383" s="33"/>
      <c r="M383" s="32" t="s">
        <v>65</v>
      </c>
      <c r="N383" s="36" t="s">
        <v>300</v>
      </c>
      <c r="O383" s="15" t="str">
        <f t="shared" si="5"/>
        <v>出题单位：超高压输电公司陈小龙
知识点：送电线路工-送电线路工-工程验收</v>
      </c>
      <c r="P383" s="35" t="s">
        <v>29</v>
      </c>
      <c r="Q383" s="35" t="s">
        <v>30</v>
      </c>
      <c r="R383" s="37">
        <v>15177625502</v>
      </c>
    </row>
    <row r="384" s="19" customFormat="1" ht="43.2" spans="1:18">
      <c r="A384" s="28">
        <v>382</v>
      </c>
      <c r="B384" s="28" t="s">
        <v>19</v>
      </c>
      <c r="C384" s="32" t="s">
        <v>19</v>
      </c>
      <c r="D384" s="31" t="s">
        <v>294</v>
      </c>
      <c r="E384" s="32" t="s">
        <v>21</v>
      </c>
      <c r="F384" s="33" t="s">
        <v>1319</v>
      </c>
      <c r="G384" s="33" t="s">
        <v>336</v>
      </c>
      <c r="H384" s="33" t="s">
        <v>337</v>
      </c>
      <c r="I384" s="33" t="s">
        <v>674</v>
      </c>
      <c r="J384" s="33" t="s">
        <v>612</v>
      </c>
      <c r="K384" s="33"/>
      <c r="L384" s="33"/>
      <c r="M384" s="32" t="s">
        <v>27</v>
      </c>
      <c r="N384" s="32" t="s">
        <v>432</v>
      </c>
      <c r="O384" s="15" t="str">
        <f t="shared" si="5"/>
        <v>出题单位：超高压输电公司陈小龙
知识点：送电线路工-送电线路工-工程验收</v>
      </c>
      <c r="P384" s="35" t="s">
        <v>29</v>
      </c>
      <c r="Q384" s="35" t="s">
        <v>30</v>
      </c>
      <c r="R384" s="37">
        <v>15177625502</v>
      </c>
    </row>
    <row r="385" s="19" customFormat="1" ht="43.2" spans="1:18">
      <c r="A385" s="28">
        <v>383</v>
      </c>
      <c r="B385" s="28" t="s">
        <v>19</v>
      </c>
      <c r="C385" s="32" t="s">
        <v>19</v>
      </c>
      <c r="D385" s="31" t="s">
        <v>294</v>
      </c>
      <c r="E385" s="32" t="s">
        <v>21</v>
      </c>
      <c r="F385" s="33" t="s">
        <v>1320</v>
      </c>
      <c r="G385" s="33" t="s">
        <v>1321</v>
      </c>
      <c r="H385" s="33" t="s">
        <v>1322</v>
      </c>
      <c r="I385" s="33" t="s">
        <v>1323</v>
      </c>
      <c r="J385" s="33" t="s">
        <v>1324</v>
      </c>
      <c r="K385" s="33"/>
      <c r="L385" s="33"/>
      <c r="M385" s="32" t="s">
        <v>27</v>
      </c>
      <c r="N385" s="32" t="s">
        <v>432</v>
      </c>
      <c r="O385" s="15" t="str">
        <f t="shared" si="5"/>
        <v>出题单位：超高压输电公司陈小龙
知识点：送电线路工-送电线路工-工程验收</v>
      </c>
      <c r="P385" s="35" t="s">
        <v>29</v>
      </c>
      <c r="Q385" s="35" t="s">
        <v>30</v>
      </c>
      <c r="R385" s="37">
        <v>15177625502</v>
      </c>
    </row>
    <row r="386" s="19" customFormat="1" ht="72" spans="1:18">
      <c r="A386" s="28">
        <v>384</v>
      </c>
      <c r="B386" s="28" t="s">
        <v>19</v>
      </c>
      <c r="C386" s="32" t="s">
        <v>19</v>
      </c>
      <c r="D386" s="31" t="s">
        <v>59</v>
      </c>
      <c r="E386" s="32" t="s">
        <v>21</v>
      </c>
      <c r="F386" s="33" t="s">
        <v>1325</v>
      </c>
      <c r="G386" s="33" t="s">
        <v>1326</v>
      </c>
      <c r="H386" s="33" t="s">
        <v>1327</v>
      </c>
      <c r="I386" s="33" t="s">
        <v>1328</v>
      </c>
      <c r="J386" s="33" t="s">
        <v>1329</v>
      </c>
      <c r="K386" s="33"/>
      <c r="L386" s="33"/>
      <c r="M386" s="32" t="s">
        <v>27</v>
      </c>
      <c r="N386" s="32" t="s">
        <v>601</v>
      </c>
      <c r="O386" s="15" t="str">
        <f t="shared" si="5"/>
        <v>出题单位：超高压输电公司陈小龙
知识点：送电线路工-送电线路工-安全管理</v>
      </c>
      <c r="P386" s="35" t="s">
        <v>29</v>
      </c>
      <c r="Q386" s="35" t="s">
        <v>30</v>
      </c>
      <c r="R386" s="37">
        <v>15177625502</v>
      </c>
    </row>
    <row r="387" s="19" customFormat="1" ht="72" spans="1:18">
      <c r="A387" s="28">
        <v>385</v>
      </c>
      <c r="B387" s="28" t="s">
        <v>19</v>
      </c>
      <c r="C387" s="32" t="s">
        <v>19</v>
      </c>
      <c r="D387" s="31" t="s">
        <v>59</v>
      </c>
      <c r="E387" s="32" t="s">
        <v>21</v>
      </c>
      <c r="F387" s="33" t="s">
        <v>1330</v>
      </c>
      <c r="G387" s="33" t="s">
        <v>1331</v>
      </c>
      <c r="H387" s="33" t="s">
        <v>1332</v>
      </c>
      <c r="I387" s="33" t="s">
        <v>1333</v>
      </c>
      <c r="J387" s="33" t="s">
        <v>1334</v>
      </c>
      <c r="K387" s="33"/>
      <c r="L387" s="33"/>
      <c r="M387" s="32" t="s">
        <v>36</v>
      </c>
      <c r="N387" s="32" t="s">
        <v>601</v>
      </c>
      <c r="O387" s="15" t="str">
        <f t="shared" si="5"/>
        <v>出题单位：超高压输电公司陈小龙
知识点：送电线路工-送电线路工-安全管理</v>
      </c>
      <c r="P387" s="35" t="s">
        <v>29</v>
      </c>
      <c r="Q387" s="35" t="s">
        <v>30</v>
      </c>
      <c r="R387" s="37">
        <v>15177625502</v>
      </c>
    </row>
    <row r="388" s="19" customFormat="1" ht="57.6" spans="1:18">
      <c r="A388" s="28">
        <v>386</v>
      </c>
      <c r="B388" s="28" t="s">
        <v>19</v>
      </c>
      <c r="C388" s="32" t="s">
        <v>19</v>
      </c>
      <c r="D388" s="31" t="s">
        <v>59</v>
      </c>
      <c r="E388" s="32" t="s">
        <v>21</v>
      </c>
      <c r="F388" s="33" t="s">
        <v>1335</v>
      </c>
      <c r="G388" s="33" t="s">
        <v>1336</v>
      </c>
      <c r="H388" s="33" t="s">
        <v>1337</v>
      </c>
      <c r="I388" s="33" t="s">
        <v>1338</v>
      </c>
      <c r="J388" s="33" t="s">
        <v>1339</v>
      </c>
      <c r="K388" s="33"/>
      <c r="L388" s="33"/>
      <c r="M388" s="32" t="s">
        <v>36</v>
      </c>
      <c r="N388" s="32" t="s">
        <v>601</v>
      </c>
      <c r="O388" s="15" t="str">
        <f t="shared" ref="O388:O451" si="6">"出题单位："&amp;P388&amp;Q388&amp;CHAR(10)&amp;"知识点："&amp;_xlfn.TEXTJOIN("-",TRUE,B388:D388)</f>
        <v>出题单位：超高压输电公司陈小龙
知识点：送电线路工-送电线路工-安全管理</v>
      </c>
      <c r="P388" s="35" t="s">
        <v>29</v>
      </c>
      <c r="Q388" s="35" t="s">
        <v>30</v>
      </c>
      <c r="R388" s="37">
        <v>15177625502</v>
      </c>
    </row>
    <row r="389" s="19" customFormat="1" ht="57.6" spans="1:18">
      <c r="A389" s="28">
        <v>387</v>
      </c>
      <c r="B389" s="28" t="s">
        <v>19</v>
      </c>
      <c r="C389" s="32" t="s">
        <v>19</v>
      </c>
      <c r="D389" s="31" t="s">
        <v>59</v>
      </c>
      <c r="E389" s="32" t="s">
        <v>21</v>
      </c>
      <c r="F389" s="33" t="s">
        <v>1340</v>
      </c>
      <c r="G389" s="33" t="s">
        <v>1341</v>
      </c>
      <c r="H389" s="33" t="s">
        <v>1342</v>
      </c>
      <c r="I389" s="33" t="s">
        <v>1343</v>
      </c>
      <c r="J389" s="33" t="s">
        <v>1344</v>
      </c>
      <c r="K389" s="33"/>
      <c r="L389" s="33"/>
      <c r="M389" s="32" t="s">
        <v>65</v>
      </c>
      <c r="N389" s="32" t="s">
        <v>601</v>
      </c>
      <c r="O389" s="15" t="str">
        <f t="shared" si="6"/>
        <v>出题单位：超高压输电公司陈小龙
知识点：送电线路工-送电线路工-安全管理</v>
      </c>
      <c r="P389" s="35" t="s">
        <v>29</v>
      </c>
      <c r="Q389" s="35" t="s">
        <v>30</v>
      </c>
      <c r="R389" s="37">
        <v>15177625502</v>
      </c>
    </row>
    <row r="390" s="19" customFormat="1" ht="57.6" spans="1:18">
      <c r="A390" s="28">
        <v>388</v>
      </c>
      <c r="B390" s="28" t="s">
        <v>19</v>
      </c>
      <c r="C390" s="32" t="s">
        <v>19</v>
      </c>
      <c r="D390" s="31" t="s">
        <v>59</v>
      </c>
      <c r="E390" s="32" t="s">
        <v>21</v>
      </c>
      <c r="F390" s="33" t="s">
        <v>1345</v>
      </c>
      <c r="G390" s="33" t="s">
        <v>1346</v>
      </c>
      <c r="H390" s="33" t="s">
        <v>1347</v>
      </c>
      <c r="I390" s="33" t="s">
        <v>1348</v>
      </c>
      <c r="J390" s="33" t="s">
        <v>1349</v>
      </c>
      <c r="K390" s="33"/>
      <c r="L390" s="33"/>
      <c r="M390" s="32" t="s">
        <v>27</v>
      </c>
      <c r="N390" s="32" t="s">
        <v>601</v>
      </c>
      <c r="O390" s="15" t="str">
        <f t="shared" si="6"/>
        <v>出题单位：超高压输电公司陈小龙
知识点：送电线路工-送电线路工-安全管理</v>
      </c>
      <c r="P390" s="35" t="s">
        <v>29</v>
      </c>
      <c r="Q390" s="35" t="s">
        <v>30</v>
      </c>
      <c r="R390" s="37">
        <v>15177625502</v>
      </c>
    </row>
    <row r="391" s="19" customFormat="1" ht="86.4" spans="1:18">
      <c r="A391" s="28">
        <v>389</v>
      </c>
      <c r="B391" s="28" t="s">
        <v>19</v>
      </c>
      <c r="C391" s="32" t="s">
        <v>19</v>
      </c>
      <c r="D391" s="31" t="s">
        <v>59</v>
      </c>
      <c r="E391" s="32" t="s">
        <v>21</v>
      </c>
      <c r="F391" s="33" t="s">
        <v>1350</v>
      </c>
      <c r="G391" s="33" t="s">
        <v>390</v>
      </c>
      <c r="H391" s="33" t="s">
        <v>389</v>
      </c>
      <c r="I391" s="33" t="s">
        <v>388</v>
      </c>
      <c r="J391" s="33" t="s">
        <v>391</v>
      </c>
      <c r="K391" s="33"/>
      <c r="L391" s="33"/>
      <c r="M391" s="32" t="s">
        <v>43</v>
      </c>
      <c r="N391" s="32" t="s">
        <v>601</v>
      </c>
      <c r="O391" s="15" t="str">
        <f t="shared" si="6"/>
        <v>出题单位：超高压输电公司陈小龙
知识点：送电线路工-送电线路工-安全管理</v>
      </c>
      <c r="P391" s="35" t="s">
        <v>29</v>
      </c>
      <c r="Q391" s="35" t="s">
        <v>30</v>
      </c>
      <c r="R391" s="37">
        <v>15177625502</v>
      </c>
    </row>
    <row r="392" s="19" customFormat="1" ht="86.4" spans="1:18">
      <c r="A392" s="28">
        <v>390</v>
      </c>
      <c r="B392" s="28" t="s">
        <v>19</v>
      </c>
      <c r="C392" s="32" t="s">
        <v>19</v>
      </c>
      <c r="D392" s="31" t="s">
        <v>59</v>
      </c>
      <c r="E392" s="32" t="s">
        <v>21</v>
      </c>
      <c r="F392" s="33" t="s">
        <v>1351</v>
      </c>
      <c r="G392" s="33" t="s">
        <v>1352</v>
      </c>
      <c r="H392" s="33" t="s">
        <v>1353</v>
      </c>
      <c r="I392" s="33" t="s">
        <v>1354</v>
      </c>
      <c r="J392" s="33" t="s">
        <v>1355</v>
      </c>
      <c r="K392" s="33"/>
      <c r="L392" s="33"/>
      <c r="M392" s="32" t="s">
        <v>65</v>
      </c>
      <c r="N392" s="32" t="s">
        <v>601</v>
      </c>
      <c r="O392" s="15" t="str">
        <f t="shared" si="6"/>
        <v>出题单位：超高压输电公司陈小龙
知识点：送电线路工-送电线路工-安全管理</v>
      </c>
      <c r="P392" s="35" t="s">
        <v>29</v>
      </c>
      <c r="Q392" s="35" t="s">
        <v>30</v>
      </c>
      <c r="R392" s="37">
        <v>15177625502</v>
      </c>
    </row>
    <row r="393" s="19" customFormat="1" ht="86.4" spans="1:18">
      <c r="A393" s="28">
        <v>391</v>
      </c>
      <c r="B393" s="28" t="s">
        <v>19</v>
      </c>
      <c r="C393" s="32" t="s">
        <v>19</v>
      </c>
      <c r="D393" s="31" t="s">
        <v>59</v>
      </c>
      <c r="E393" s="32" t="s">
        <v>21</v>
      </c>
      <c r="F393" s="33" t="s">
        <v>1356</v>
      </c>
      <c r="G393" s="33" t="s">
        <v>578</v>
      </c>
      <c r="H393" s="33" t="s">
        <v>1279</v>
      </c>
      <c r="I393" s="33" t="s">
        <v>1280</v>
      </c>
      <c r="J393" s="33" t="s">
        <v>1357</v>
      </c>
      <c r="K393" s="33"/>
      <c r="L393" s="33"/>
      <c r="M393" s="32" t="s">
        <v>27</v>
      </c>
      <c r="N393" s="32" t="s">
        <v>601</v>
      </c>
      <c r="O393" s="15" t="str">
        <f t="shared" si="6"/>
        <v>出题单位：超高压输电公司陈小龙
知识点：送电线路工-送电线路工-安全管理</v>
      </c>
      <c r="P393" s="35" t="s">
        <v>29</v>
      </c>
      <c r="Q393" s="35" t="s">
        <v>30</v>
      </c>
      <c r="R393" s="37">
        <v>15177625502</v>
      </c>
    </row>
    <row r="394" s="19" customFormat="1" ht="57.6" spans="1:18">
      <c r="A394" s="28">
        <v>392</v>
      </c>
      <c r="B394" s="28" t="s">
        <v>19</v>
      </c>
      <c r="C394" s="32" t="s">
        <v>19</v>
      </c>
      <c r="D394" s="31" t="s">
        <v>59</v>
      </c>
      <c r="E394" s="32" t="s">
        <v>21</v>
      </c>
      <c r="F394" s="33" t="s">
        <v>1358</v>
      </c>
      <c r="G394" s="33" t="s">
        <v>1359</v>
      </c>
      <c r="H394" s="33" t="s">
        <v>1360</v>
      </c>
      <c r="I394" s="33" t="s">
        <v>1361</v>
      </c>
      <c r="J394" s="33" t="s">
        <v>1362</v>
      </c>
      <c r="K394" s="33"/>
      <c r="L394" s="33"/>
      <c r="M394" s="32" t="s">
        <v>65</v>
      </c>
      <c r="N394" s="32" t="s">
        <v>601</v>
      </c>
      <c r="O394" s="15" t="str">
        <f t="shared" si="6"/>
        <v>出题单位：超高压输电公司陈小龙
知识点：送电线路工-送电线路工-安全管理</v>
      </c>
      <c r="P394" s="35" t="s">
        <v>29</v>
      </c>
      <c r="Q394" s="35" t="s">
        <v>30</v>
      </c>
      <c r="R394" s="37">
        <v>15177625502</v>
      </c>
    </row>
    <row r="395" s="19" customFormat="1" ht="57.6" spans="1:18">
      <c r="A395" s="28">
        <v>393</v>
      </c>
      <c r="B395" s="28" t="s">
        <v>19</v>
      </c>
      <c r="C395" s="32" t="s">
        <v>19</v>
      </c>
      <c r="D395" s="31" t="s">
        <v>59</v>
      </c>
      <c r="E395" s="32" t="s">
        <v>21</v>
      </c>
      <c r="F395" s="33" t="s">
        <v>1363</v>
      </c>
      <c r="G395" s="33" t="s">
        <v>91</v>
      </c>
      <c r="H395" s="33" t="s">
        <v>656</v>
      </c>
      <c r="I395" s="33" t="s">
        <v>391</v>
      </c>
      <c r="J395" s="33" t="s">
        <v>966</v>
      </c>
      <c r="K395" s="33"/>
      <c r="L395" s="33"/>
      <c r="M395" s="32" t="s">
        <v>65</v>
      </c>
      <c r="N395" s="32" t="s">
        <v>601</v>
      </c>
      <c r="O395" s="15" t="str">
        <f t="shared" si="6"/>
        <v>出题单位：超高压输电公司陈小龙
知识点：送电线路工-送电线路工-安全管理</v>
      </c>
      <c r="P395" s="35" t="s">
        <v>29</v>
      </c>
      <c r="Q395" s="35" t="s">
        <v>30</v>
      </c>
      <c r="R395" s="37">
        <v>15177625502</v>
      </c>
    </row>
    <row r="396" s="19" customFormat="1" ht="57.6" spans="1:18">
      <c r="A396" s="28">
        <v>394</v>
      </c>
      <c r="B396" s="28" t="s">
        <v>19</v>
      </c>
      <c r="C396" s="32" t="s">
        <v>19</v>
      </c>
      <c r="D396" s="31" t="s">
        <v>294</v>
      </c>
      <c r="E396" s="32" t="s">
        <v>21</v>
      </c>
      <c r="F396" s="33" t="s">
        <v>1364</v>
      </c>
      <c r="G396" s="33" t="s">
        <v>1365</v>
      </c>
      <c r="H396" s="33" t="s">
        <v>717</v>
      </c>
      <c r="I396" s="33" t="s">
        <v>718</v>
      </c>
      <c r="J396" s="33" t="s">
        <v>1366</v>
      </c>
      <c r="K396" s="33"/>
      <c r="L396" s="33"/>
      <c r="M396" s="32" t="s">
        <v>65</v>
      </c>
      <c r="N396" s="32" t="s">
        <v>432</v>
      </c>
      <c r="O396" s="15" t="str">
        <f t="shared" si="6"/>
        <v>出题单位：超高压输电公司陈小龙
知识点：送电线路工-送电线路工-工程验收</v>
      </c>
      <c r="P396" s="35" t="s">
        <v>29</v>
      </c>
      <c r="Q396" s="35" t="s">
        <v>30</v>
      </c>
      <c r="R396" s="37">
        <v>15177625502</v>
      </c>
    </row>
    <row r="397" s="19" customFormat="1" ht="28.8" spans="1:18">
      <c r="A397" s="28">
        <v>395</v>
      </c>
      <c r="B397" s="28" t="s">
        <v>19</v>
      </c>
      <c r="C397" s="32" t="s">
        <v>19</v>
      </c>
      <c r="D397" s="31" t="s">
        <v>294</v>
      </c>
      <c r="E397" s="32" t="s">
        <v>21</v>
      </c>
      <c r="F397" s="33" t="s">
        <v>1367</v>
      </c>
      <c r="G397" s="33" t="s">
        <v>1368</v>
      </c>
      <c r="H397" s="33" t="s">
        <v>1369</v>
      </c>
      <c r="I397" s="33" t="s">
        <v>1370</v>
      </c>
      <c r="J397" s="33" t="s">
        <v>757</v>
      </c>
      <c r="K397" s="33"/>
      <c r="L397" s="33"/>
      <c r="M397" s="32" t="s">
        <v>65</v>
      </c>
      <c r="N397" s="32" t="s">
        <v>601</v>
      </c>
      <c r="O397" s="15" t="str">
        <f t="shared" si="6"/>
        <v>出题单位：超高压输电公司陈小龙
知识点：送电线路工-送电线路工-工程验收</v>
      </c>
      <c r="P397" s="35" t="s">
        <v>29</v>
      </c>
      <c r="Q397" s="35" t="s">
        <v>30</v>
      </c>
      <c r="R397" s="37">
        <v>15177625502</v>
      </c>
    </row>
    <row r="398" s="19" customFormat="1" ht="72" spans="1:18">
      <c r="A398" s="28">
        <v>396</v>
      </c>
      <c r="B398" s="28" t="s">
        <v>19</v>
      </c>
      <c r="C398" s="32" t="s">
        <v>19</v>
      </c>
      <c r="D398" s="32" t="s">
        <v>894</v>
      </c>
      <c r="E398" s="32" t="s">
        <v>21</v>
      </c>
      <c r="F398" s="33" t="s">
        <v>1371</v>
      </c>
      <c r="G398" s="33" t="s">
        <v>1372</v>
      </c>
      <c r="H398" s="33" t="s">
        <v>1373</v>
      </c>
      <c r="I398" s="33" t="s">
        <v>1374</v>
      </c>
      <c r="J398" s="33" t="s">
        <v>1375</v>
      </c>
      <c r="K398" s="33"/>
      <c r="L398" s="33"/>
      <c r="M398" s="32" t="s">
        <v>65</v>
      </c>
      <c r="N398" s="32" t="s">
        <v>601</v>
      </c>
      <c r="O398" s="15" t="str">
        <f t="shared" si="6"/>
        <v>出题单位：超高压输电公司陈小龙
知识点：送电线路工-送电线路工-技术管理及培训</v>
      </c>
      <c r="P398" s="35" t="s">
        <v>29</v>
      </c>
      <c r="Q398" s="35" t="s">
        <v>30</v>
      </c>
      <c r="R398" s="37">
        <v>15177625502</v>
      </c>
    </row>
    <row r="399" s="19" customFormat="1" ht="43.2" spans="1:18">
      <c r="A399" s="28">
        <v>397</v>
      </c>
      <c r="B399" s="28" t="s">
        <v>19</v>
      </c>
      <c r="C399" s="32" t="s">
        <v>19</v>
      </c>
      <c r="D399" s="31" t="s">
        <v>66</v>
      </c>
      <c r="E399" s="32" t="s">
        <v>21</v>
      </c>
      <c r="F399" s="33" t="s">
        <v>1376</v>
      </c>
      <c r="G399" s="33" t="s">
        <v>1213</v>
      </c>
      <c r="H399" s="33" t="s">
        <v>1215</v>
      </c>
      <c r="I399" s="33" t="s">
        <v>1214</v>
      </c>
      <c r="J399" s="33" t="s">
        <v>1216</v>
      </c>
      <c r="K399" s="33"/>
      <c r="L399" s="33"/>
      <c r="M399" s="32" t="s">
        <v>27</v>
      </c>
      <c r="N399" s="32" t="s">
        <v>601</v>
      </c>
      <c r="O399" s="15" t="str">
        <f t="shared" si="6"/>
        <v>出题单位：超高压输电公司陈小龙
知识点：送电线路工-送电线路工-输电线路检修与检测</v>
      </c>
      <c r="P399" s="35" t="s">
        <v>29</v>
      </c>
      <c r="Q399" s="35" t="s">
        <v>30</v>
      </c>
      <c r="R399" s="37">
        <v>15177625502</v>
      </c>
    </row>
    <row r="400" s="19" customFormat="1" ht="43.2" spans="1:18">
      <c r="A400" s="28">
        <v>398</v>
      </c>
      <c r="B400" s="28" t="s">
        <v>19</v>
      </c>
      <c r="C400" s="32" t="s">
        <v>19</v>
      </c>
      <c r="D400" s="31" t="s">
        <v>66</v>
      </c>
      <c r="E400" s="32" t="s">
        <v>21</v>
      </c>
      <c r="F400" s="33" t="s">
        <v>1377</v>
      </c>
      <c r="G400" s="33" t="s">
        <v>1213</v>
      </c>
      <c r="H400" s="33" t="s">
        <v>1215</v>
      </c>
      <c r="I400" s="33" t="s">
        <v>1214</v>
      </c>
      <c r="J400" s="33" t="s">
        <v>1216</v>
      </c>
      <c r="K400" s="33"/>
      <c r="L400" s="33"/>
      <c r="M400" s="32" t="s">
        <v>65</v>
      </c>
      <c r="N400" s="32" t="s">
        <v>601</v>
      </c>
      <c r="O400" s="15" t="str">
        <f t="shared" si="6"/>
        <v>出题单位：超高压输电公司陈小龙
知识点：送电线路工-送电线路工-输电线路检修与检测</v>
      </c>
      <c r="P400" s="35" t="s">
        <v>29</v>
      </c>
      <c r="Q400" s="35" t="s">
        <v>30</v>
      </c>
      <c r="R400" s="37">
        <v>15177625502</v>
      </c>
    </row>
    <row r="401" s="19" customFormat="1" ht="43.2" spans="1:18">
      <c r="A401" s="28">
        <v>399</v>
      </c>
      <c r="B401" s="28" t="s">
        <v>19</v>
      </c>
      <c r="C401" s="32" t="s">
        <v>19</v>
      </c>
      <c r="D401" s="31" t="s">
        <v>66</v>
      </c>
      <c r="E401" s="32" t="s">
        <v>21</v>
      </c>
      <c r="F401" s="33" t="s">
        <v>1378</v>
      </c>
      <c r="G401" s="33" t="s">
        <v>1213</v>
      </c>
      <c r="H401" s="33" t="s">
        <v>1215</v>
      </c>
      <c r="I401" s="33" t="s">
        <v>1214</v>
      </c>
      <c r="J401" s="33" t="s">
        <v>1216</v>
      </c>
      <c r="K401" s="33"/>
      <c r="L401" s="33"/>
      <c r="M401" s="32" t="s">
        <v>65</v>
      </c>
      <c r="N401" s="32" t="s">
        <v>601</v>
      </c>
      <c r="O401" s="15" t="str">
        <f t="shared" si="6"/>
        <v>出题单位：超高压输电公司陈小龙
知识点：送电线路工-送电线路工-输电线路检修与检测</v>
      </c>
      <c r="P401" s="35" t="s">
        <v>29</v>
      </c>
      <c r="Q401" s="35" t="s">
        <v>30</v>
      </c>
      <c r="R401" s="37">
        <v>15177625502</v>
      </c>
    </row>
    <row r="402" s="19" customFormat="1" ht="43.2" spans="1:18">
      <c r="A402" s="28">
        <v>400</v>
      </c>
      <c r="B402" s="28" t="s">
        <v>19</v>
      </c>
      <c r="C402" s="32" t="s">
        <v>19</v>
      </c>
      <c r="D402" s="31" t="s">
        <v>66</v>
      </c>
      <c r="E402" s="32" t="s">
        <v>21</v>
      </c>
      <c r="F402" s="33" t="s">
        <v>1379</v>
      </c>
      <c r="G402" s="33" t="s">
        <v>1213</v>
      </c>
      <c r="H402" s="33" t="s">
        <v>1215</v>
      </c>
      <c r="I402" s="33" t="s">
        <v>1214</v>
      </c>
      <c r="J402" s="33" t="s">
        <v>1216</v>
      </c>
      <c r="K402" s="33"/>
      <c r="L402" s="33"/>
      <c r="M402" s="32" t="s">
        <v>27</v>
      </c>
      <c r="N402" s="32" t="s">
        <v>601</v>
      </c>
      <c r="O402" s="15" t="str">
        <f t="shared" si="6"/>
        <v>出题单位：超高压输电公司陈小龙
知识点：送电线路工-送电线路工-输电线路检修与检测</v>
      </c>
      <c r="P402" s="35" t="s">
        <v>29</v>
      </c>
      <c r="Q402" s="35" t="s">
        <v>30</v>
      </c>
      <c r="R402" s="37">
        <v>15177625502</v>
      </c>
    </row>
    <row r="403" s="19" customFormat="1" ht="57.6" spans="1:18">
      <c r="A403" s="28">
        <v>401</v>
      </c>
      <c r="B403" s="28" t="s">
        <v>19</v>
      </c>
      <c r="C403" s="32" t="s">
        <v>19</v>
      </c>
      <c r="D403" s="31" t="s">
        <v>66</v>
      </c>
      <c r="E403" s="32" t="s">
        <v>21</v>
      </c>
      <c r="F403" s="33" t="s">
        <v>1380</v>
      </c>
      <c r="G403" s="33" t="s">
        <v>1213</v>
      </c>
      <c r="H403" s="33" t="s">
        <v>1215</v>
      </c>
      <c r="I403" s="33" t="s">
        <v>1214</v>
      </c>
      <c r="J403" s="33" t="s">
        <v>1216</v>
      </c>
      <c r="K403" s="33"/>
      <c r="L403" s="33"/>
      <c r="M403" s="32" t="s">
        <v>65</v>
      </c>
      <c r="N403" s="32" t="s">
        <v>601</v>
      </c>
      <c r="O403" s="15" t="str">
        <f t="shared" si="6"/>
        <v>出题单位：超高压输电公司陈小龙
知识点：送电线路工-送电线路工-输电线路检修与检测</v>
      </c>
      <c r="P403" s="35" t="s">
        <v>29</v>
      </c>
      <c r="Q403" s="35" t="s">
        <v>30</v>
      </c>
      <c r="R403" s="37">
        <v>15177625502</v>
      </c>
    </row>
    <row r="404" s="19" customFormat="1" ht="43.2" spans="1:18">
      <c r="A404" s="28">
        <v>402</v>
      </c>
      <c r="B404" s="28" t="s">
        <v>19</v>
      </c>
      <c r="C404" s="32" t="s">
        <v>19</v>
      </c>
      <c r="D404" s="31" t="s">
        <v>66</v>
      </c>
      <c r="E404" s="32" t="s">
        <v>21</v>
      </c>
      <c r="F404" s="33" t="s">
        <v>1381</v>
      </c>
      <c r="G404" s="33" t="s">
        <v>1213</v>
      </c>
      <c r="H404" s="33" t="s">
        <v>1215</v>
      </c>
      <c r="I404" s="33" t="s">
        <v>1214</v>
      </c>
      <c r="J404" s="33" t="s">
        <v>1216</v>
      </c>
      <c r="K404" s="33"/>
      <c r="L404" s="33"/>
      <c r="M404" s="32" t="s">
        <v>65</v>
      </c>
      <c r="N404" s="32" t="s">
        <v>601</v>
      </c>
      <c r="O404" s="15" t="str">
        <f t="shared" si="6"/>
        <v>出题单位：超高压输电公司陈小龙
知识点：送电线路工-送电线路工-输电线路检修与检测</v>
      </c>
      <c r="P404" s="35" t="s">
        <v>29</v>
      </c>
      <c r="Q404" s="35" t="s">
        <v>30</v>
      </c>
      <c r="R404" s="37">
        <v>15177625502</v>
      </c>
    </row>
    <row r="405" s="19" customFormat="1" ht="43.2" spans="1:18">
      <c r="A405" s="28">
        <v>403</v>
      </c>
      <c r="B405" s="28" t="s">
        <v>19</v>
      </c>
      <c r="C405" s="32" t="s">
        <v>19</v>
      </c>
      <c r="D405" s="31" t="s">
        <v>66</v>
      </c>
      <c r="E405" s="32" t="s">
        <v>21</v>
      </c>
      <c r="F405" s="33" t="s">
        <v>1382</v>
      </c>
      <c r="G405" s="33" t="s">
        <v>1213</v>
      </c>
      <c r="H405" s="33" t="s">
        <v>1215</v>
      </c>
      <c r="I405" s="33" t="s">
        <v>1214</v>
      </c>
      <c r="J405" s="33" t="s">
        <v>1216</v>
      </c>
      <c r="K405" s="33"/>
      <c r="L405" s="33"/>
      <c r="M405" s="32" t="s">
        <v>27</v>
      </c>
      <c r="N405" s="32" t="s">
        <v>601</v>
      </c>
      <c r="O405" s="15" t="str">
        <f t="shared" si="6"/>
        <v>出题单位：超高压输电公司陈小龙
知识点：送电线路工-送电线路工-输电线路检修与检测</v>
      </c>
      <c r="P405" s="35" t="s">
        <v>29</v>
      </c>
      <c r="Q405" s="35" t="s">
        <v>30</v>
      </c>
      <c r="R405" s="37">
        <v>15177625502</v>
      </c>
    </row>
    <row r="406" s="19" customFormat="1" ht="43.2" spans="1:18">
      <c r="A406" s="28">
        <v>404</v>
      </c>
      <c r="B406" s="28" t="s">
        <v>19</v>
      </c>
      <c r="C406" s="32" t="s">
        <v>19</v>
      </c>
      <c r="D406" s="31" t="s">
        <v>97</v>
      </c>
      <c r="E406" s="32" t="s">
        <v>21</v>
      </c>
      <c r="F406" s="33" t="s">
        <v>1383</v>
      </c>
      <c r="G406" s="33">
        <v>1.8</v>
      </c>
      <c r="H406" s="33">
        <v>2.1</v>
      </c>
      <c r="I406" s="33">
        <v>2.5</v>
      </c>
      <c r="J406" s="33">
        <v>2.5</v>
      </c>
      <c r="K406" s="33"/>
      <c r="L406" s="33"/>
      <c r="M406" s="32" t="s">
        <v>27</v>
      </c>
      <c r="N406" s="32" t="s">
        <v>601</v>
      </c>
      <c r="O406" s="15" t="str">
        <f t="shared" si="6"/>
        <v>出题单位：超高压输电公司陈小龙
知识点：送电线路工-送电线路工-专业基础知识</v>
      </c>
      <c r="P406" s="35" t="s">
        <v>29</v>
      </c>
      <c r="Q406" s="35" t="s">
        <v>30</v>
      </c>
      <c r="R406" s="37">
        <v>15177625502</v>
      </c>
    </row>
    <row r="407" s="19" customFormat="1" ht="28.8" spans="1:18">
      <c r="A407" s="28">
        <v>405</v>
      </c>
      <c r="B407" s="28" t="s">
        <v>19</v>
      </c>
      <c r="C407" s="32" t="s">
        <v>19</v>
      </c>
      <c r="D407" s="32" t="s">
        <v>1384</v>
      </c>
      <c r="E407" s="32" t="s">
        <v>21</v>
      </c>
      <c r="F407" s="33" t="s">
        <v>1385</v>
      </c>
      <c r="G407" s="33" t="s">
        <v>1386</v>
      </c>
      <c r="H407" s="33" t="s">
        <v>1387</v>
      </c>
      <c r="I407" s="33" t="s">
        <v>1388</v>
      </c>
      <c r="J407" s="33" t="s">
        <v>1389</v>
      </c>
      <c r="K407" s="33"/>
      <c r="L407" s="33"/>
      <c r="M407" s="36" t="s">
        <v>27</v>
      </c>
      <c r="N407" s="36" t="s">
        <v>601</v>
      </c>
      <c r="O407" s="15" t="str">
        <f t="shared" si="6"/>
        <v>出题单位：超高压输电公司陈小龙
知识点：送电线路工-送电线路工-计算机基础知识</v>
      </c>
      <c r="P407" s="35" t="s">
        <v>29</v>
      </c>
      <c r="Q407" s="35" t="s">
        <v>30</v>
      </c>
      <c r="R407" s="37">
        <v>15177625502</v>
      </c>
    </row>
    <row r="408" s="19" customFormat="1" ht="28.8" spans="1:18">
      <c r="A408" s="28">
        <v>406</v>
      </c>
      <c r="B408" s="28" t="s">
        <v>19</v>
      </c>
      <c r="C408" s="32" t="s">
        <v>19</v>
      </c>
      <c r="D408" s="32" t="s">
        <v>1384</v>
      </c>
      <c r="E408" s="32" t="s">
        <v>21</v>
      </c>
      <c r="F408" s="33" t="s">
        <v>1390</v>
      </c>
      <c r="G408" s="33" t="s">
        <v>1391</v>
      </c>
      <c r="H408" s="33" t="s">
        <v>1392</v>
      </c>
      <c r="I408" s="33" t="s">
        <v>1393</v>
      </c>
      <c r="J408" s="33" t="s">
        <v>1394</v>
      </c>
      <c r="K408" s="33"/>
      <c r="L408" s="33"/>
      <c r="M408" s="32" t="s">
        <v>36</v>
      </c>
      <c r="N408" s="32" t="s">
        <v>300</v>
      </c>
      <c r="O408" s="15" t="str">
        <f t="shared" si="6"/>
        <v>出题单位：超高压输电公司陈小龙
知识点：送电线路工-送电线路工-计算机基础知识</v>
      </c>
      <c r="P408" s="35" t="s">
        <v>29</v>
      </c>
      <c r="Q408" s="35" t="s">
        <v>30</v>
      </c>
      <c r="R408" s="37">
        <v>15177625502</v>
      </c>
    </row>
    <row r="409" s="19" customFormat="1" ht="28.8" spans="1:18">
      <c r="A409" s="28">
        <v>407</v>
      </c>
      <c r="B409" s="28" t="s">
        <v>19</v>
      </c>
      <c r="C409" s="32" t="s">
        <v>19</v>
      </c>
      <c r="D409" s="32" t="s">
        <v>1384</v>
      </c>
      <c r="E409" s="32" t="s">
        <v>21</v>
      </c>
      <c r="F409" s="33" t="s">
        <v>1395</v>
      </c>
      <c r="G409" s="33" t="s">
        <v>1396</v>
      </c>
      <c r="H409" s="33" t="s">
        <v>1397</v>
      </c>
      <c r="I409" s="33" t="s">
        <v>1398</v>
      </c>
      <c r="J409" s="33" t="s">
        <v>1399</v>
      </c>
      <c r="K409" s="33"/>
      <c r="L409" s="33"/>
      <c r="M409" s="36" t="s">
        <v>27</v>
      </c>
      <c r="N409" s="36" t="s">
        <v>28</v>
      </c>
      <c r="O409" s="15" t="str">
        <f t="shared" si="6"/>
        <v>出题单位：超高压输电公司陈小龙
知识点：送电线路工-送电线路工-计算机基础知识</v>
      </c>
      <c r="P409" s="35" t="s">
        <v>29</v>
      </c>
      <c r="Q409" s="35" t="s">
        <v>30</v>
      </c>
      <c r="R409" s="37">
        <v>15177625502</v>
      </c>
    </row>
    <row r="410" s="19" customFormat="1" ht="57.6" spans="1:18">
      <c r="A410" s="28">
        <v>408</v>
      </c>
      <c r="B410" s="28" t="s">
        <v>19</v>
      </c>
      <c r="C410" s="32" t="s">
        <v>19</v>
      </c>
      <c r="D410" s="32" t="s">
        <v>1384</v>
      </c>
      <c r="E410" s="32" t="s">
        <v>21</v>
      </c>
      <c r="F410" s="33" t="s">
        <v>1400</v>
      </c>
      <c r="G410" s="33" t="s">
        <v>1401</v>
      </c>
      <c r="H410" s="33" t="s">
        <v>1402</v>
      </c>
      <c r="I410" s="33" t="s">
        <v>1403</v>
      </c>
      <c r="J410" s="33" t="s">
        <v>1404</v>
      </c>
      <c r="K410" s="33"/>
      <c r="L410" s="33"/>
      <c r="M410" s="36" t="s">
        <v>43</v>
      </c>
      <c r="N410" s="36" t="s">
        <v>386</v>
      </c>
      <c r="O410" s="15" t="str">
        <f t="shared" si="6"/>
        <v>出题单位：超高压输电公司陈小龙
知识点：送电线路工-送电线路工-计算机基础知识</v>
      </c>
      <c r="P410" s="35" t="s">
        <v>29</v>
      </c>
      <c r="Q410" s="35" t="s">
        <v>30</v>
      </c>
      <c r="R410" s="37">
        <v>15177625502</v>
      </c>
    </row>
    <row r="411" s="19" customFormat="1" ht="28.8" spans="1:18">
      <c r="A411" s="28">
        <v>409</v>
      </c>
      <c r="B411" s="28" t="s">
        <v>19</v>
      </c>
      <c r="C411" s="32" t="s">
        <v>19</v>
      </c>
      <c r="D411" s="32" t="s">
        <v>1384</v>
      </c>
      <c r="E411" s="32" t="s">
        <v>21</v>
      </c>
      <c r="F411" s="33" t="s">
        <v>1405</v>
      </c>
      <c r="G411" s="33" t="s">
        <v>1406</v>
      </c>
      <c r="H411" s="33" t="s">
        <v>1407</v>
      </c>
      <c r="I411" s="33" t="s">
        <v>1408</v>
      </c>
      <c r="J411" s="33" t="s">
        <v>1409</v>
      </c>
      <c r="K411" s="33"/>
      <c r="L411" s="33"/>
      <c r="M411" s="36" t="s">
        <v>27</v>
      </c>
      <c r="N411" s="36" t="s">
        <v>28</v>
      </c>
      <c r="O411" s="15" t="str">
        <f t="shared" si="6"/>
        <v>出题单位：超高压输电公司陈小龙
知识点：送电线路工-送电线路工-计算机基础知识</v>
      </c>
      <c r="P411" s="35" t="s">
        <v>29</v>
      </c>
      <c r="Q411" s="35" t="s">
        <v>30</v>
      </c>
      <c r="R411" s="37">
        <v>15177625502</v>
      </c>
    </row>
    <row r="412" s="19" customFormat="1" ht="28.8" spans="1:18">
      <c r="A412" s="28">
        <v>410</v>
      </c>
      <c r="B412" s="28" t="s">
        <v>19</v>
      </c>
      <c r="C412" s="32" t="s">
        <v>19</v>
      </c>
      <c r="D412" s="32" t="s">
        <v>1384</v>
      </c>
      <c r="E412" s="32" t="s">
        <v>21</v>
      </c>
      <c r="F412" s="33" t="s">
        <v>1410</v>
      </c>
      <c r="G412" s="33" t="s">
        <v>1411</v>
      </c>
      <c r="H412" s="33" t="s">
        <v>1412</v>
      </c>
      <c r="I412" s="33" t="s">
        <v>1413</v>
      </c>
      <c r="J412" s="33" t="s">
        <v>1414</v>
      </c>
      <c r="K412" s="33"/>
      <c r="L412" s="33"/>
      <c r="M412" s="36" t="s">
        <v>65</v>
      </c>
      <c r="N412" s="36" t="s">
        <v>28</v>
      </c>
      <c r="O412" s="15" t="str">
        <f t="shared" si="6"/>
        <v>出题单位：超高压输电公司陈小龙
知识点：送电线路工-送电线路工-计算机基础知识</v>
      </c>
      <c r="P412" s="35" t="s">
        <v>29</v>
      </c>
      <c r="Q412" s="35" t="s">
        <v>30</v>
      </c>
      <c r="R412" s="37">
        <v>15177625502</v>
      </c>
    </row>
    <row r="413" s="19" customFormat="1" ht="43.2" spans="1:18">
      <c r="A413" s="28">
        <v>411</v>
      </c>
      <c r="B413" s="28" t="s">
        <v>19</v>
      </c>
      <c r="C413" s="32" t="s">
        <v>19</v>
      </c>
      <c r="D413" s="32" t="s">
        <v>1384</v>
      </c>
      <c r="E413" s="32" t="s">
        <v>21</v>
      </c>
      <c r="F413" s="33" t="s">
        <v>1415</v>
      </c>
      <c r="G413" s="33" t="s">
        <v>1416</v>
      </c>
      <c r="H413" s="33" t="s">
        <v>1417</v>
      </c>
      <c r="I413" s="33" t="s">
        <v>1418</v>
      </c>
      <c r="J413" s="33" t="s">
        <v>1419</v>
      </c>
      <c r="K413" s="33"/>
      <c r="L413" s="33"/>
      <c r="M413" s="32" t="s">
        <v>65</v>
      </c>
      <c r="N413" s="36" t="s">
        <v>432</v>
      </c>
      <c r="O413" s="15" t="str">
        <f t="shared" si="6"/>
        <v>出题单位：超高压输电公司陈小龙
知识点：送电线路工-送电线路工-计算机基础知识</v>
      </c>
      <c r="P413" s="35" t="s">
        <v>29</v>
      </c>
      <c r="Q413" s="35" t="s">
        <v>30</v>
      </c>
      <c r="R413" s="37">
        <v>15177625502</v>
      </c>
    </row>
    <row r="414" s="19" customFormat="1" ht="43.2" spans="1:18">
      <c r="A414" s="28">
        <v>412</v>
      </c>
      <c r="B414" s="28" t="s">
        <v>19</v>
      </c>
      <c r="C414" s="32" t="s">
        <v>19</v>
      </c>
      <c r="D414" s="32" t="s">
        <v>1384</v>
      </c>
      <c r="E414" s="32" t="s">
        <v>21</v>
      </c>
      <c r="F414" s="33" t="s">
        <v>1420</v>
      </c>
      <c r="G414" s="33" t="s">
        <v>1421</v>
      </c>
      <c r="H414" s="33" t="s">
        <v>1422</v>
      </c>
      <c r="I414" s="33" t="s">
        <v>1423</v>
      </c>
      <c r="J414" s="33" t="s">
        <v>1424</v>
      </c>
      <c r="K414" s="33"/>
      <c r="L414" s="33"/>
      <c r="M414" s="32" t="s">
        <v>36</v>
      </c>
      <c r="N414" s="36" t="s">
        <v>601</v>
      </c>
      <c r="O414" s="15" t="str">
        <f t="shared" si="6"/>
        <v>出题单位：超高压输电公司陈小龙
知识点：送电线路工-送电线路工-计算机基础知识</v>
      </c>
      <c r="P414" s="35" t="s">
        <v>29</v>
      </c>
      <c r="Q414" s="35" t="s">
        <v>30</v>
      </c>
      <c r="R414" s="37">
        <v>15177625502</v>
      </c>
    </row>
    <row r="415" s="19" customFormat="1" ht="28.8" spans="1:18">
      <c r="A415" s="28">
        <v>413</v>
      </c>
      <c r="B415" s="28" t="s">
        <v>19</v>
      </c>
      <c r="C415" s="32" t="s">
        <v>19</v>
      </c>
      <c r="D415" s="32" t="s">
        <v>1384</v>
      </c>
      <c r="E415" s="32" t="s">
        <v>21</v>
      </c>
      <c r="F415" s="33" t="s">
        <v>1425</v>
      </c>
      <c r="G415" s="33" t="s">
        <v>1426</v>
      </c>
      <c r="H415" s="33" t="s">
        <v>1427</v>
      </c>
      <c r="I415" s="33" t="s">
        <v>1428</v>
      </c>
      <c r="J415" s="33" t="s">
        <v>1429</v>
      </c>
      <c r="K415" s="33"/>
      <c r="L415" s="33"/>
      <c r="M415" s="32" t="s">
        <v>36</v>
      </c>
      <c r="N415" s="36" t="s">
        <v>28</v>
      </c>
      <c r="O415" s="15" t="str">
        <f t="shared" si="6"/>
        <v>出题单位：超高压输电公司陈小龙
知识点：送电线路工-送电线路工-计算机基础知识</v>
      </c>
      <c r="P415" s="35" t="s">
        <v>29</v>
      </c>
      <c r="Q415" s="35" t="s">
        <v>30</v>
      </c>
      <c r="R415" s="37">
        <v>15177625502</v>
      </c>
    </row>
    <row r="416" s="19" customFormat="1" ht="28.8" spans="1:18">
      <c r="A416" s="28">
        <v>414</v>
      </c>
      <c r="B416" s="28" t="s">
        <v>19</v>
      </c>
      <c r="C416" s="32" t="s">
        <v>19</v>
      </c>
      <c r="D416" s="32" t="s">
        <v>1384</v>
      </c>
      <c r="E416" s="32" t="s">
        <v>21</v>
      </c>
      <c r="F416" s="33" t="s">
        <v>1430</v>
      </c>
      <c r="G416" s="33" t="s">
        <v>1431</v>
      </c>
      <c r="H416" s="33" t="s">
        <v>1432</v>
      </c>
      <c r="I416" s="33" t="s">
        <v>1433</v>
      </c>
      <c r="J416" s="33" t="s">
        <v>1434</v>
      </c>
      <c r="K416" s="33"/>
      <c r="L416" s="33"/>
      <c r="M416" s="32" t="s">
        <v>27</v>
      </c>
      <c r="N416" s="32" t="s">
        <v>432</v>
      </c>
      <c r="O416" s="15" t="str">
        <f t="shared" si="6"/>
        <v>出题单位：超高压输电公司陈小龙
知识点：送电线路工-送电线路工-计算机基础知识</v>
      </c>
      <c r="P416" s="35" t="s">
        <v>29</v>
      </c>
      <c r="Q416" s="35" t="s">
        <v>30</v>
      </c>
      <c r="R416" s="37">
        <v>15177625502</v>
      </c>
    </row>
    <row r="417" s="19" customFormat="1" ht="28.8" spans="1:18">
      <c r="A417" s="28">
        <v>415</v>
      </c>
      <c r="B417" s="28" t="s">
        <v>19</v>
      </c>
      <c r="C417" s="32" t="s">
        <v>19</v>
      </c>
      <c r="D417" s="32" t="s">
        <v>1384</v>
      </c>
      <c r="E417" s="32" t="s">
        <v>21</v>
      </c>
      <c r="F417" s="33" t="s">
        <v>1435</v>
      </c>
      <c r="G417" s="33" t="s">
        <v>1436</v>
      </c>
      <c r="H417" s="33" t="s">
        <v>1437</v>
      </c>
      <c r="I417" s="33" t="s">
        <v>1438</v>
      </c>
      <c r="J417" s="33" t="s">
        <v>1439</v>
      </c>
      <c r="K417" s="33"/>
      <c r="L417" s="33"/>
      <c r="M417" s="32" t="s">
        <v>36</v>
      </c>
      <c r="N417" s="32" t="s">
        <v>432</v>
      </c>
      <c r="O417" s="15" t="str">
        <f t="shared" si="6"/>
        <v>出题单位：超高压输电公司陈小龙
知识点：送电线路工-送电线路工-计算机基础知识</v>
      </c>
      <c r="P417" s="35" t="s">
        <v>29</v>
      </c>
      <c r="Q417" s="35" t="s">
        <v>30</v>
      </c>
      <c r="R417" s="37">
        <v>15177625502</v>
      </c>
    </row>
    <row r="418" s="19" customFormat="1" ht="57.6" spans="1:18">
      <c r="A418" s="28">
        <v>416</v>
      </c>
      <c r="B418" s="28" t="s">
        <v>19</v>
      </c>
      <c r="C418" s="32" t="s">
        <v>19</v>
      </c>
      <c r="D418" s="32" t="s">
        <v>1384</v>
      </c>
      <c r="E418" s="32" t="s">
        <v>21</v>
      </c>
      <c r="F418" s="33" t="s">
        <v>1440</v>
      </c>
      <c r="G418" s="33" t="s">
        <v>1441</v>
      </c>
      <c r="H418" s="33" t="s">
        <v>1442</v>
      </c>
      <c r="I418" s="33" t="s">
        <v>1443</v>
      </c>
      <c r="J418" s="33" t="s">
        <v>1444</v>
      </c>
      <c r="K418" s="33"/>
      <c r="L418" s="33"/>
      <c r="M418" s="32" t="s">
        <v>65</v>
      </c>
      <c r="N418" s="32" t="s">
        <v>601</v>
      </c>
      <c r="O418" s="15" t="str">
        <f t="shared" si="6"/>
        <v>出题单位：超高压输电公司陈小龙
知识点：送电线路工-送电线路工-计算机基础知识</v>
      </c>
      <c r="P418" s="35" t="s">
        <v>29</v>
      </c>
      <c r="Q418" s="35" t="s">
        <v>30</v>
      </c>
      <c r="R418" s="37">
        <v>15177625502</v>
      </c>
    </row>
    <row r="419" s="19" customFormat="1" ht="28.8" spans="1:18">
      <c r="A419" s="28">
        <v>417</v>
      </c>
      <c r="B419" s="28" t="s">
        <v>19</v>
      </c>
      <c r="C419" s="32" t="s">
        <v>19</v>
      </c>
      <c r="D419" s="32" t="s">
        <v>1384</v>
      </c>
      <c r="E419" s="32" t="s">
        <v>21</v>
      </c>
      <c r="F419" s="33" t="s">
        <v>1445</v>
      </c>
      <c r="G419" s="33" t="s">
        <v>1446</v>
      </c>
      <c r="H419" s="33" t="s">
        <v>1447</v>
      </c>
      <c r="I419" s="33" t="s">
        <v>1448</v>
      </c>
      <c r="J419" s="33" t="s">
        <v>1449</v>
      </c>
      <c r="K419" s="33"/>
      <c r="L419" s="33"/>
      <c r="M419" s="32" t="s">
        <v>27</v>
      </c>
      <c r="N419" s="32" t="s">
        <v>386</v>
      </c>
      <c r="O419" s="15" t="str">
        <f t="shared" si="6"/>
        <v>出题单位：超高压输电公司陈小龙
知识点：送电线路工-送电线路工-计算机基础知识</v>
      </c>
      <c r="P419" s="35" t="s">
        <v>29</v>
      </c>
      <c r="Q419" s="35" t="s">
        <v>30</v>
      </c>
      <c r="R419" s="37">
        <v>15177625502</v>
      </c>
    </row>
    <row r="420" s="19" customFormat="1" ht="28.8" spans="1:18">
      <c r="A420" s="28">
        <v>418</v>
      </c>
      <c r="B420" s="28" t="s">
        <v>19</v>
      </c>
      <c r="C420" s="32" t="s">
        <v>19</v>
      </c>
      <c r="D420" s="32" t="s">
        <v>1384</v>
      </c>
      <c r="E420" s="32" t="s">
        <v>21</v>
      </c>
      <c r="F420" s="33" t="s">
        <v>1450</v>
      </c>
      <c r="G420" s="33" t="s">
        <v>43</v>
      </c>
      <c r="H420" s="33" t="s">
        <v>1451</v>
      </c>
      <c r="I420" s="33" t="s">
        <v>36</v>
      </c>
      <c r="J420" s="33" t="s">
        <v>1452</v>
      </c>
      <c r="K420" s="33"/>
      <c r="L420" s="33"/>
      <c r="M420" s="32" t="s">
        <v>65</v>
      </c>
      <c r="N420" s="32" t="s">
        <v>601</v>
      </c>
      <c r="O420" s="15" t="str">
        <f t="shared" si="6"/>
        <v>出题单位：超高压输电公司陈小龙
知识点：送电线路工-送电线路工-计算机基础知识</v>
      </c>
      <c r="P420" s="35" t="s">
        <v>29</v>
      </c>
      <c r="Q420" s="35" t="s">
        <v>30</v>
      </c>
      <c r="R420" s="37">
        <v>15177625502</v>
      </c>
    </row>
    <row r="421" s="19" customFormat="1" ht="86.4" spans="1:18">
      <c r="A421" s="28">
        <v>419</v>
      </c>
      <c r="B421" s="28" t="s">
        <v>19</v>
      </c>
      <c r="C421" s="32" t="s">
        <v>19</v>
      </c>
      <c r="D421" s="32" t="s">
        <v>1453</v>
      </c>
      <c r="E421" s="32" t="s">
        <v>21</v>
      </c>
      <c r="F421" s="33" t="s">
        <v>1454</v>
      </c>
      <c r="G421" s="33" t="s">
        <v>1455</v>
      </c>
      <c r="H421" s="33" t="s">
        <v>1456</v>
      </c>
      <c r="I421" s="33" t="s">
        <v>1457</v>
      </c>
      <c r="J421" s="33" t="s">
        <v>1458</v>
      </c>
      <c r="K421" s="33"/>
      <c r="L421" s="33"/>
      <c r="M421" s="32" t="s">
        <v>65</v>
      </c>
      <c r="N421" s="32" t="s">
        <v>28</v>
      </c>
      <c r="O421" s="15" t="str">
        <f t="shared" si="6"/>
        <v>出题单位：超高压输电公司陈小龙
知识点：送电线路工-送电线路工-职业守则</v>
      </c>
      <c r="P421" s="35" t="s">
        <v>29</v>
      </c>
      <c r="Q421" s="35" t="s">
        <v>30</v>
      </c>
      <c r="R421" s="37">
        <v>15177625502</v>
      </c>
    </row>
    <row r="422" s="19" customFormat="1" ht="43.2" spans="1:18">
      <c r="A422" s="28">
        <v>420</v>
      </c>
      <c r="B422" s="28" t="s">
        <v>19</v>
      </c>
      <c r="C422" s="32" t="s">
        <v>19</v>
      </c>
      <c r="D422" s="32" t="s">
        <v>1453</v>
      </c>
      <c r="E422" s="32" t="s">
        <v>21</v>
      </c>
      <c r="F422" s="33" t="s">
        <v>1459</v>
      </c>
      <c r="G422" s="33" t="s">
        <v>1460</v>
      </c>
      <c r="H422" s="33" t="s">
        <v>1461</v>
      </c>
      <c r="I422" s="33" t="s">
        <v>1462</v>
      </c>
      <c r="J422" s="33" t="s">
        <v>1463</v>
      </c>
      <c r="K422" s="33"/>
      <c r="L422" s="33"/>
      <c r="M422" s="32" t="s">
        <v>65</v>
      </c>
      <c r="N422" s="32" t="s">
        <v>28</v>
      </c>
      <c r="O422" s="15" t="str">
        <f t="shared" si="6"/>
        <v>出题单位：超高压输电公司陈小龙
知识点：送电线路工-送电线路工-职业守则</v>
      </c>
      <c r="P422" s="35" t="s">
        <v>29</v>
      </c>
      <c r="Q422" s="35" t="s">
        <v>30</v>
      </c>
      <c r="R422" s="37">
        <v>15177625502</v>
      </c>
    </row>
    <row r="423" s="19" customFormat="1" ht="28.8" spans="1:18">
      <c r="A423" s="28">
        <v>421</v>
      </c>
      <c r="B423" s="28" t="s">
        <v>19</v>
      </c>
      <c r="C423" s="32" t="s">
        <v>19</v>
      </c>
      <c r="D423" s="32" t="s">
        <v>1453</v>
      </c>
      <c r="E423" s="32" t="s">
        <v>21</v>
      </c>
      <c r="F423" s="33" t="s">
        <v>1464</v>
      </c>
      <c r="G423" s="33" t="s">
        <v>1465</v>
      </c>
      <c r="H423" s="33" t="s">
        <v>1466</v>
      </c>
      <c r="I423" s="33" t="s">
        <v>1467</v>
      </c>
      <c r="J423" s="33" t="s">
        <v>1468</v>
      </c>
      <c r="K423" s="33"/>
      <c r="L423" s="33"/>
      <c r="M423" s="32" t="s">
        <v>27</v>
      </c>
      <c r="N423" s="32" t="s">
        <v>28</v>
      </c>
      <c r="O423" s="15" t="str">
        <f t="shared" si="6"/>
        <v>出题单位：超高压输电公司陈小龙
知识点：送电线路工-送电线路工-职业守则</v>
      </c>
      <c r="P423" s="35" t="s">
        <v>29</v>
      </c>
      <c r="Q423" s="35" t="s">
        <v>30</v>
      </c>
      <c r="R423" s="37">
        <v>15177625502</v>
      </c>
    </row>
    <row r="424" s="19" customFormat="1" ht="43.2" spans="1:18">
      <c r="A424" s="28">
        <v>422</v>
      </c>
      <c r="B424" s="28" t="s">
        <v>19</v>
      </c>
      <c r="C424" s="32" t="s">
        <v>19</v>
      </c>
      <c r="D424" s="32" t="s">
        <v>1469</v>
      </c>
      <c r="E424" s="32" t="s">
        <v>21</v>
      </c>
      <c r="F424" s="33" t="s">
        <v>1470</v>
      </c>
      <c r="G424" s="33" t="s">
        <v>1471</v>
      </c>
      <c r="H424" s="33" t="s">
        <v>1472</v>
      </c>
      <c r="I424" s="33" t="s">
        <v>1473</v>
      </c>
      <c r="J424" s="33" t="s">
        <v>1474</v>
      </c>
      <c r="K424" s="33"/>
      <c r="L424" s="33"/>
      <c r="M424" s="32" t="s">
        <v>27</v>
      </c>
      <c r="N424" s="32" t="s">
        <v>28</v>
      </c>
      <c r="O424" s="15" t="str">
        <f t="shared" si="6"/>
        <v>出题单位：超高压输电公司陈小龙
知识点：送电线路工-送电线路工-职业道德道德基本知识</v>
      </c>
      <c r="P424" s="35" t="s">
        <v>29</v>
      </c>
      <c r="Q424" s="35" t="s">
        <v>30</v>
      </c>
      <c r="R424" s="37">
        <v>15177625502</v>
      </c>
    </row>
    <row r="425" s="19" customFormat="1" ht="43.2" spans="1:18">
      <c r="A425" s="28">
        <v>423</v>
      </c>
      <c r="B425" s="28" t="s">
        <v>19</v>
      </c>
      <c r="C425" s="32" t="s">
        <v>19</v>
      </c>
      <c r="D425" s="32" t="s">
        <v>1469</v>
      </c>
      <c r="E425" s="32" t="s">
        <v>21</v>
      </c>
      <c r="F425" s="33" t="s">
        <v>1475</v>
      </c>
      <c r="G425" s="33" t="s">
        <v>1476</v>
      </c>
      <c r="H425" s="33" t="s">
        <v>1477</v>
      </c>
      <c r="I425" s="33" t="s">
        <v>1478</v>
      </c>
      <c r="J425" s="33" t="s">
        <v>1479</v>
      </c>
      <c r="K425" s="33"/>
      <c r="L425" s="33"/>
      <c r="M425" s="32" t="s">
        <v>43</v>
      </c>
      <c r="N425" s="32" t="s">
        <v>28</v>
      </c>
      <c r="O425" s="15" t="str">
        <f t="shared" si="6"/>
        <v>出题单位：超高压输电公司陈小龙
知识点：送电线路工-送电线路工-职业道德道德基本知识</v>
      </c>
      <c r="P425" s="35" t="s">
        <v>29</v>
      </c>
      <c r="Q425" s="35" t="s">
        <v>30</v>
      </c>
      <c r="R425" s="37">
        <v>15177625502</v>
      </c>
    </row>
    <row r="426" s="19" customFormat="1" ht="43.2" spans="1:18">
      <c r="A426" s="28">
        <v>424</v>
      </c>
      <c r="B426" s="28" t="s">
        <v>19</v>
      </c>
      <c r="C426" s="32" t="s">
        <v>19</v>
      </c>
      <c r="D426" s="32" t="s">
        <v>1469</v>
      </c>
      <c r="E426" s="32" t="s">
        <v>21</v>
      </c>
      <c r="F426" s="33" t="s">
        <v>1480</v>
      </c>
      <c r="G426" s="33" t="s">
        <v>1481</v>
      </c>
      <c r="H426" s="33" t="s">
        <v>1482</v>
      </c>
      <c r="I426" s="33" t="s">
        <v>1483</v>
      </c>
      <c r="J426" s="33" t="s">
        <v>1484</v>
      </c>
      <c r="K426" s="33"/>
      <c r="L426" s="33"/>
      <c r="M426" s="32" t="s">
        <v>65</v>
      </c>
      <c r="N426" s="32" t="s">
        <v>28</v>
      </c>
      <c r="O426" s="15" t="str">
        <f t="shared" si="6"/>
        <v>出题单位：超高压输电公司陈小龙
知识点：送电线路工-送电线路工-职业道德道德基本知识</v>
      </c>
      <c r="P426" s="35" t="s">
        <v>29</v>
      </c>
      <c r="Q426" s="35" t="s">
        <v>30</v>
      </c>
      <c r="R426" s="37">
        <v>15177625502</v>
      </c>
    </row>
    <row r="427" s="19" customFormat="1" ht="43.2" spans="1:18">
      <c r="A427" s="28">
        <v>425</v>
      </c>
      <c r="B427" s="28" t="s">
        <v>19</v>
      </c>
      <c r="C427" s="32" t="s">
        <v>19</v>
      </c>
      <c r="D427" s="32" t="s">
        <v>1453</v>
      </c>
      <c r="E427" s="32" t="s">
        <v>21</v>
      </c>
      <c r="F427" s="33" t="s">
        <v>1485</v>
      </c>
      <c r="G427" s="33" t="s">
        <v>1461</v>
      </c>
      <c r="H427" s="33" t="s">
        <v>1460</v>
      </c>
      <c r="I427" s="33" t="s">
        <v>1462</v>
      </c>
      <c r="J427" s="33" t="s">
        <v>1463</v>
      </c>
      <c r="K427" s="33"/>
      <c r="L427" s="33"/>
      <c r="M427" s="32" t="s">
        <v>65</v>
      </c>
      <c r="N427" s="32" t="s">
        <v>28</v>
      </c>
      <c r="O427" s="15" t="str">
        <f t="shared" si="6"/>
        <v>出题单位：超高压输电公司陈小龙
知识点：送电线路工-送电线路工-职业守则</v>
      </c>
      <c r="P427" s="35" t="s">
        <v>29</v>
      </c>
      <c r="Q427" s="35" t="s">
        <v>30</v>
      </c>
      <c r="R427" s="37">
        <v>15177625502</v>
      </c>
    </row>
    <row r="428" s="19" customFormat="1" ht="57.6" spans="1:18">
      <c r="A428" s="28">
        <v>426</v>
      </c>
      <c r="B428" s="28" t="s">
        <v>19</v>
      </c>
      <c r="C428" s="32" t="s">
        <v>19</v>
      </c>
      <c r="D428" s="32" t="s">
        <v>1453</v>
      </c>
      <c r="E428" s="32" t="s">
        <v>21</v>
      </c>
      <c r="F428" s="33" t="s">
        <v>1486</v>
      </c>
      <c r="G428" s="33" t="s">
        <v>1474</v>
      </c>
      <c r="H428" s="33" t="s">
        <v>1487</v>
      </c>
      <c r="I428" s="33" t="s">
        <v>1488</v>
      </c>
      <c r="J428" s="33" t="s">
        <v>1489</v>
      </c>
      <c r="K428" s="33"/>
      <c r="L428" s="33"/>
      <c r="M428" s="32" t="s">
        <v>43</v>
      </c>
      <c r="N428" s="32" t="s">
        <v>28</v>
      </c>
      <c r="O428" s="15" t="str">
        <f t="shared" si="6"/>
        <v>出题单位：超高压输电公司陈小龙
知识点：送电线路工-送电线路工-职业守则</v>
      </c>
      <c r="P428" s="35" t="s">
        <v>29</v>
      </c>
      <c r="Q428" s="35" t="s">
        <v>30</v>
      </c>
      <c r="R428" s="37">
        <v>15177625502</v>
      </c>
    </row>
    <row r="429" s="19" customFormat="1" ht="57.6" spans="1:18">
      <c r="A429" s="28">
        <v>427</v>
      </c>
      <c r="B429" s="28" t="s">
        <v>19</v>
      </c>
      <c r="C429" s="32" t="s">
        <v>19</v>
      </c>
      <c r="D429" s="32" t="s">
        <v>1469</v>
      </c>
      <c r="E429" s="32" t="s">
        <v>21</v>
      </c>
      <c r="F429" s="33" t="s">
        <v>1490</v>
      </c>
      <c r="G429" s="33" t="s">
        <v>1491</v>
      </c>
      <c r="H429" s="33" t="s">
        <v>1492</v>
      </c>
      <c r="I429" s="33" t="s">
        <v>1493</v>
      </c>
      <c r="J429" s="33" t="s">
        <v>1494</v>
      </c>
      <c r="K429" s="33"/>
      <c r="L429" s="33"/>
      <c r="M429" s="32" t="s">
        <v>27</v>
      </c>
      <c r="N429" s="32" t="s">
        <v>28</v>
      </c>
      <c r="O429" s="15" t="str">
        <f t="shared" si="6"/>
        <v>出题单位：超高压输电公司陈小龙
知识点：送电线路工-送电线路工-职业道德道德基本知识</v>
      </c>
      <c r="P429" s="35" t="s">
        <v>29</v>
      </c>
      <c r="Q429" s="35" t="s">
        <v>30</v>
      </c>
      <c r="R429" s="37">
        <v>15177625502</v>
      </c>
    </row>
    <row r="430" s="19" customFormat="1" ht="57.6" spans="1:18">
      <c r="A430" s="28">
        <v>428</v>
      </c>
      <c r="B430" s="28" t="s">
        <v>19</v>
      </c>
      <c r="C430" s="32" t="s">
        <v>19</v>
      </c>
      <c r="D430" s="32" t="s">
        <v>1453</v>
      </c>
      <c r="E430" s="32" t="s">
        <v>21</v>
      </c>
      <c r="F430" s="33" t="s">
        <v>1495</v>
      </c>
      <c r="G430" s="33" t="s">
        <v>1496</v>
      </c>
      <c r="H430" s="33" t="s">
        <v>1497</v>
      </c>
      <c r="I430" s="33" t="s">
        <v>1498</v>
      </c>
      <c r="J430" s="33" t="s">
        <v>1499</v>
      </c>
      <c r="K430" s="33"/>
      <c r="L430" s="33"/>
      <c r="M430" s="32" t="s">
        <v>36</v>
      </c>
      <c r="N430" s="32" t="s">
        <v>386</v>
      </c>
      <c r="O430" s="15" t="str">
        <f t="shared" si="6"/>
        <v>出题单位：超高压输电公司陈小龙
知识点：送电线路工-送电线路工-职业守则</v>
      </c>
      <c r="P430" s="35" t="s">
        <v>29</v>
      </c>
      <c r="Q430" s="35" t="s">
        <v>30</v>
      </c>
      <c r="R430" s="37">
        <v>15177625502</v>
      </c>
    </row>
    <row r="431" s="19" customFormat="1" ht="129.6" spans="1:18">
      <c r="A431" s="28">
        <v>429</v>
      </c>
      <c r="B431" s="28" t="s">
        <v>19</v>
      </c>
      <c r="C431" s="32" t="s">
        <v>19</v>
      </c>
      <c r="D431" s="32" t="s">
        <v>1469</v>
      </c>
      <c r="E431" s="32" t="s">
        <v>21</v>
      </c>
      <c r="F431" s="33" t="s">
        <v>1500</v>
      </c>
      <c r="G431" s="33" t="s">
        <v>1501</v>
      </c>
      <c r="H431" s="33" t="s">
        <v>1502</v>
      </c>
      <c r="I431" s="33" t="s">
        <v>1503</v>
      </c>
      <c r="J431" s="33" t="s">
        <v>1504</v>
      </c>
      <c r="K431" s="33"/>
      <c r="L431" s="33"/>
      <c r="M431" s="32" t="s">
        <v>27</v>
      </c>
      <c r="N431" s="32" t="s">
        <v>386</v>
      </c>
      <c r="O431" s="15" t="str">
        <f t="shared" si="6"/>
        <v>出题单位：超高压输电公司陈小龙
知识点：送电线路工-送电线路工-职业道德道德基本知识</v>
      </c>
      <c r="P431" s="35" t="s">
        <v>29</v>
      </c>
      <c r="Q431" s="35" t="s">
        <v>30</v>
      </c>
      <c r="R431" s="37">
        <v>15177625502</v>
      </c>
    </row>
    <row r="432" s="19" customFormat="1" ht="100.8" spans="1:18">
      <c r="A432" s="28">
        <v>430</v>
      </c>
      <c r="B432" s="28" t="s">
        <v>19</v>
      </c>
      <c r="C432" s="32" t="s">
        <v>19</v>
      </c>
      <c r="D432" s="32" t="s">
        <v>1453</v>
      </c>
      <c r="E432" s="32" t="s">
        <v>21</v>
      </c>
      <c r="F432" s="33" t="s">
        <v>1505</v>
      </c>
      <c r="G432" s="33" t="s">
        <v>1506</v>
      </c>
      <c r="H432" s="33" t="s">
        <v>1507</v>
      </c>
      <c r="I432" s="33" t="s">
        <v>1508</v>
      </c>
      <c r="J432" s="33" t="s">
        <v>1509</v>
      </c>
      <c r="K432" s="33"/>
      <c r="L432" s="33"/>
      <c r="M432" s="32" t="s">
        <v>36</v>
      </c>
      <c r="N432" s="32" t="s">
        <v>386</v>
      </c>
      <c r="O432" s="15" t="str">
        <f t="shared" si="6"/>
        <v>出题单位：超高压输电公司陈小龙
知识点：送电线路工-送电线路工-职业守则</v>
      </c>
      <c r="P432" s="35" t="s">
        <v>29</v>
      </c>
      <c r="Q432" s="35" t="s">
        <v>30</v>
      </c>
      <c r="R432" s="37">
        <v>15177625502</v>
      </c>
    </row>
    <row r="433" s="19" customFormat="1" ht="57.6" spans="1:18">
      <c r="A433" s="28">
        <v>431</v>
      </c>
      <c r="B433" s="28" t="s">
        <v>19</v>
      </c>
      <c r="C433" s="32" t="s">
        <v>19</v>
      </c>
      <c r="D433" s="32" t="s">
        <v>1453</v>
      </c>
      <c r="E433" s="32" t="s">
        <v>21</v>
      </c>
      <c r="F433" s="33" t="s">
        <v>1510</v>
      </c>
      <c r="G433" s="33" t="s">
        <v>1511</v>
      </c>
      <c r="H433" s="33" t="s">
        <v>1512</v>
      </c>
      <c r="I433" s="33" t="s">
        <v>1513</v>
      </c>
      <c r="J433" s="33" t="s">
        <v>1514</v>
      </c>
      <c r="K433" s="33"/>
      <c r="L433" s="33"/>
      <c r="M433" s="32" t="s">
        <v>27</v>
      </c>
      <c r="N433" s="32" t="s">
        <v>386</v>
      </c>
      <c r="O433" s="15" t="str">
        <f t="shared" si="6"/>
        <v>出题单位：超高压输电公司陈小龙
知识点：送电线路工-送电线路工-职业守则</v>
      </c>
      <c r="P433" s="35" t="s">
        <v>29</v>
      </c>
      <c r="Q433" s="35" t="s">
        <v>30</v>
      </c>
      <c r="R433" s="37">
        <v>15177625502</v>
      </c>
    </row>
    <row r="434" s="19" customFormat="1" ht="57.6" spans="1:18">
      <c r="A434" s="28">
        <v>432</v>
      </c>
      <c r="B434" s="28" t="s">
        <v>19</v>
      </c>
      <c r="C434" s="32" t="s">
        <v>19</v>
      </c>
      <c r="D434" s="32" t="s">
        <v>1469</v>
      </c>
      <c r="E434" s="32" t="s">
        <v>21</v>
      </c>
      <c r="F434" s="33" t="s">
        <v>1515</v>
      </c>
      <c r="G434" s="33" t="s">
        <v>1516</v>
      </c>
      <c r="H434" s="33" t="s">
        <v>1517</v>
      </c>
      <c r="I434" s="33" t="s">
        <v>1518</v>
      </c>
      <c r="J434" s="33" t="s">
        <v>1519</v>
      </c>
      <c r="K434" s="33"/>
      <c r="L434" s="33"/>
      <c r="M434" s="32" t="s">
        <v>43</v>
      </c>
      <c r="N434" s="32" t="s">
        <v>300</v>
      </c>
      <c r="O434" s="15" t="str">
        <f t="shared" si="6"/>
        <v>出题单位：超高压输电公司陈小龙
知识点：送电线路工-送电线路工-职业道德道德基本知识</v>
      </c>
      <c r="P434" s="35" t="s">
        <v>29</v>
      </c>
      <c r="Q434" s="35" t="s">
        <v>30</v>
      </c>
      <c r="R434" s="37">
        <v>15177625502</v>
      </c>
    </row>
    <row r="435" s="19" customFormat="1" ht="72" spans="1:18">
      <c r="A435" s="28">
        <v>433</v>
      </c>
      <c r="B435" s="28" t="s">
        <v>19</v>
      </c>
      <c r="C435" s="32" t="s">
        <v>19</v>
      </c>
      <c r="D435" s="32" t="s">
        <v>1469</v>
      </c>
      <c r="E435" s="32" t="s">
        <v>21</v>
      </c>
      <c r="F435" s="33" t="s">
        <v>1520</v>
      </c>
      <c r="G435" s="33" t="s">
        <v>1521</v>
      </c>
      <c r="H435" s="33" t="s">
        <v>1522</v>
      </c>
      <c r="I435" s="33" t="s">
        <v>1493</v>
      </c>
      <c r="J435" s="33" t="s">
        <v>1523</v>
      </c>
      <c r="K435" s="33"/>
      <c r="L435" s="33"/>
      <c r="M435" s="32" t="s">
        <v>27</v>
      </c>
      <c r="N435" s="32" t="s">
        <v>300</v>
      </c>
      <c r="O435" s="15" t="str">
        <f t="shared" si="6"/>
        <v>出题单位：超高压输电公司陈小龙
知识点：送电线路工-送电线路工-职业道德道德基本知识</v>
      </c>
      <c r="P435" s="35" t="s">
        <v>29</v>
      </c>
      <c r="Q435" s="35" t="s">
        <v>30</v>
      </c>
      <c r="R435" s="37">
        <v>15177625502</v>
      </c>
    </row>
    <row r="436" s="19" customFormat="1" ht="28.8" spans="1:18">
      <c r="A436" s="28">
        <v>434</v>
      </c>
      <c r="B436" s="28" t="s">
        <v>19</v>
      </c>
      <c r="C436" s="32" t="s">
        <v>19</v>
      </c>
      <c r="D436" s="32" t="s">
        <v>1453</v>
      </c>
      <c r="E436" s="32" t="s">
        <v>21</v>
      </c>
      <c r="F436" s="33" t="s">
        <v>1524</v>
      </c>
      <c r="G436" s="33" t="s">
        <v>1525</v>
      </c>
      <c r="H436" s="33" t="s">
        <v>1526</v>
      </c>
      <c r="I436" s="33" t="s">
        <v>1527</v>
      </c>
      <c r="J436" s="33" t="s">
        <v>1528</v>
      </c>
      <c r="K436" s="33"/>
      <c r="L436" s="33"/>
      <c r="M436" s="32" t="s">
        <v>43</v>
      </c>
      <c r="N436" s="32" t="s">
        <v>300</v>
      </c>
      <c r="O436" s="15" t="str">
        <f t="shared" si="6"/>
        <v>出题单位：超高压输电公司陈小龙
知识点：送电线路工-送电线路工-职业守则</v>
      </c>
      <c r="P436" s="35" t="s">
        <v>29</v>
      </c>
      <c r="Q436" s="35" t="s">
        <v>30</v>
      </c>
      <c r="R436" s="37">
        <v>15177625502</v>
      </c>
    </row>
    <row r="437" s="19" customFormat="1" ht="28.8" spans="1:18">
      <c r="A437" s="28">
        <v>435</v>
      </c>
      <c r="B437" s="28" t="s">
        <v>19</v>
      </c>
      <c r="C437" s="32" t="s">
        <v>19</v>
      </c>
      <c r="D437" s="32" t="s">
        <v>1453</v>
      </c>
      <c r="E437" s="32" t="s">
        <v>21</v>
      </c>
      <c r="F437" s="33" t="s">
        <v>1529</v>
      </c>
      <c r="G437" s="33" t="s">
        <v>1525</v>
      </c>
      <c r="H437" s="33" t="s">
        <v>1530</v>
      </c>
      <c r="I437" s="33" t="s">
        <v>1531</v>
      </c>
      <c r="J437" s="33" t="s">
        <v>1532</v>
      </c>
      <c r="K437" s="33"/>
      <c r="L437" s="33"/>
      <c r="M437" s="32" t="s">
        <v>43</v>
      </c>
      <c r="N437" s="32" t="s">
        <v>300</v>
      </c>
      <c r="O437" s="15" t="str">
        <f t="shared" si="6"/>
        <v>出题单位：超高压输电公司陈小龙
知识点：送电线路工-送电线路工-职业守则</v>
      </c>
      <c r="P437" s="35" t="s">
        <v>29</v>
      </c>
      <c r="Q437" s="35" t="s">
        <v>30</v>
      </c>
      <c r="R437" s="37">
        <v>15177625502</v>
      </c>
    </row>
    <row r="438" s="19" customFormat="1" ht="86.4" spans="1:18">
      <c r="A438" s="28">
        <v>436</v>
      </c>
      <c r="B438" s="28" t="s">
        <v>19</v>
      </c>
      <c r="C438" s="32" t="s">
        <v>19</v>
      </c>
      <c r="D438" s="32" t="s">
        <v>1469</v>
      </c>
      <c r="E438" s="32" t="s">
        <v>21</v>
      </c>
      <c r="F438" s="33" t="s">
        <v>1533</v>
      </c>
      <c r="G438" s="33" t="s">
        <v>1534</v>
      </c>
      <c r="H438" s="33" t="s">
        <v>1535</v>
      </c>
      <c r="I438" s="33" t="s">
        <v>1536</v>
      </c>
      <c r="J438" s="33" t="s">
        <v>1537</v>
      </c>
      <c r="K438" s="33"/>
      <c r="L438" s="33"/>
      <c r="M438" s="32" t="s">
        <v>65</v>
      </c>
      <c r="N438" s="32" t="s">
        <v>300</v>
      </c>
      <c r="O438" s="15" t="str">
        <f t="shared" si="6"/>
        <v>出题单位：超高压输电公司陈小龙
知识点：送电线路工-送电线路工-职业道德道德基本知识</v>
      </c>
      <c r="P438" s="35" t="s">
        <v>29</v>
      </c>
      <c r="Q438" s="35" t="s">
        <v>30</v>
      </c>
      <c r="R438" s="37">
        <v>15177625502</v>
      </c>
    </row>
    <row r="439" s="19" customFormat="1" ht="72" spans="1:18">
      <c r="A439" s="28">
        <v>437</v>
      </c>
      <c r="B439" s="28" t="s">
        <v>19</v>
      </c>
      <c r="C439" s="32" t="s">
        <v>19</v>
      </c>
      <c r="D439" s="32" t="s">
        <v>1469</v>
      </c>
      <c r="E439" s="32" t="s">
        <v>21</v>
      </c>
      <c r="F439" s="33" t="s">
        <v>1538</v>
      </c>
      <c r="G439" s="33" t="s">
        <v>1539</v>
      </c>
      <c r="H439" s="33" t="s">
        <v>1540</v>
      </c>
      <c r="I439" s="33" t="s">
        <v>1541</v>
      </c>
      <c r="J439" s="33" t="s">
        <v>1542</v>
      </c>
      <c r="K439" s="33"/>
      <c r="L439" s="33"/>
      <c r="M439" s="32" t="s">
        <v>36</v>
      </c>
      <c r="N439" s="32" t="s">
        <v>432</v>
      </c>
      <c r="O439" s="15" t="str">
        <f t="shared" si="6"/>
        <v>出题单位：超高压输电公司陈小龙
知识点：送电线路工-送电线路工-职业道德道德基本知识</v>
      </c>
      <c r="P439" s="35" t="s">
        <v>29</v>
      </c>
      <c r="Q439" s="35" t="s">
        <v>30</v>
      </c>
      <c r="R439" s="37">
        <v>15177625502</v>
      </c>
    </row>
    <row r="440" s="19" customFormat="1" ht="28.8" spans="1:18">
      <c r="A440" s="28">
        <v>438</v>
      </c>
      <c r="B440" s="28" t="s">
        <v>19</v>
      </c>
      <c r="C440" s="32" t="s">
        <v>19</v>
      </c>
      <c r="D440" s="32" t="s">
        <v>1453</v>
      </c>
      <c r="E440" s="32" t="s">
        <v>21</v>
      </c>
      <c r="F440" s="33" t="s">
        <v>1543</v>
      </c>
      <c r="G440" s="33" t="s">
        <v>1544</v>
      </c>
      <c r="H440" s="33" t="s">
        <v>1545</v>
      </c>
      <c r="I440" s="33" t="s">
        <v>1546</v>
      </c>
      <c r="J440" s="33" t="s">
        <v>1547</v>
      </c>
      <c r="K440" s="33"/>
      <c r="L440" s="33"/>
      <c r="M440" s="32" t="s">
        <v>43</v>
      </c>
      <c r="N440" s="32" t="s">
        <v>432</v>
      </c>
      <c r="O440" s="15" t="str">
        <f t="shared" si="6"/>
        <v>出题单位：超高压输电公司陈小龙
知识点：送电线路工-送电线路工-职业守则</v>
      </c>
      <c r="P440" s="35" t="s">
        <v>29</v>
      </c>
      <c r="Q440" s="35" t="s">
        <v>30</v>
      </c>
      <c r="R440" s="37">
        <v>15177625502</v>
      </c>
    </row>
    <row r="441" s="19" customFormat="1" ht="43.2" spans="1:18">
      <c r="A441" s="28">
        <v>439</v>
      </c>
      <c r="B441" s="28" t="s">
        <v>19</v>
      </c>
      <c r="C441" s="32" t="s">
        <v>19</v>
      </c>
      <c r="D441" s="32" t="s">
        <v>1469</v>
      </c>
      <c r="E441" s="32" t="s">
        <v>21</v>
      </c>
      <c r="F441" s="33" t="s">
        <v>1548</v>
      </c>
      <c r="G441" s="33" t="s">
        <v>1549</v>
      </c>
      <c r="H441" s="33" t="s">
        <v>1550</v>
      </c>
      <c r="I441" s="33" t="s">
        <v>1551</v>
      </c>
      <c r="J441" s="33" t="s">
        <v>1552</v>
      </c>
      <c r="K441" s="33"/>
      <c r="L441" s="33"/>
      <c r="M441" s="32" t="s">
        <v>36</v>
      </c>
      <c r="N441" s="32" t="s">
        <v>432</v>
      </c>
      <c r="O441" s="15" t="str">
        <f t="shared" si="6"/>
        <v>出题单位：超高压输电公司陈小龙
知识点：送电线路工-送电线路工-职业道德道德基本知识</v>
      </c>
      <c r="P441" s="35" t="s">
        <v>29</v>
      </c>
      <c r="Q441" s="35" t="s">
        <v>30</v>
      </c>
      <c r="R441" s="37">
        <v>15177625502</v>
      </c>
    </row>
    <row r="442" s="19" customFormat="1" ht="43.2" spans="1:18">
      <c r="A442" s="28">
        <v>440</v>
      </c>
      <c r="B442" s="28" t="s">
        <v>19</v>
      </c>
      <c r="C442" s="32" t="s">
        <v>19</v>
      </c>
      <c r="D442" s="32" t="s">
        <v>1469</v>
      </c>
      <c r="E442" s="32" t="s">
        <v>21</v>
      </c>
      <c r="F442" s="33" t="s">
        <v>1553</v>
      </c>
      <c r="G442" s="33" t="s">
        <v>1554</v>
      </c>
      <c r="H442" s="33" t="s">
        <v>1555</v>
      </c>
      <c r="I442" s="33" t="s">
        <v>1556</v>
      </c>
      <c r="J442" s="33" t="s">
        <v>1557</v>
      </c>
      <c r="K442" s="33"/>
      <c r="L442" s="33"/>
      <c r="M442" s="32" t="s">
        <v>36</v>
      </c>
      <c r="N442" s="32" t="s">
        <v>432</v>
      </c>
      <c r="O442" s="15" t="str">
        <f t="shared" si="6"/>
        <v>出题单位：超高压输电公司陈小龙
知识点：送电线路工-送电线路工-职业道德道德基本知识</v>
      </c>
      <c r="P442" s="35" t="s">
        <v>29</v>
      </c>
      <c r="Q442" s="35" t="s">
        <v>30</v>
      </c>
      <c r="R442" s="37">
        <v>15177625502</v>
      </c>
    </row>
    <row r="443" s="19" customFormat="1" ht="43.2" spans="1:18">
      <c r="A443" s="28">
        <v>441</v>
      </c>
      <c r="B443" s="28" t="s">
        <v>19</v>
      </c>
      <c r="C443" s="32" t="s">
        <v>19</v>
      </c>
      <c r="D443" s="32" t="s">
        <v>1469</v>
      </c>
      <c r="E443" s="32" t="s">
        <v>21</v>
      </c>
      <c r="F443" s="33" t="s">
        <v>1558</v>
      </c>
      <c r="G443" s="33" t="s">
        <v>1559</v>
      </c>
      <c r="H443" s="33" t="s">
        <v>1560</v>
      </c>
      <c r="I443" s="33" t="s">
        <v>1561</v>
      </c>
      <c r="J443" s="33" t="s">
        <v>1562</v>
      </c>
      <c r="K443" s="33"/>
      <c r="L443" s="33"/>
      <c r="M443" s="32" t="s">
        <v>65</v>
      </c>
      <c r="N443" s="32" t="s">
        <v>432</v>
      </c>
      <c r="O443" s="15" t="str">
        <f t="shared" si="6"/>
        <v>出题单位：超高压输电公司陈小龙
知识点：送电线路工-送电线路工-职业道德道德基本知识</v>
      </c>
      <c r="P443" s="35" t="s">
        <v>29</v>
      </c>
      <c r="Q443" s="35" t="s">
        <v>30</v>
      </c>
      <c r="R443" s="37">
        <v>15177625502</v>
      </c>
    </row>
    <row r="444" s="19" customFormat="1" ht="72" spans="1:18">
      <c r="A444" s="28">
        <v>442</v>
      </c>
      <c r="B444" s="28" t="s">
        <v>19</v>
      </c>
      <c r="C444" s="32" t="s">
        <v>19</v>
      </c>
      <c r="D444" s="32" t="s">
        <v>1469</v>
      </c>
      <c r="E444" s="32" t="s">
        <v>21</v>
      </c>
      <c r="F444" s="33" t="s">
        <v>1563</v>
      </c>
      <c r="G444" s="33" t="s">
        <v>1564</v>
      </c>
      <c r="H444" s="33" t="s">
        <v>1565</v>
      </c>
      <c r="I444" s="33" t="s">
        <v>1566</v>
      </c>
      <c r="J444" s="33" t="s">
        <v>1567</v>
      </c>
      <c r="K444" s="33"/>
      <c r="L444" s="33"/>
      <c r="M444" s="32" t="s">
        <v>65</v>
      </c>
      <c r="N444" s="32" t="s">
        <v>432</v>
      </c>
      <c r="O444" s="15" t="str">
        <f t="shared" si="6"/>
        <v>出题单位：超高压输电公司陈小龙
知识点：送电线路工-送电线路工-职业道德道德基本知识</v>
      </c>
      <c r="P444" s="35" t="s">
        <v>29</v>
      </c>
      <c r="Q444" s="35" t="s">
        <v>30</v>
      </c>
      <c r="R444" s="37">
        <v>15177625502</v>
      </c>
    </row>
    <row r="445" s="19" customFormat="1" ht="86.4" spans="1:18">
      <c r="A445" s="28">
        <v>443</v>
      </c>
      <c r="B445" s="28" t="s">
        <v>19</v>
      </c>
      <c r="C445" s="32" t="s">
        <v>19</v>
      </c>
      <c r="D445" s="32" t="s">
        <v>1469</v>
      </c>
      <c r="E445" s="32" t="s">
        <v>21</v>
      </c>
      <c r="F445" s="33" t="s">
        <v>1568</v>
      </c>
      <c r="G445" s="33" t="s">
        <v>1569</v>
      </c>
      <c r="H445" s="33" t="s">
        <v>1570</v>
      </c>
      <c r="I445" s="33" t="s">
        <v>1571</v>
      </c>
      <c r="J445" s="33" t="s">
        <v>1572</v>
      </c>
      <c r="K445" s="33"/>
      <c r="L445" s="33"/>
      <c r="M445" s="32" t="s">
        <v>36</v>
      </c>
      <c r="N445" s="32" t="s">
        <v>28</v>
      </c>
      <c r="O445" s="15" t="str">
        <f t="shared" si="6"/>
        <v>出题单位：超高压输电公司陈小龙
知识点：送电线路工-送电线路工-职业道德道德基本知识</v>
      </c>
      <c r="P445" s="35" t="s">
        <v>29</v>
      </c>
      <c r="Q445" s="35" t="s">
        <v>30</v>
      </c>
      <c r="R445" s="37">
        <v>15177625502</v>
      </c>
    </row>
    <row r="446" s="19" customFormat="1" ht="72" spans="1:18">
      <c r="A446" s="28">
        <v>444</v>
      </c>
      <c r="B446" s="28" t="s">
        <v>19</v>
      </c>
      <c r="C446" s="32" t="s">
        <v>19</v>
      </c>
      <c r="D446" s="32" t="s">
        <v>1469</v>
      </c>
      <c r="E446" s="32" t="s">
        <v>21</v>
      </c>
      <c r="F446" s="33" t="s">
        <v>1573</v>
      </c>
      <c r="G446" s="33" t="s">
        <v>1574</v>
      </c>
      <c r="H446" s="33" t="s">
        <v>1575</v>
      </c>
      <c r="I446" s="33" t="s">
        <v>1576</v>
      </c>
      <c r="J446" s="33" t="s">
        <v>1577</v>
      </c>
      <c r="K446" s="33"/>
      <c r="L446" s="33"/>
      <c r="M446" s="32" t="s">
        <v>36</v>
      </c>
      <c r="N446" s="32" t="s">
        <v>28</v>
      </c>
      <c r="O446" s="15" t="str">
        <f t="shared" si="6"/>
        <v>出题单位：超高压输电公司陈小龙
知识点：送电线路工-送电线路工-职业道德道德基本知识</v>
      </c>
      <c r="P446" s="35" t="s">
        <v>29</v>
      </c>
      <c r="Q446" s="35" t="s">
        <v>30</v>
      </c>
      <c r="R446" s="37">
        <v>15177625502</v>
      </c>
    </row>
    <row r="447" s="19" customFormat="1" ht="57.6" spans="1:18">
      <c r="A447" s="28">
        <v>445</v>
      </c>
      <c r="B447" s="28" t="s">
        <v>19</v>
      </c>
      <c r="C447" s="32" t="s">
        <v>19</v>
      </c>
      <c r="D447" s="32" t="s">
        <v>1469</v>
      </c>
      <c r="E447" s="32" t="s">
        <v>21</v>
      </c>
      <c r="F447" s="33" t="s">
        <v>1578</v>
      </c>
      <c r="G447" s="33" t="s">
        <v>1579</v>
      </c>
      <c r="H447" s="33" t="s">
        <v>1580</v>
      </c>
      <c r="I447" s="33" t="s">
        <v>1581</v>
      </c>
      <c r="J447" s="33" t="s">
        <v>1582</v>
      </c>
      <c r="K447" s="33"/>
      <c r="L447" s="33"/>
      <c r="M447" s="32" t="s">
        <v>43</v>
      </c>
      <c r="N447" s="32" t="s">
        <v>386</v>
      </c>
      <c r="O447" s="15" t="str">
        <f t="shared" si="6"/>
        <v>出题单位：超高压输电公司陈小龙
知识点：送电线路工-送电线路工-职业道德道德基本知识</v>
      </c>
      <c r="P447" s="35" t="s">
        <v>29</v>
      </c>
      <c r="Q447" s="35" t="s">
        <v>30</v>
      </c>
      <c r="R447" s="37">
        <v>15177625502</v>
      </c>
    </row>
    <row r="448" s="19" customFormat="1" ht="57.6" spans="1:18">
      <c r="A448" s="28">
        <v>446</v>
      </c>
      <c r="B448" s="28" t="s">
        <v>19</v>
      </c>
      <c r="C448" s="32" t="s">
        <v>19</v>
      </c>
      <c r="D448" s="32" t="s">
        <v>1469</v>
      </c>
      <c r="E448" s="32" t="s">
        <v>21</v>
      </c>
      <c r="F448" s="33" t="s">
        <v>1583</v>
      </c>
      <c r="G448" s="33" t="s">
        <v>1584</v>
      </c>
      <c r="H448" s="33" t="s">
        <v>1585</v>
      </c>
      <c r="I448" s="33" t="s">
        <v>1586</v>
      </c>
      <c r="J448" s="33" t="s">
        <v>1587</v>
      </c>
      <c r="K448" s="33"/>
      <c r="L448" s="33"/>
      <c r="M448" s="32" t="s">
        <v>65</v>
      </c>
      <c r="N448" s="32" t="s">
        <v>601</v>
      </c>
      <c r="O448" s="15" t="str">
        <f t="shared" si="6"/>
        <v>出题单位：超高压输电公司陈小龙
知识点：送电线路工-送电线路工-职业道德道德基本知识</v>
      </c>
      <c r="P448" s="35" t="s">
        <v>29</v>
      </c>
      <c r="Q448" s="35" t="s">
        <v>30</v>
      </c>
      <c r="R448" s="37">
        <v>15177625502</v>
      </c>
    </row>
    <row r="449" s="19" customFormat="1" ht="28.8" spans="1:18">
      <c r="A449" s="28">
        <v>447</v>
      </c>
      <c r="B449" s="28" t="s">
        <v>19</v>
      </c>
      <c r="C449" s="32" t="s">
        <v>19</v>
      </c>
      <c r="D449" s="32" t="s">
        <v>1453</v>
      </c>
      <c r="E449" s="32" t="s">
        <v>21</v>
      </c>
      <c r="F449" s="33" t="s">
        <v>1588</v>
      </c>
      <c r="G449" s="33" t="s">
        <v>1589</v>
      </c>
      <c r="H449" s="33" t="s">
        <v>1590</v>
      </c>
      <c r="I449" s="33" t="s">
        <v>1591</v>
      </c>
      <c r="J449" s="33" t="s">
        <v>1592</v>
      </c>
      <c r="K449" s="33"/>
      <c r="L449" s="33"/>
      <c r="M449" s="32" t="s">
        <v>27</v>
      </c>
      <c r="N449" s="32" t="s">
        <v>601</v>
      </c>
      <c r="O449" s="15" t="str">
        <f t="shared" si="6"/>
        <v>出题单位：超高压输电公司陈小龙
知识点：送电线路工-送电线路工-职业守则</v>
      </c>
      <c r="P449" s="35" t="s">
        <v>29</v>
      </c>
      <c r="Q449" s="35" t="s">
        <v>30</v>
      </c>
      <c r="R449" s="37">
        <v>15177625502</v>
      </c>
    </row>
    <row r="450" s="19" customFormat="1" ht="28.8" spans="1:18">
      <c r="A450" s="28">
        <v>448</v>
      </c>
      <c r="B450" s="28" t="s">
        <v>19</v>
      </c>
      <c r="C450" s="32" t="s">
        <v>19</v>
      </c>
      <c r="D450" s="32" t="s">
        <v>1593</v>
      </c>
      <c r="E450" s="32" t="s">
        <v>21</v>
      </c>
      <c r="F450" s="33" t="s">
        <v>1594</v>
      </c>
      <c r="G450" s="33" t="s">
        <v>1595</v>
      </c>
      <c r="H450" s="33" t="s">
        <v>1596</v>
      </c>
      <c r="I450" s="33" t="s">
        <v>1597</v>
      </c>
      <c r="J450" s="33" t="s">
        <v>1598</v>
      </c>
      <c r="K450" s="33"/>
      <c r="L450" s="33"/>
      <c r="M450" s="32" t="s">
        <v>43</v>
      </c>
      <c r="N450" s="32" t="s">
        <v>432</v>
      </c>
      <c r="O450" s="15" t="str">
        <f t="shared" si="6"/>
        <v>出题单位：超高压输电公司陈小龙
知识点：送电线路工-送电线路工-电力基础知识</v>
      </c>
      <c r="P450" s="35" t="s">
        <v>29</v>
      </c>
      <c r="Q450" s="35" t="s">
        <v>30</v>
      </c>
      <c r="R450" s="37">
        <v>15177625502</v>
      </c>
    </row>
    <row r="451" s="19" customFormat="1" ht="28.8" spans="1:18">
      <c r="A451" s="28">
        <v>449</v>
      </c>
      <c r="B451" s="28" t="s">
        <v>19</v>
      </c>
      <c r="C451" s="32" t="s">
        <v>19</v>
      </c>
      <c r="D451" s="32" t="s">
        <v>1593</v>
      </c>
      <c r="E451" s="32" t="s">
        <v>21</v>
      </c>
      <c r="F451" s="33" t="s">
        <v>1599</v>
      </c>
      <c r="G451" s="33" t="s">
        <v>1600</v>
      </c>
      <c r="H451" s="33" t="s">
        <v>1601</v>
      </c>
      <c r="I451" s="33" t="s">
        <v>1602</v>
      </c>
      <c r="J451" s="33" t="s">
        <v>1603</v>
      </c>
      <c r="K451" s="33"/>
      <c r="L451" s="33"/>
      <c r="M451" s="32" t="s">
        <v>43</v>
      </c>
      <c r="N451" s="32" t="s">
        <v>432</v>
      </c>
      <c r="O451" s="15" t="str">
        <f t="shared" si="6"/>
        <v>出题单位：超高压输电公司陈小龙
知识点：送电线路工-送电线路工-电力基础知识</v>
      </c>
      <c r="P451" s="35" t="s">
        <v>29</v>
      </c>
      <c r="Q451" s="35" t="s">
        <v>30</v>
      </c>
      <c r="R451" s="37">
        <v>15177625502</v>
      </c>
    </row>
    <row r="452" s="19" customFormat="1" ht="28.8" spans="1:18">
      <c r="A452" s="28">
        <v>450</v>
      </c>
      <c r="B452" s="28" t="s">
        <v>19</v>
      </c>
      <c r="C452" s="32" t="s">
        <v>19</v>
      </c>
      <c r="D452" s="32" t="s">
        <v>1593</v>
      </c>
      <c r="E452" s="32" t="s">
        <v>21</v>
      </c>
      <c r="F452" s="33" t="s">
        <v>1604</v>
      </c>
      <c r="G452" s="33" t="s">
        <v>1605</v>
      </c>
      <c r="H452" s="33" t="s">
        <v>1606</v>
      </c>
      <c r="I452" s="33" t="s">
        <v>1607</v>
      </c>
      <c r="J452" s="33" t="s">
        <v>1608</v>
      </c>
      <c r="K452" s="33"/>
      <c r="L452" s="33"/>
      <c r="M452" s="32" t="s">
        <v>27</v>
      </c>
      <c r="N452" s="32" t="s">
        <v>601</v>
      </c>
      <c r="O452" s="15" t="str">
        <f t="shared" ref="O452:O515" si="7">"出题单位："&amp;P452&amp;Q452&amp;CHAR(10)&amp;"知识点："&amp;_xlfn.TEXTJOIN("-",TRUE,B452:D452)</f>
        <v>出题单位：超高压输电公司陈小龙
知识点：送电线路工-送电线路工-电力基础知识</v>
      </c>
      <c r="P452" s="35" t="s">
        <v>29</v>
      </c>
      <c r="Q452" s="35" t="s">
        <v>30</v>
      </c>
      <c r="R452" s="37">
        <v>15177625502</v>
      </c>
    </row>
    <row r="453" s="19" customFormat="1" ht="57.6" spans="1:18">
      <c r="A453" s="28">
        <v>451</v>
      </c>
      <c r="B453" s="28" t="s">
        <v>19</v>
      </c>
      <c r="C453" s="32" t="s">
        <v>19</v>
      </c>
      <c r="D453" s="32" t="s">
        <v>1593</v>
      </c>
      <c r="E453" s="32" t="s">
        <v>21</v>
      </c>
      <c r="F453" s="33" t="s">
        <v>1609</v>
      </c>
      <c r="G453" s="33" t="s">
        <v>1610</v>
      </c>
      <c r="H453" s="33" t="s">
        <v>1611</v>
      </c>
      <c r="I453" s="33" t="s">
        <v>1612</v>
      </c>
      <c r="J453" s="33" t="s">
        <v>1613</v>
      </c>
      <c r="K453" s="33"/>
      <c r="L453" s="33"/>
      <c r="M453" s="32" t="s">
        <v>43</v>
      </c>
      <c r="N453" s="32" t="s">
        <v>601</v>
      </c>
      <c r="O453" s="15" t="str">
        <f t="shared" si="7"/>
        <v>出题单位：超高压输电公司陈小龙
知识点：送电线路工-送电线路工-电力基础知识</v>
      </c>
      <c r="P453" s="35" t="s">
        <v>29</v>
      </c>
      <c r="Q453" s="35" t="s">
        <v>30</v>
      </c>
      <c r="R453" s="37">
        <v>15177625502</v>
      </c>
    </row>
    <row r="454" s="19" customFormat="1" ht="28.8" spans="1:18">
      <c r="A454" s="28">
        <v>452</v>
      </c>
      <c r="B454" s="28" t="s">
        <v>19</v>
      </c>
      <c r="C454" s="32" t="s">
        <v>19</v>
      </c>
      <c r="D454" s="32" t="s">
        <v>1593</v>
      </c>
      <c r="E454" s="32" t="s">
        <v>21</v>
      </c>
      <c r="F454" s="33" t="s">
        <v>1614</v>
      </c>
      <c r="G454" s="33" t="s">
        <v>1615</v>
      </c>
      <c r="H454" s="33" t="s">
        <v>1616</v>
      </c>
      <c r="I454" s="33" t="s">
        <v>1617</v>
      </c>
      <c r="J454" s="33" t="s">
        <v>1618</v>
      </c>
      <c r="K454" s="33"/>
      <c r="L454" s="33"/>
      <c r="M454" s="32" t="s">
        <v>27</v>
      </c>
      <c r="N454" s="32" t="s">
        <v>601</v>
      </c>
      <c r="O454" s="15" t="str">
        <f t="shared" si="7"/>
        <v>出题单位：超高压输电公司陈小龙
知识点：送电线路工-送电线路工-电力基础知识</v>
      </c>
      <c r="P454" s="35" t="s">
        <v>29</v>
      </c>
      <c r="Q454" s="35" t="s">
        <v>30</v>
      </c>
      <c r="R454" s="37">
        <v>15177625502</v>
      </c>
    </row>
    <row r="455" s="19" customFormat="1" ht="28.8" spans="1:18">
      <c r="A455" s="28">
        <v>453</v>
      </c>
      <c r="B455" s="28" t="s">
        <v>19</v>
      </c>
      <c r="C455" s="32" t="s">
        <v>19</v>
      </c>
      <c r="D455" s="32" t="s">
        <v>1619</v>
      </c>
      <c r="E455" s="32" t="s">
        <v>21</v>
      </c>
      <c r="F455" s="33" t="s">
        <v>1620</v>
      </c>
      <c r="G455" s="33">
        <v>1.5</v>
      </c>
      <c r="H455" s="33">
        <v>2.7</v>
      </c>
      <c r="I455" s="33">
        <v>3.5</v>
      </c>
      <c r="J455" s="33">
        <v>4.5</v>
      </c>
      <c r="K455" s="33"/>
      <c r="L455" s="33"/>
      <c r="M455" s="32" t="s">
        <v>27</v>
      </c>
      <c r="N455" s="32" t="s">
        <v>432</v>
      </c>
      <c r="O455" s="15" t="str">
        <f t="shared" si="7"/>
        <v>出题单位：超高压输电公司陈小龙
知识点：送电线路工-送电线路工-安全生产基础知识</v>
      </c>
      <c r="P455" s="35" t="s">
        <v>29</v>
      </c>
      <c r="Q455" s="35" t="s">
        <v>30</v>
      </c>
      <c r="R455" s="37">
        <v>15177625502</v>
      </c>
    </row>
    <row r="456" s="19" customFormat="1" ht="86.4" spans="1:18">
      <c r="A456" s="28">
        <v>454</v>
      </c>
      <c r="B456" s="28" t="s">
        <v>19</v>
      </c>
      <c r="C456" s="32" t="s">
        <v>19</v>
      </c>
      <c r="D456" s="32" t="s">
        <v>1619</v>
      </c>
      <c r="E456" s="32" t="s">
        <v>21</v>
      </c>
      <c r="F456" s="33" t="s">
        <v>1621</v>
      </c>
      <c r="G456" s="33" t="s">
        <v>1199</v>
      </c>
      <c r="H456" s="33" t="s">
        <v>1200</v>
      </c>
      <c r="I456" s="33" t="s">
        <v>1201</v>
      </c>
      <c r="J456" s="33"/>
      <c r="K456" s="33"/>
      <c r="L456" s="33"/>
      <c r="M456" s="32" t="s">
        <v>27</v>
      </c>
      <c r="N456" s="32" t="s">
        <v>300</v>
      </c>
      <c r="O456" s="15" t="str">
        <f t="shared" si="7"/>
        <v>出题单位：超高压输电公司陈小龙
知识点：送电线路工-送电线路工-安全生产基础知识</v>
      </c>
      <c r="P456" s="35" t="s">
        <v>29</v>
      </c>
      <c r="Q456" s="35" t="s">
        <v>30</v>
      </c>
      <c r="R456" s="37">
        <v>15177625502</v>
      </c>
    </row>
    <row r="457" s="19" customFormat="1" ht="115.2" spans="1:18">
      <c r="A457" s="28">
        <v>455</v>
      </c>
      <c r="B457" s="28" t="s">
        <v>19</v>
      </c>
      <c r="C457" s="32" t="s">
        <v>19</v>
      </c>
      <c r="D457" s="32" t="s">
        <v>1619</v>
      </c>
      <c r="E457" s="32" t="s">
        <v>21</v>
      </c>
      <c r="F457" s="33" t="s">
        <v>1622</v>
      </c>
      <c r="G457" s="33" t="s">
        <v>1623</v>
      </c>
      <c r="H457" s="33" t="s">
        <v>1624</v>
      </c>
      <c r="I457" s="33" t="s">
        <v>1625</v>
      </c>
      <c r="J457" s="33" t="s">
        <v>1626</v>
      </c>
      <c r="K457" s="33"/>
      <c r="L457" s="33"/>
      <c r="M457" s="32" t="s">
        <v>65</v>
      </c>
      <c r="N457" s="32" t="s">
        <v>28</v>
      </c>
      <c r="O457" s="15" t="str">
        <f t="shared" si="7"/>
        <v>出题单位：超高压输电公司陈小龙
知识点：送电线路工-送电线路工-安全生产基础知识</v>
      </c>
      <c r="P457" s="35" t="s">
        <v>29</v>
      </c>
      <c r="Q457" s="35" t="s">
        <v>30</v>
      </c>
      <c r="R457" s="37">
        <v>15177625502</v>
      </c>
    </row>
    <row r="458" s="19" customFormat="1" ht="57.6" spans="1:18">
      <c r="A458" s="28">
        <v>456</v>
      </c>
      <c r="B458" s="28" t="s">
        <v>19</v>
      </c>
      <c r="C458" s="32" t="s">
        <v>19</v>
      </c>
      <c r="D458" s="32" t="s">
        <v>1619</v>
      </c>
      <c r="E458" s="32" t="s">
        <v>21</v>
      </c>
      <c r="F458" s="33" t="s">
        <v>1627</v>
      </c>
      <c r="G458" s="33" t="s">
        <v>1628</v>
      </c>
      <c r="H458" s="33" t="s">
        <v>1629</v>
      </c>
      <c r="I458" s="33" t="s">
        <v>1630</v>
      </c>
      <c r="J458" s="33" t="s">
        <v>1631</v>
      </c>
      <c r="K458" s="33"/>
      <c r="L458" s="33"/>
      <c r="M458" s="32" t="s">
        <v>27</v>
      </c>
      <c r="N458" s="32" t="s">
        <v>28</v>
      </c>
      <c r="O458" s="15" t="str">
        <f t="shared" si="7"/>
        <v>出题单位：超高压输电公司陈小龙
知识点：送电线路工-送电线路工-安全生产基础知识</v>
      </c>
      <c r="P458" s="35" t="s">
        <v>29</v>
      </c>
      <c r="Q458" s="35" t="s">
        <v>30</v>
      </c>
      <c r="R458" s="37">
        <v>15177625502</v>
      </c>
    </row>
    <row r="459" s="19" customFormat="1" ht="86.4" spans="1:18">
      <c r="A459" s="28">
        <v>457</v>
      </c>
      <c r="B459" s="28" t="s">
        <v>19</v>
      </c>
      <c r="C459" s="32" t="s">
        <v>19</v>
      </c>
      <c r="D459" s="32" t="s">
        <v>1619</v>
      </c>
      <c r="E459" s="32" t="s">
        <v>21</v>
      </c>
      <c r="F459" s="33" t="s">
        <v>1632</v>
      </c>
      <c r="G459" s="33" t="s">
        <v>1633</v>
      </c>
      <c r="H459" s="33" t="s">
        <v>1352</v>
      </c>
      <c r="I459" s="33" t="s">
        <v>1634</v>
      </c>
      <c r="J459" s="33" t="s">
        <v>1635</v>
      </c>
      <c r="K459" s="33"/>
      <c r="L459" s="33"/>
      <c r="M459" s="32" t="s">
        <v>27</v>
      </c>
      <c r="N459" s="32" t="s">
        <v>28</v>
      </c>
      <c r="O459" s="15" t="str">
        <f t="shared" si="7"/>
        <v>出题单位：超高压输电公司陈小龙
知识点：送电线路工-送电线路工-安全生产基础知识</v>
      </c>
      <c r="P459" s="35" t="s">
        <v>29</v>
      </c>
      <c r="Q459" s="35" t="s">
        <v>30</v>
      </c>
      <c r="R459" s="37">
        <v>15177625502</v>
      </c>
    </row>
    <row r="460" s="19" customFormat="1" ht="43.2" spans="1:18">
      <c r="A460" s="28">
        <v>458</v>
      </c>
      <c r="B460" s="28" t="s">
        <v>19</v>
      </c>
      <c r="C460" s="32" t="s">
        <v>19</v>
      </c>
      <c r="D460" s="32" t="s">
        <v>1619</v>
      </c>
      <c r="E460" s="32" t="s">
        <v>21</v>
      </c>
      <c r="F460" s="33" t="s">
        <v>1636</v>
      </c>
      <c r="G460" s="33" t="s">
        <v>1637</v>
      </c>
      <c r="H460" s="33" t="s">
        <v>1638</v>
      </c>
      <c r="I460" s="33" t="s">
        <v>1639</v>
      </c>
      <c r="J460" s="33" t="s">
        <v>1640</v>
      </c>
      <c r="K460" s="33"/>
      <c r="L460" s="33"/>
      <c r="M460" s="32" t="s">
        <v>27</v>
      </c>
      <c r="N460" s="32" t="s">
        <v>432</v>
      </c>
      <c r="O460" s="15" t="str">
        <f t="shared" si="7"/>
        <v>出题单位：超高压输电公司陈小龙
知识点：送电线路工-送电线路工-安全生产基础知识</v>
      </c>
      <c r="P460" s="35" t="s">
        <v>29</v>
      </c>
      <c r="Q460" s="35" t="s">
        <v>30</v>
      </c>
      <c r="R460" s="37">
        <v>15177625502</v>
      </c>
    </row>
    <row r="461" s="19" customFormat="1" ht="57.6" spans="1:18">
      <c r="A461" s="28">
        <v>459</v>
      </c>
      <c r="B461" s="28" t="s">
        <v>19</v>
      </c>
      <c r="C461" s="32" t="s">
        <v>19</v>
      </c>
      <c r="D461" s="32" t="s">
        <v>1619</v>
      </c>
      <c r="E461" s="32" t="s">
        <v>21</v>
      </c>
      <c r="F461" s="33" t="s">
        <v>1641</v>
      </c>
      <c r="G461" s="33" t="s">
        <v>1209</v>
      </c>
      <c r="H461" s="33" t="s">
        <v>1210</v>
      </c>
      <c r="I461" s="33" t="s">
        <v>1211</v>
      </c>
      <c r="J461" s="33" t="s">
        <v>1642</v>
      </c>
      <c r="K461" s="33"/>
      <c r="L461" s="33"/>
      <c r="M461" s="32" t="s">
        <v>27</v>
      </c>
      <c r="N461" s="32" t="s">
        <v>28</v>
      </c>
      <c r="O461" s="15" t="str">
        <f t="shared" si="7"/>
        <v>出题单位：超高压输电公司陈小龙
知识点：送电线路工-送电线路工-安全生产基础知识</v>
      </c>
      <c r="P461" s="35" t="s">
        <v>29</v>
      </c>
      <c r="Q461" s="35" t="s">
        <v>30</v>
      </c>
      <c r="R461" s="37">
        <v>15177625502</v>
      </c>
    </row>
    <row r="462" s="19" customFormat="1" ht="28.8" spans="1:18">
      <c r="A462" s="28">
        <v>460</v>
      </c>
      <c r="B462" s="28" t="s">
        <v>19</v>
      </c>
      <c r="C462" s="32" t="s">
        <v>19</v>
      </c>
      <c r="D462" s="32" t="s">
        <v>1619</v>
      </c>
      <c r="E462" s="32" t="s">
        <v>21</v>
      </c>
      <c r="F462" s="33" t="s">
        <v>1643</v>
      </c>
      <c r="G462" s="33" t="s">
        <v>455</v>
      </c>
      <c r="H462" s="33" t="s">
        <v>421</v>
      </c>
      <c r="I462" s="33" t="s">
        <v>989</v>
      </c>
      <c r="J462" s="33" t="s">
        <v>893</v>
      </c>
      <c r="K462" s="33"/>
      <c r="L462" s="33"/>
      <c r="M462" s="32" t="s">
        <v>27</v>
      </c>
      <c r="N462" s="32" t="s">
        <v>28</v>
      </c>
      <c r="O462" s="15" t="str">
        <f t="shared" si="7"/>
        <v>出题单位：超高压输电公司陈小龙
知识点：送电线路工-送电线路工-安全生产基础知识</v>
      </c>
      <c r="P462" s="35" t="s">
        <v>29</v>
      </c>
      <c r="Q462" s="35" t="s">
        <v>30</v>
      </c>
      <c r="R462" s="37">
        <v>15177625502</v>
      </c>
    </row>
    <row r="463" s="19" customFormat="1" ht="43.2" spans="1:18">
      <c r="A463" s="28">
        <v>461</v>
      </c>
      <c r="B463" s="28" t="s">
        <v>19</v>
      </c>
      <c r="C463" s="32" t="s">
        <v>19</v>
      </c>
      <c r="D463" s="32" t="s">
        <v>1619</v>
      </c>
      <c r="E463" s="32" t="s">
        <v>21</v>
      </c>
      <c r="F463" s="33" t="s">
        <v>1644</v>
      </c>
      <c r="G463" s="33" t="s">
        <v>1645</v>
      </c>
      <c r="H463" s="33" t="s">
        <v>1646</v>
      </c>
      <c r="I463" s="33" t="s">
        <v>1647</v>
      </c>
      <c r="J463" s="33" t="s">
        <v>1648</v>
      </c>
      <c r="K463" s="33" t="s">
        <v>1649</v>
      </c>
      <c r="L463" s="33" t="s">
        <v>1649</v>
      </c>
      <c r="M463" s="32" t="s">
        <v>43</v>
      </c>
      <c r="N463" s="32" t="s">
        <v>601</v>
      </c>
      <c r="O463" s="15" t="str">
        <f t="shared" si="7"/>
        <v>出题单位：超高压输电公司陈小龙
知识点：送电线路工-送电线路工-安全生产基础知识</v>
      </c>
      <c r="P463" s="35" t="s">
        <v>29</v>
      </c>
      <c r="Q463" s="35" t="s">
        <v>30</v>
      </c>
      <c r="R463" s="37">
        <v>15177625502</v>
      </c>
    </row>
    <row r="464" s="19" customFormat="1" ht="43.2" spans="1:18">
      <c r="A464" s="28">
        <v>462</v>
      </c>
      <c r="B464" s="28" t="s">
        <v>19</v>
      </c>
      <c r="C464" s="32" t="s">
        <v>19</v>
      </c>
      <c r="D464" s="32" t="s">
        <v>1619</v>
      </c>
      <c r="E464" s="32" t="s">
        <v>21</v>
      </c>
      <c r="F464" s="33" t="s">
        <v>1650</v>
      </c>
      <c r="G464" s="33" t="s">
        <v>998</v>
      </c>
      <c r="H464" s="33" t="s">
        <v>174</v>
      </c>
      <c r="I464" s="33" t="s">
        <v>997</v>
      </c>
      <c r="J464" s="33" t="s">
        <v>1651</v>
      </c>
      <c r="K464" s="33"/>
      <c r="L464" s="33"/>
      <c r="M464" s="32" t="s">
        <v>27</v>
      </c>
      <c r="N464" s="32" t="s">
        <v>386</v>
      </c>
      <c r="O464" s="15" t="str">
        <f t="shared" si="7"/>
        <v>出题单位：超高压输电公司陈小龙
知识点：送电线路工-送电线路工-安全生产基础知识</v>
      </c>
      <c r="P464" s="35" t="s">
        <v>29</v>
      </c>
      <c r="Q464" s="35" t="s">
        <v>30</v>
      </c>
      <c r="R464" s="37">
        <v>15177625502</v>
      </c>
    </row>
    <row r="465" s="19" customFormat="1" ht="28.8" spans="1:18">
      <c r="A465" s="28">
        <v>463</v>
      </c>
      <c r="B465" s="28" t="s">
        <v>19</v>
      </c>
      <c r="C465" s="32" t="s">
        <v>19</v>
      </c>
      <c r="D465" s="32" t="s">
        <v>1619</v>
      </c>
      <c r="E465" s="32" t="s">
        <v>21</v>
      </c>
      <c r="F465" s="33" t="s">
        <v>1652</v>
      </c>
      <c r="G465" s="33" t="s">
        <v>1653</v>
      </c>
      <c r="H465" s="33" t="s">
        <v>1654</v>
      </c>
      <c r="I465" s="33" t="s">
        <v>1655</v>
      </c>
      <c r="J465" s="33" t="s">
        <v>1656</v>
      </c>
      <c r="K465" s="33"/>
      <c r="L465" s="33"/>
      <c r="M465" s="32" t="s">
        <v>43</v>
      </c>
      <c r="N465" s="32" t="s">
        <v>300</v>
      </c>
      <c r="O465" s="15" t="str">
        <f t="shared" si="7"/>
        <v>出题单位：超高压输电公司陈小龙
知识点：送电线路工-送电线路工-安全生产基础知识</v>
      </c>
      <c r="P465" s="35" t="s">
        <v>29</v>
      </c>
      <c r="Q465" s="35" t="s">
        <v>30</v>
      </c>
      <c r="R465" s="37">
        <v>15177625502</v>
      </c>
    </row>
    <row r="466" s="19" customFormat="1" ht="28.8" spans="1:18">
      <c r="A466" s="28">
        <v>464</v>
      </c>
      <c r="B466" s="28" t="s">
        <v>19</v>
      </c>
      <c r="C466" s="32" t="s">
        <v>19</v>
      </c>
      <c r="D466" s="32" t="s">
        <v>1619</v>
      </c>
      <c r="E466" s="32" t="s">
        <v>21</v>
      </c>
      <c r="F466" s="33" t="s">
        <v>1657</v>
      </c>
      <c r="G466" s="33" t="s">
        <v>1658</v>
      </c>
      <c r="H466" s="33" t="s">
        <v>998</v>
      </c>
      <c r="I466" s="33" t="s">
        <v>175</v>
      </c>
      <c r="J466" s="33" t="s">
        <v>176</v>
      </c>
      <c r="K466" s="33" t="s">
        <v>1649</v>
      </c>
      <c r="L466" s="33" t="s">
        <v>1649</v>
      </c>
      <c r="M466" s="32" t="s">
        <v>27</v>
      </c>
      <c r="N466" s="32" t="s">
        <v>386</v>
      </c>
      <c r="O466" s="15" t="str">
        <f t="shared" si="7"/>
        <v>出题单位：超高压输电公司陈小龙
知识点：送电线路工-送电线路工-安全生产基础知识</v>
      </c>
      <c r="P466" s="35" t="s">
        <v>29</v>
      </c>
      <c r="Q466" s="35" t="s">
        <v>30</v>
      </c>
      <c r="R466" s="37">
        <v>15177625502</v>
      </c>
    </row>
    <row r="467" s="19" customFormat="1" ht="158.4" spans="1:18">
      <c r="A467" s="28">
        <v>465</v>
      </c>
      <c r="B467" s="28" t="s">
        <v>19</v>
      </c>
      <c r="C467" s="32" t="s">
        <v>19</v>
      </c>
      <c r="D467" s="32" t="s">
        <v>1619</v>
      </c>
      <c r="E467" s="32" t="s">
        <v>21</v>
      </c>
      <c r="F467" s="33" t="s">
        <v>1659</v>
      </c>
      <c r="G467" s="33" t="s">
        <v>1660</v>
      </c>
      <c r="H467" s="33" t="s">
        <v>1661</v>
      </c>
      <c r="I467" s="33" t="s">
        <v>1662</v>
      </c>
      <c r="J467" s="33" t="s">
        <v>1663</v>
      </c>
      <c r="K467" s="33" t="s">
        <v>1649</v>
      </c>
      <c r="L467" s="33" t="s">
        <v>1649</v>
      </c>
      <c r="M467" s="32" t="s">
        <v>36</v>
      </c>
      <c r="N467" s="32" t="s">
        <v>300</v>
      </c>
      <c r="O467" s="15" t="str">
        <f t="shared" si="7"/>
        <v>出题单位：超高压输电公司陈小龙
知识点：送电线路工-送电线路工-安全生产基础知识</v>
      </c>
      <c r="P467" s="35" t="s">
        <v>29</v>
      </c>
      <c r="Q467" s="35" t="s">
        <v>30</v>
      </c>
      <c r="R467" s="37">
        <v>15177625502</v>
      </c>
    </row>
    <row r="468" s="19" customFormat="1" ht="43.2" spans="1:18">
      <c r="A468" s="28">
        <v>466</v>
      </c>
      <c r="B468" s="28" t="s">
        <v>19</v>
      </c>
      <c r="C468" s="32" t="s">
        <v>19</v>
      </c>
      <c r="D468" s="32" t="s">
        <v>1619</v>
      </c>
      <c r="E468" s="32" t="s">
        <v>21</v>
      </c>
      <c r="F468" s="33" t="s">
        <v>1664</v>
      </c>
      <c r="G468" s="33" t="s">
        <v>631</v>
      </c>
      <c r="H468" s="33" t="s">
        <v>1665</v>
      </c>
      <c r="I468" s="33" t="s">
        <v>1666</v>
      </c>
      <c r="J468" s="33" t="s">
        <v>1667</v>
      </c>
      <c r="K468" s="33"/>
      <c r="L468" s="33"/>
      <c r="M468" s="32" t="s">
        <v>36</v>
      </c>
      <c r="N468" s="32" t="s">
        <v>386</v>
      </c>
      <c r="O468" s="15" t="str">
        <f t="shared" si="7"/>
        <v>出题单位：超高压输电公司陈小龙
知识点：送电线路工-送电线路工-安全生产基础知识</v>
      </c>
      <c r="P468" s="35" t="s">
        <v>29</v>
      </c>
      <c r="Q468" s="35" t="s">
        <v>30</v>
      </c>
      <c r="R468" s="37">
        <v>15177625502</v>
      </c>
    </row>
    <row r="469" s="19" customFormat="1" ht="57.6" spans="1:18">
      <c r="A469" s="28">
        <v>467</v>
      </c>
      <c r="B469" s="28" t="s">
        <v>19</v>
      </c>
      <c r="C469" s="32" t="s">
        <v>19</v>
      </c>
      <c r="D469" s="32" t="s">
        <v>1619</v>
      </c>
      <c r="E469" s="32" t="s">
        <v>21</v>
      </c>
      <c r="F469" s="33" t="s">
        <v>1668</v>
      </c>
      <c r="G469" s="33" t="s">
        <v>1669</v>
      </c>
      <c r="H469" s="33" t="s">
        <v>1670</v>
      </c>
      <c r="I469" s="33" t="s">
        <v>1671</v>
      </c>
      <c r="J469" s="33" t="s">
        <v>1672</v>
      </c>
      <c r="K469" s="33"/>
      <c r="L469" s="33"/>
      <c r="M469" s="32" t="s">
        <v>27</v>
      </c>
      <c r="N469" s="32" t="s">
        <v>300</v>
      </c>
      <c r="O469" s="15" t="str">
        <f t="shared" si="7"/>
        <v>出题单位：超高压输电公司陈小龙
知识点：送电线路工-送电线路工-安全生产基础知识</v>
      </c>
      <c r="P469" s="35" t="s">
        <v>29</v>
      </c>
      <c r="Q469" s="35" t="s">
        <v>30</v>
      </c>
      <c r="R469" s="37">
        <v>15177625502</v>
      </c>
    </row>
    <row r="470" s="19" customFormat="1" ht="259.2" spans="1:18">
      <c r="A470" s="28">
        <v>468</v>
      </c>
      <c r="B470" s="28" t="s">
        <v>19</v>
      </c>
      <c r="C470" s="32" t="s">
        <v>19</v>
      </c>
      <c r="D470" s="32" t="s">
        <v>1619</v>
      </c>
      <c r="E470" s="32" t="s">
        <v>21</v>
      </c>
      <c r="F470" s="33" t="s">
        <v>1673</v>
      </c>
      <c r="G470" s="33" t="s">
        <v>1674</v>
      </c>
      <c r="H470" s="33" t="s">
        <v>1675</v>
      </c>
      <c r="I470" s="33" t="s">
        <v>1676</v>
      </c>
      <c r="J470" s="33" t="s">
        <v>1677</v>
      </c>
      <c r="K470" s="33"/>
      <c r="L470" s="33"/>
      <c r="M470" s="32" t="s">
        <v>27</v>
      </c>
      <c r="N470" s="32" t="s">
        <v>300</v>
      </c>
      <c r="O470" s="15" t="str">
        <f t="shared" si="7"/>
        <v>出题单位：超高压输电公司陈小龙
知识点：送电线路工-送电线路工-安全生产基础知识</v>
      </c>
      <c r="P470" s="35" t="s">
        <v>29</v>
      </c>
      <c r="Q470" s="35" t="s">
        <v>30</v>
      </c>
      <c r="R470" s="37">
        <v>15177625502</v>
      </c>
    </row>
    <row r="471" s="19" customFormat="1" ht="28.8" spans="1:18">
      <c r="A471" s="28">
        <v>469</v>
      </c>
      <c r="B471" s="28" t="s">
        <v>19</v>
      </c>
      <c r="C471" s="32" t="s">
        <v>19</v>
      </c>
      <c r="D471" s="32" t="s">
        <v>1619</v>
      </c>
      <c r="E471" s="32" t="s">
        <v>21</v>
      </c>
      <c r="F471" s="33" t="s">
        <v>1678</v>
      </c>
      <c r="G471" s="33" t="s">
        <v>1679</v>
      </c>
      <c r="H471" s="33" t="s">
        <v>1680</v>
      </c>
      <c r="I471" s="33" t="s">
        <v>1681</v>
      </c>
      <c r="J471" s="33" t="s">
        <v>1682</v>
      </c>
      <c r="K471" s="33"/>
      <c r="L471" s="33"/>
      <c r="M471" s="32" t="s">
        <v>43</v>
      </c>
      <c r="N471" s="32" t="s">
        <v>432</v>
      </c>
      <c r="O471" s="15" t="str">
        <f t="shared" si="7"/>
        <v>出题单位：超高压输电公司陈小龙
知识点：送电线路工-送电线路工-安全生产基础知识</v>
      </c>
      <c r="P471" s="35" t="s">
        <v>29</v>
      </c>
      <c r="Q471" s="35" t="s">
        <v>30</v>
      </c>
      <c r="R471" s="37">
        <v>15177625502</v>
      </c>
    </row>
    <row r="472" s="19" customFormat="1" ht="144" spans="1:18">
      <c r="A472" s="28">
        <v>470</v>
      </c>
      <c r="B472" s="28" t="s">
        <v>19</v>
      </c>
      <c r="C472" s="32" t="s">
        <v>19</v>
      </c>
      <c r="D472" s="32" t="s">
        <v>1619</v>
      </c>
      <c r="E472" s="32" t="s">
        <v>21</v>
      </c>
      <c r="F472" s="33" t="s">
        <v>1683</v>
      </c>
      <c r="G472" s="33" t="s">
        <v>1684</v>
      </c>
      <c r="H472" s="33" t="s">
        <v>1685</v>
      </c>
      <c r="I472" s="33" t="s">
        <v>1686</v>
      </c>
      <c r="J472" s="33" t="s">
        <v>1687</v>
      </c>
      <c r="K472" s="33"/>
      <c r="L472" s="33"/>
      <c r="M472" s="32" t="s">
        <v>65</v>
      </c>
      <c r="N472" s="32" t="s">
        <v>300</v>
      </c>
      <c r="O472" s="15" t="str">
        <f t="shared" si="7"/>
        <v>出题单位：超高压输电公司陈小龙
知识点：送电线路工-送电线路工-安全生产基础知识</v>
      </c>
      <c r="P472" s="35" t="s">
        <v>29</v>
      </c>
      <c r="Q472" s="35" t="s">
        <v>30</v>
      </c>
      <c r="R472" s="37">
        <v>15177625502</v>
      </c>
    </row>
    <row r="473" s="19" customFormat="1" ht="28.8" spans="1:18">
      <c r="A473" s="28">
        <v>471</v>
      </c>
      <c r="B473" s="28" t="s">
        <v>19</v>
      </c>
      <c r="C473" s="32" t="s">
        <v>19</v>
      </c>
      <c r="D473" s="32" t="s">
        <v>1619</v>
      </c>
      <c r="E473" s="32" t="s">
        <v>21</v>
      </c>
      <c r="F473" s="33" t="s">
        <v>1688</v>
      </c>
      <c r="G473" s="33" t="s">
        <v>1689</v>
      </c>
      <c r="H473" s="33" t="s">
        <v>1690</v>
      </c>
      <c r="I473" s="33" t="s">
        <v>1072</v>
      </c>
      <c r="J473" s="33" t="s">
        <v>1691</v>
      </c>
      <c r="K473" s="33"/>
      <c r="L473" s="33"/>
      <c r="M473" s="32" t="s">
        <v>27</v>
      </c>
      <c r="N473" s="32" t="s">
        <v>300</v>
      </c>
      <c r="O473" s="15" t="str">
        <f t="shared" si="7"/>
        <v>出题单位：超高压输电公司陈小龙
知识点：送电线路工-送电线路工-安全生产基础知识</v>
      </c>
      <c r="P473" s="35" t="s">
        <v>29</v>
      </c>
      <c r="Q473" s="35" t="s">
        <v>30</v>
      </c>
      <c r="R473" s="37">
        <v>15177625502</v>
      </c>
    </row>
    <row r="474" s="19" customFormat="1" ht="28.8" spans="1:18">
      <c r="A474" s="28">
        <v>472</v>
      </c>
      <c r="B474" s="28" t="s">
        <v>19</v>
      </c>
      <c r="C474" s="32" t="s">
        <v>19</v>
      </c>
      <c r="D474" s="32" t="s">
        <v>1619</v>
      </c>
      <c r="E474" s="32" t="s">
        <v>21</v>
      </c>
      <c r="F474" s="33" t="s">
        <v>1692</v>
      </c>
      <c r="G474" s="46" t="s">
        <v>1693</v>
      </c>
      <c r="H474" s="33" t="s">
        <v>1694</v>
      </c>
      <c r="I474" s="33" t="s">
        <v>1695</v>
      </c>
      <c r="J474" s="33" t="s">
        <v>1696</v>
      </c>
      <c r="K474" s="33"/>
      <c r="L474" s="33"/>
      <c r="M474" s="32" t="s">
        <v>65</v>
      </c>
      <c r="N474" s="32" t="s">
        <v>300</v>
      </c>
      <c r="O474" s="15" t="str">
        <f t="shared" si="7"/>
        <v>出题单位：超高压输电公司陈小龙
知识点：送电线路工-送电线路工-安全生产基础知识</v>
      </c>
      <c r="P474" s="35" t="s">
        <v>29</v>
      </c>
      <c r="Q474" s="35" t="s">
        <v>30</v>
      </c>
      <c r="R474" s="37">
        <v>15177625502</v>
      </c>
    </row>
    <row r="475" s="19" customFormat="1" ht="57.6" spans="1:18">
      <c r="A475" s="28">
        <v>473</v>
      </c>
      <c r="B475" s="28" t="s">
        <v>19</v>
      </c>
      <c r="C475" s="32" t="s">
        <v>19</v>
      </c>
      <c r="D475" s="32" t="s">
        <v>1619</v>
      </c>
      <c r="E475" s="32" t="s">
        <v>21</v>
      </c>
      <c r="F475" s="33" t="s">
        <v>1697</v>
      </c>
      <c r="G475" s="33" t="s">
        <v>1698</v>
      </c>
      <c r="H475" s="33" t="s">
        <v>1699</v>
      </c>
      <c r="I475" s="33" t="s">
        <v>1700</v>
      </c>
      <c r="J475" s="33" t="s">
        <v>1701</v>
      </c>
      <c r="K475" s="33" t="s">
        <v>1702</v>
      </c>
      <c r="L475" s="33" t="s">
        <v>1702</v>
      </c>
      <c r="M475" s="32" t="s">
        <v>65</v>
      </c>
      <c r="N475" s="32" t="s">
        <v>300</v>
      </c>
      <c r="O475" s="15" t="str">
        <f t="shared" si="7"/>
        <v>出题单位：超高压输电公司陈小龙
知识点：送电线路工-送电线路工-安全生产基础知识</v>
      </c>
      <c r="P475" s="35" t="s">
        <v>29</v>
      </c>
      <c r="Q475" s="35" t="s">
        <v>30</v>
      </c>
      <c r="R475" s="37">
        <v>15177625502</v>
      </c>
    </row>
    <row r="476" s="19" customFormat="1" ht="86.4" spans="1:18">
      <c r="A476" s="28">
        <v>474</v>
      </c>
      <c r="B476" s="28" t="s">
        <v>19</v>
      </c>
      <c r="C476" s="32" t="s">
        <v>19</v>
      </c>
      <c r="D476" s="32" t="s">
        <v>1619</v>
      </c>
      <c r="E476" s="32" t="s">
        <v>21</v>
      </c>
      <c r="F476" s="33" t="s">
        <v>1703</v>
      </c>
      <c r="G476" s="33" t="s">
        <v>174</v>
      </c>
      <c r="H476" s="33" t="s">
        <v>1704</v>
      </c>
      <c r="I476" s="33" t="s">
        <v>1705</v>
      </c>
      <c r="J476" s="33" t="s">
        <v>1706</v>
      </c>
      <c r="K476" s="33" t="s">
        <v>1702</v>
      </c>
      <c r="L476" s="33" t="s">
        <v>1702</v>
      </c>
      <c r="M476" s="32" t="s">
        <v>27</v>
      </c>
      <c r="N476" s="32" t="s">
        <v>300</v>
      </c>
      <c r="O476" s="15" t="str">
        <f t="shared" si="7"/>
        <v>出题单位：超高压输电公司陈小龙
知识点：送电线路工-送电线路工-安全生产基础知识</v>
      </c>
      <c r="P476" s="35" t="s">
        <v>29</v>
      </c>
      <c r="Q476" s="35" t="s">
        <v>30</v>
      </c>
      <c r="R476" s="37">
        <v>15177625502</v>
      </c>
    </row>
    <row r="477" s="19" customFormat="1" ht="28.8" spans="1:18">
      <c r="A477" s="28">
        <v>475</v>
      </c>
      <c r="B477" s="28" t="s">
        <v>19</v>
      </c>
      <c r="C477" s="32" t="s">
        <v>19</v>
      </c>
      <c r="D477" s="32" t="s">
        <v>1619</v>
      </c>
      <c r="E477" s="32" t="s">
        <v>21</v>
      </c>
      <c r="F477" s="33" t="s">
        <v>1707</v>
      </c>
      <c r="G477" s="33">
        <v>30</v>
      </c>
      <c r="H477" s="33">
        <v>40</v>
      </c>
      <c r="I477" s="33">
        <v>50</v>
      </c>
      <c r="J477" s="33">
        <v>60</v>
      </c>
      <c r="K477" s="33" t="s">
        <v>1702</v>
      </c>
      <c r="L477" s="33" t="s">
        <v>1702</v>
      </c>
      <c r="M477" s="32" t="s">
        <v>65</v>
      </c>
      <c r="N477" s="32" t="s">
        <v>300</v>
      </c>
      <c r="O477" s="15" t="str">
        <f t="shared" si="7"/>
        <v>出题单位：超高压输电公司陈小龙
知识点：送电线路工-送电线路工-安全生产基础知识</v>
      </c>
      <c r="P477" s="35" t="s">
        <v>29</v>
      </c>
      <c r="Q477" s="35" t="s">
        <v>30</v>
      </c>
      <c r="R477" s="37">
        <v>15177625502</v>
      </c>
    </row>
    <row r="478" s="19" customFormat="1" ht="28.8" spans="1:18">
      <c r="A478" s="28">
        <v>476</v>
      </c>
      <c r="B478" s="28" t="s">
        <v>19</v>
      </c>
      <c r="C478" s="32" t="s">
        <v>19</v>
      </c>
      <c r="D478" s="32" t="s">
        <v>1619</v>
      </c>
      <c r="E478" s="32" t="s">
        <v>21</v>
      </c>
      <c r="F478" s="33" t="s">
        <v>1708</v>
      </c>
      <c r="G478" s="33" t="s">
        <v>1709</v>
      </c>
      <c r="H478" s="33" t="s">
        <v>1710</v>
      </c>
      <c r="I478" s="33" t="s">
        <v>1711</v>
      </c>
      <c r="J478" s="33" t="s">
        <v>1712</v>
      </c>
      <c r="K478" s="33" t="s">
        <v>1702</v>
      </c>
      <c r="L478" s="33" t="s">
        <v>1702</v>
      </c>
      <c r="M478" s="32" t="s">
        <v>27</v>
      </c>
      <c r="N478" s="32" t="s">
        <v>300</v>
      </c>
      <c r="O478" s="15" t="str">
        <f t="shared" si="7"/>
        <v>出题单位：超高压输电公司陈小龙
知识点：送电线路工-送电线路工-安全生产基础知识</v>
      </c>
      <c r="P478" s="35" t="s">
        <v>29</v>
      </c>
      <c r="Q478" s="35" t="s">
        <v>30</v>
      </c>
      <c r="R478" s="37">
        <v>15177625502</v>
      </c>
    </row>
    <row r="479" s="19" customFormat="1" ht="28.8" spans="1:18">
      <c r="A479" s="28">
        <v>477</v>
      </c>
      <c r="B479" s="28" t="s">
        <v>19</v>
      </c>
      <c r="C479" s="32" t="s">
        <v>19</v>
      </c>
      <c r="D479" s="32" t="s">
        <v>1619</v>
      </c>
      <c r="E479" s="32" t="s">
        <v>21</v>
      </c>
      <c r="F479" s="33" t="s">
        <v>1713</v>
      </c>
      <c r="G479" s="33" t="s">
        <v>1714</v>
      </c>
      <c r="H479" s="33" t="s">
        <v>1715</v>
      </c>
      <c r="I479" s="33" t="s">
        <v>1716</v>
      </c>
      <c r="J479" s="33" t="s">
        <v>1717</v>
      </c>
      <c r="K479" s="33" t="s">
        <v>1702</v>
      </c>
      <c r="L479" s="33" t="s">
        <v>1702</v>
      </c>
      <c r="M479" s="32" t="s">
        <v>65</v>
      </c>
      <c r="N479" s="32" t="s">
        <v>300</v>
      </c>
      <c r="O479" s="15" t="str">
        <f t="shared" si="7"/>
        <v>出题单位：超高压输电公司陈小龙
知识点：送电线路工-送电线路工-安全生产基础知识</v>
      </c>
      <c r="P479" s="35" t="s">
        <v>29</v>
      </c>
      <c r="Q479" s="35" t="s">
        <v>30</v>
      </c>
      <c r="R479" s="37">
        <v>15177625502</v>
      </c>
    </row>
    <row r="480" s="19" customFormat="1" ht="28.8" spans="1:18">
      <c r="A480" s="28">
        <v>478</v>
      </c>
      <c r="B480" s="28" t="s">
        <v>19</v>
      </c>
      <c r="C480" s="32" t="s">
        <v>19</v>
      </c>
      <c r="D480" s="32" t="s">
        <v>1619</v>
      </c>
      <c r="E480" s="32" t="s">
        <v>21</v>
      </c>
      <c r="F480" s="33" t="s">
        <v>1718</v>
      </c>
      <c r="G480" s="33" t="s">
        <v>1719</v>
      </c>
      <c r="H480" s="33" t="s">
        <v>1720</v>
      </c>
      <c r="I480" s="33" t="s">
        <v>1721</v>
      </c>
      <c r="J480" s="33" t="s">
        <v>1722</v>
      </c>
      <c r="K480" s="33" t="s">
        <v>1702</v>
      </c>
      <c r="L480" s="33" t="s">
        <v>1702</v>
      </c>
      <c r="M480" s="32" t="s">
        <v>27</v>
      </c>
      <c r="N480" s="32" t="s">
        <v>300</v>
      </c>
      <c r="O480" s="15" t="str">
        <f t="shared" si="7"/>
        <v>出题单位：超高压输电公司陈小龙
知识点：送电线路工-送电线路工-安全生产基础知识</v>
      </c>
      <c r="P480" s="35" t="s">
        <v>29</v>
      </c>
      <c r="Q480" s="35" t="s">
        <v>30</v>
      </c>
      <c r="R480" s="37">
        <v>15177625502</v>
      </c>
    </row>
    <row r="481" s="19" customFormat="1" ht="28.8" spans="1:18">
      <c r="A481" s="28">
        <v>479</v>
      </c>
      <c r="B481" s="28" t="s">
        <v>19</v>
      </c>
      <c r="C481" s="32" t="s">
        <v>19</v>
      </c>
      <c r="D481" s="32" t="s">
        <v>1619</v>
      </c>
      <c r="E481" s="32" t="s">
        <v>21</v>
      </c>
      <c r="F481" s="33" t="s">
        <v>1723</v>
      </c>
      <c r="G481" s="33" t="s">
        <v>1724</v>
      </c>
      <c r="H481" s="33" t="s">
        <v>1681</v>
      </c>
      <c r="I481" s="33" t="s">
        <v>1679</v>
      </c>
      <c r="J481" s="33" t="s">
        <v>1725</v>
      </c>
      <c r="K481" s="33" t="s">
        <v>1702</v>
      </c>
      <c r="L481" s="33" t="s">
        <v>1702</v>
      </c>
      <c r="M481" s="32" t="s">
        <v>43</v>
      </c>
      <c r="N481" s="32" t="s">
        <v>601</v>
      </c>
      <c r="O481" s="15" t="str">
        <f t="shared" si="7"/>
        <v>出题单位：超高压输电公司陈小龙
知识点：送电线路工-送电线路工-安全生产基础知识</v>
      </c>
      <c r="P481" s="35" t="s">
        <v>29</v>
      </c>
      <c r="Q481" s="35" t="s">
        <v>30</v>
      </c>
      <c r="R481" s="37">
        <v>15177625502</v>
      </c>
    </row>
    <row r="482" s="19" customFormat="1" ht="43.2" spans="1:18">
      <c r="A482" s="28">
        <v>480</v>
      </c>
      <c r="B482" s="28" t="s">
        <v>19</v>
      </c>
      <c r="C482" s="32" t="s">
        <v>19</v>
      </c>
      <c r="D482" s="32" t="s">
        <v>1619</v>
      </c>
      <c r="E482" s="32" t="s">
        <v>21</v>
      </c>
      <c r="F482" s="33" t="s">
        <v>1726</v>
      </c>
      <c r="G482" s="33" t="s">
        <v>1727</v>
      </c>
      <c r="H482" s="33" t="s">
        <v>1728</v>
      </c>
      <c r="I482" s="33" t="s">
        <v>1729</v>
      </c>
      <c r="J482" s="33" t="s">
        <v>1730</v>
      </c>
      <c r="K482" s="33" t="s">
        <v>1702</v>
      </c>
      <c r="L482" s="33" t="s">
        <v>1702</v>
      </c>
      <c r="M482" s="32" t="s">
        <v>36</v>
      </c>
      <c r="N482" s="32" t="s">
        <v>300</v>
      </c>
      <c r="O482" s="15" t="str">
        <f t="shared" si="7"/>
        <v>出题单位：超高压输电公司陈小龙
知识点：送电线路工-送电线路工-安全生产基础知识</v>
      </c>
      <c r="P482" s="35" t="s">
        <v>29</v>
      </c>
      <c r="Q482" s="35" t="s">
        <v>30</v>
      </c>
      <c r="R482" s="37">
        <v>15177625502</v>
      </c>
    </row>
    <row r="483" s="19" customFormat="1" ht="28.8" spans="1:18">
      <c r="A483" s="28">
        <v>481</v>
      </c>
      <c r="B483" s="28" t="s">
        <v>19</v>
      </c>
      <c r="C483" s="32" t="s">
        <v>19</v>
      </c>
      <c r="D483" s="32" t="s">
        <v>1619</v>
      </c>
      <c r="E483" s="32" t="s">
        <v>21</v>
      </c>
      <c r="F483" s="33" t="s">
        <v>1731</v>
      </c>
      <c r="G483" s="33" t="s">
        <v>1732</v>
      </c>
      <c r="H483" s="33" t="s">
        <v>1733</v>
      </c>
      <c r="I483" s="33" t="s">
        <v>1734</v>
      </c>
      <c r="J483" s="33" t="s">
        <v>1735</v>
      </c>
      <c r="K483" s="33" t="s">
        <v>1702</v>
      </c>
      <c r="L483" s="33" t="s">
        <v>1702</v>
      </c>
      <c r="M483" s="32" t="s">
        <v>36</v>
      </c>
      <c r="N483" s="32" t="s">
        <v>432</v>
      </c>
      <c r="O483" s="15" t="str">
        <f t="shared" si="7"/>
        <v>出题单位：超高压输电公司陈小龙
知识点：送电线路工-送电线路工-安全生产基础知识</v>
      </c>
      <c r="P483" s="35" t="s">
        <v>29</v>
      </c>
      <c r="Q483" s="35" t="s">
        <v>30</v>
      </c>
      <c r="R483" s="37">
        <v>15177625502</v>
      </c>
    </row>
    <row r="484" s="19" customFormat="1" ht="28.8" spans="1:18">
      <c r="A484" s="28">
        <v>482</v>
      </c>
      <c r="B484" s="28" t="s">
        <v>19</v>
      </c>
      <c r="C484" s="32" t="s">
        <v>19</v>
      </c>
      <c r="D484" s="32" t="s">
        <v>1619</v>
      </c>
      <c r="E484" s="32" t="s">
        <v>21</v>
      </c>
      <c r="F484" s="33" t="s">
        <v>1736</v>
      </c>
      <c r="G484" s="33">
        <v>1.5</v>
      </c>
      <c r="H484" s="33">
        <v>1.2</v>
      </c>
      <c r="I484" s="33">
        <v>2</v>
      </c>
      <c r="J484" s="33">
        <v>0.5</v>
      </c>
      <c r="K484" s="33"/>
      <c r="L484" s="33"/>
      <c r="M484" s="32" t="s">
        <v>65</v>
      </c>
      <c r="N484" s="32" t="s">
        <v>432</v>
      </c>
      <c r="O484" s="15" t="str">
        <f t="shared" si="7"/>
        <v>出题单位：超高压输电公司陈小龙
知识点：送电线路工-送电线路工-安全生产基础知识</v>
      </c>
      <c r="P484" s="35" t="s">
        <v>29</v>
      </c>
      <c r="Q484" s="35" t="s">
        <v>30</v>
      </c>
      <c r="R484" s="37">
        <v>15177625502</v>
      </c>
    </row>
    <row r="485" s="19" customFormat="1" ht="43.2" spans="1:18">
      <c r="A485" s="28">
        <v>483</v>
      </c>
      <c r="B485" s="28" t="s">
        <v>19</v>
      </c>
      <c r="C485" s="32" t="s">
        <v>19</v>
      </c>
      <c r="D485" s="32" t="s">
        <v>1619</v>
      </c>
      <c r="E485" s="32" t="s">
        <v>21</v>
      </c>
      <c r="F485" s="33" t="s">
        <v>1737</v>
      </c>
      <c r="G485" s="33" t="s">
        <v>969</v>
      </c>
      <c r="H485" s="33" t="s">
        <v>1738</v>
      </c>
      <c r="I485" s="33" t="s">
        <v>1739</v>
      </c>
      <c r="J485" s="33" t="s">
        <v>1740</v>
      </c>
      <c r="K485" s="33"/>
      <c r="L485" s="33"/>
      <c r="M485" s="32" t="s">
        <v>43</v>
      </c>
      <c r="N485" s="32" t="s">
        <v>601</v>
      </c>
      <c r="O485" s="15" t="str">
        <f t="shared" si="7"/>
        <v>出题单位：超高压输电公司陈小龙
知识点：送电线路工-送电线路工-安全生产基础知识</v>
      </c>
      <c r="P485" s="35" t="s">
        <v>29</v>
      </c>
      <c r="Q485" s="35" t="s">
        <v>30</v>
      </c>
      <c r="R485" s="37">
        <v>15177625502</v>
      </c>
    </row>
    <row r="486" s="19" customFormat="1" ht="43.2" spans="1:18">
      <c r="A486" s="28">
        <v>484</v>
      </c>
      <c r="B486" s="28" t="s">
        <v>19</v>
      </c>
      <c r="C486" s="32" t="s">
        <v>19</v>
      </c>
      <c r="D486" s="32" t="s">
        <v>1619</v>
      </c>
      <c r="E486" s="32" t="s">
        <v>21</v>
      </c>
      <c r="F486" s="33" t="s">
        <v>1741</v>
      </c>
      <c r="G486" s="33" t="s">
        <v>1742</v>
      </c>
      <c r="H486" s="33" t="s">
        <v>1743</v>
      </c>
      <c r="I486" s="33" t="s">
        <v>1744</v>
      </c>
      <c r="J486" s="33" t="s">
        <v>1745</v>
      </c>
      <c r="K486" s="33"/>
      <c r="L486" s="33"/>
      <c r="M486" s="32" t="s">
        <v>65</v>
      </c>
      <c r="N486" s="32" t="s">
        <v>432</v>
      </c>
      <c r="O486" s="15" t="str">
        <f t="shared" si="7"/>
        <v>出题单位：超高压输电公司陈小龙
知识点：送电线路工-送电线路工-安全生产基础知识</v>
      </c>
      <c r="P486" s="35" t="s">
        <v>29</v>
      </c>
      <c r="Q486" s="35" t="s">
        <v>30</v>
      </c>
      <c r="R486" s="37">
        <v>15177625502</v>
      </c>
    </row>
    <row r="487" s="19" customFormat="1" ht="28.8" spans="1:18">
      <c r="A487" s="28">
        <v>485</v>
      </c>
      <c r="B487" s="28" t="s">
        <v>19</v>
      </c>
      <c r="C487" s="32" t="s">
        <v>19</v>
      </c>
      <c r="D487" s="32" t="s">
        <v>1619</v>
      </c>
      <c r="E487" s="32" t="s">
        <v>21</v>
      </c>
      <c r="F487" s="33" t="s">
        <v>1746</v>
      </c>
      <c r="G487" s="33" t="s">
        <v>128</v>
      </c>
      <c r="H487" s="33" t="s">
        <v>1747</v>
      </c>
      <c r="I487" s="33" t="s">
        <v>1748</v>
      </c>
      <c r="J487" s="33" t="s">
        <v>1749</v>
      </c>
      <c r="K487" s="33"/>
      <c r="L487" s="33"/>
      <c r="M487" s="32" t="s">
        <v>27</v>
      </c>
      <c r="N487" s="32" t="s">
        <v>601</v>
      </c>
      <c r="O487" s="15" t="str">
        <f t="shared" si="7"/>
        <v>出题单位：超高压输电公司陈小龙
知识点：送电线路工-送电线路工-安全生产基础知识</v>
      </c>
      <c r="P487" s="35" t="s">
        <v>29</v>
      </c>
      <c r="Q487" s="35" t="s">
        <v>30</v>
      </c>
      <c r="R487" s="37">
        <v>15177625502</v>
      </c>
    </row>
    <row r="488" s="19" customFormat="1" ht="28.8" spans="1:18">
      <c r="A488" s="28">
        <v>486</v>
      </c>
      <c r="B488" s="28" t="s">
        <v>19</v>
      </c>
      <c r="C488" s="32" t="s">
        <v>19</v>
      </c>
      <c r="D488" s="32" t="s">
        <v>1619</v>
      </c>
      <c r="E488" s="32" t="s">
        <v>21</v>
      </c>
      <c r="F488" s="33" t="s">
        <v>1750</v>
      </c>
      <c r="G488" s="33" t="s">
        <v>1751</v>
      </c>
      <c r="H488" s="33" t="s">
        <v>691</v>
      </c>
      <c r="I488" s="33" t="s">
        <v>1752</v>
      </c>
      <c r="J488" s="33" t="s">
        <v>615</v>
      </c>
      <c r="K488" s="33"/>
      <c r="L488" s="33"/>
      <c r="M488" s="32" t="s">
        <v>27</v>
      </c>
      <c r="N488" s="32" t="s">
        <v>601</v>
      </c>
      <c r="O488" s="15" t="str">
        <f t="shared" si="7"/>
        <v>出题单位：超高压输电公司陈小龙
知识点：送电线路工-送电线路工-安全生产基础知识</v>
      </c>
      <c r="P488" s="35" t="s">
        <v>29</v>
      </c>
      <c r="Q488" s="35" t="s">
        <v>30</v>
      </c>
      <c r="R488" s="37">
        <v>15177625502</v>
      </c>
    </row>
    <row r="489" s="19" customFormat="1" ht="28.8" spans="1:18">
      <c r="A489" s="28">
        <v>487</v>
      </c>
      <c r="B489" s="28" t="s">
        <v>19</v>
      </c>
      <c r="C489" s="32" t="s">
        <v>19</v>
      </c>
      <c r="D489" s="32" t="s">
        <v>1753</v>
      </c>
      <c r="E489" s="32" t="s">
        <v>21</v>
      </c>
      <c r="F489" s="33" t="s">
        <v>1754</v>
      </c>
      <c r="G489" s="33">
        <v>50</v>
      </c>
      <c r="H489" s="33">
        <v>100</v>
      </c>
      <c r="I489" s="33">
        <v>150</v>
      </c>
      <c r="J489" s="33">
        <v>200</v>
      </c>
      <c r="K489" s="33"/>
      <c r="L489" s="33"/>
      <c r="M489" s="32" t="s">
        <v>27</v>
      </c>
      <c r="N489" s="32" t="s">
        <v>300</v>
      </c>
      <c r="O489" s="15" t="str">
        <f t="shared" si="7"/>
        <v>出题单位：超高压输电公司陈小龙
知识点：送电线路工-送电线路工-常用工具知识</v>
      </c>
      <c r="P489" s="35" t="s">
        <v>29</v>
      </c>
      <c r="Q489" s="35" t="s">
        <v>30</v>
      </c>
      <c r="R489" s="37">
        <v>15177625502</v>
      </c>
    </row>
    <row r="490" s="19" customFormat="1" ht="57.6" spans="1:18">
      <c r="A490" s="28">
        <v>488</v>
      </c>
      <c r="B490" s="28" t="s">
        <v>19</v>
      </c>
      <c r="C490" s="32" t="s">
        <v>19</v>
      </c>
      <c r="D490" s="32" t="s">
        <v>1753</v>
      </c>
      <c r="E490" s="32" t="s">
        <v>21</v>
      </c>
      <c r="F490" s="33" t="s">
        <v>1755</v>
      </c>
      <c r="G490" s="33">
        <v>200</v>
      </c>
      <c r="H490" s="33">
        <v>300</v>
      </c>
      <c r="I490" s="33">
        <v>400</v>
      </c>
      <c r="J490" s="33">
        <v>500</v>
      </c>
      <c r="K490" s="33"/>
      <c r="L490" s="33"/>
      <c r="M490" s="32" t="s">
        <v>27</v>
      </c>
      <c r="N490" s="32" t="s">
        <v>432</v>
      </c>
      <c r="O490" s="15" t="str">
        <f t="shared" si="7"/>
        <v>出题单位：超高压输电公司陈小龙
知识点：送电线路工-送电线路工-常用工具知识</v>
      </c>
      <c r="P490" s="35" t="s">
        <v>29</v>
      </c>
      <c r="Q490" s="35" t="s">
        <v>30</v>
      </c>
      <c r="R490" s="37">
        <v>15177625502</v>
      </c>
    </row>
    <row r="491" s="19" customFormat="1" ht="57.6" spans="1:18">
      <c r="A491" s="28">
        <v>489</v>
      </c>
      <c r="B491" s="28" t="s">
        <v>19</v>
      </c>
      <c r="C491" s="32" t="s">
        <v>19</v>
      </c>
      <c r="D491" s="32" t="s">
        <v>1753</v>
      </c>
      <c r="E491" s="32" t="s">
        <v>21</v>
      </c>
      <c r="F491" s="33" t="s">
        <v>1756</v>
      </c>
      <c r="G491" s="33" t="s">
        <v>1757</v>
      </c>
      <c r="H491" s="33" t="s">
        <v>1758</v>
      </c>
      <c r="I491" s="33" t="s">
        <v>1759</v>
      </c>
      <c r="J491" s="33" t="s">
        <v>1760</v>
      </c>
      <c r="K491" s="33"/>
      <c r="L491" s="33"/>
      <c r="M491" s="32" t="s">
        <v>65</v>
      </c>
      <c r="N491" s="32" t="s">
        <v>300</v>
      </c>
      <c r="O491" s="15" t="str">
        <f t="shared" si="7"/>
        <v>出题单位：超高压输电公司陈小龙
知识点：送电线路工-送电线路工-常用工具知识</v>
      </c>
      <c r="P491" s="35" t="s">
        <v>29</v>
      </c>
      <c r="Q491" s="35" t="s">
        <v>30</v>
      </c>
      <c r="R491" s="37">
        <v>15177625502</v>
      </c>
    </row>
    <row r="492" s="19" customFormat="1" ht="28.8" spans="1:18">
      <c r="A492" s="28">
        <v>490</v>
      </c>
      <c r="B492" s="28" t="s">
        <v>19</v>
      </c>
      <c r="C492" s="32" t="s">
        <v>19</v>
      </c>
      <c r="D492" s="32" t="s">
        <v>1753</v>
      </c>
      <c r="E492" s="32" t="s">
        <v>21</v>
      </c>
      <c r="F492" s="33" t="s">
        <v>1761</v>
      </c>
      <c r="G492" s="33" t="s">
        <v>1762</v>
      </c>
      <c r="H492" s="33" t="s">
        <v>1763</v>
      </c>
      <c r="I492" s="33" t="s">
        <v>1764</v>
      </c>
      <c r="J492" s="33" t="s">
        <v>1765</v>
      </c>
      <c r="K492" s="33"/>
      <c r="L492" s="33"/>
      <c r="M492" s="32" t="s">
        <v>65</v>
      </c>
      <c r="N492" s="32" t="s">
        <v>300</v>
      </c>
      <c r="O492" s="15" t="str">
        <f t="shared" si="7"/>
        <v>出题单位：超高压输电公司陈小龙
知识点：送电线路工-送电线路工-常用工具知识</v>
      </c>
      <c r="P492" s="35" t="s">
        <v>29</v>
      </c>
      <c r="Q492" s="35" t="s">
        <v>30</v>
      </c>
      <c r="R492" s="37">
        <v>15177625502</v>
      </c>
    </row>
    <row r="493" s="19" customFormat="1" ht="28.8" spans="1:18">
      <c r="A493" s="28">
        <v>491</v>
      </c>
      <c r="B493" s="28" t="s">
        <v>19</v>
      </c>
      <c r="C493" s="32" t="s">
        <v>19</v>
      </c>
      <c r="D493" s="32" t="s">
        <v>1753</v>
      </c>
      <c r="E493" s="32" t="s">
        <v>21</v>
      </c>
      <c r="F493" s="33" t="s">
        <v>1766</v>
      </c>
      <c r="G493" s="33" t="s">
        <v>1767</v>
      </c>
      <c r="H493" s="33" t="s">
        <v>1768</v>
      </c>
      <c r="I493" s="33" t="s">
        <v>1769</v>
      </c>
      <c r="J493" s="33" t="s">
        <v>1770</v>
      </c>
      <c r="K493" s="33"/>
      <c r="L493" s="33"/>
      <c r="M493" s="32" t="s">
        <v>65</v>
      </c>
      <c r="N493" s="32" t="s">
        <v>300</v>
      </c>
      <c r="O493" s="15" t="str">
        <f t="shared" si="7"/>
        <v>出题单位：超高压输电公司陈小龙
知识点：送电线路工-送电线路工-常用工具知识</v>
      </c>
      <c r="P493" s="35" t="s">
        <v>29</v>
      </c>
      <c r="Q493" s="35" t="s">
        <v>30</v>
      </c>
      <c r="R493" s="37">
        <v>15177625502</v>
      </c>
    </row>
    <row r="494" s="19" customFormat="1" ht="57.6" spans="1:18">
      <c r="A494" s="28">
        <v>492</v>
      </c>
      <c r="B494" s="28" t="s">
        <v>19</v>
      </c>
      <c r="C494" s="32" t="s">
        <v>19</v>
      </c>
      <c r="D494" s="32" t="s">
        <v>1753</v>
      </c>
      <c r="E494" s="32" t="s">
        <v>21</v>
      </c>
      <c r="F494" s="33" t="s">
        <v>1771</v>
      </c>
      <c r="G494" s="33" t="s">
        <v>1772</v>
      </c>
      <c r="H494" s="33" t="s">
        <v>1773</v>
      </c>
      <c r="I494" s="33" t="s">
        <v>1774</v>
      </c>
      <c r="J494" s="33" t="s">
        <v>1775</v>
      </c>
      <c r="K494" s="33"/>
      <c r="L494" s="33"/>
      <c r="M494" s="32" t="s">
        <v>27</v>
      </c>
      <c r="N494" s="32" t="s">
        <v>601</v>
      </c>
      <c r="O494" s="15" t="str">
        <f t="shared" si="7"/>
        <v>出题单位：超高压输电公司陈小龙
知识点：送电线路工-送电线路工-常用工具知识</v>
      </c>
      <c r="P494" s="35" t="s">
        <v>29</v>
      </c>
      <c r="Q494" s="35" t="s">
        <v>30</v>
      </c>
      <c r="R494" s="37">
        <v>15177625502</v>
      </c>
    </row>
    <row r="495" s="19" customFormat="1" ht="30" spans="1:18">
      <c r="A495" s="28">
        <v>493</v>
      </c>
      <c r="B495" s="28" t="s">
        <v>19</v>
      </c>
      <c r="C495" s="32" t="s">
        <v>19</v>
      </c>
      <c r="D495" s="32" t="s">
        <v>1753</v>
      </c>
      <c r="E495" s="32" t="s">
        <v>21</v>
      </c>
      <c r="F495" s="33" t="s">
        <v>1776</v>
      </c>
      <c r="G495" s="33" t="s">
        <v>1777</v>
      </c>
      <c r="H495" s="33" t="s">
        <v>359</v>
      </c>
      <c r="I495" s="33" t="s">
        <v>1778</v>
      </c>
      <c r="J495" s="33" t="s">
        <v>1779</v>
      </c>
      <c r="K495" s="33"/>
      <c r="L495" s="33"/>
      <c r="M495" s="32" t="s">
        <v>65</v>
      </c>
      <c r="N495" s="32" t="s">
        <v>300</v>
      </c>
      <c r="O495" s="15" t="str">
        <f t="shared" si="7"/>
        <v>出题单位：超高压输电公司陈小龙
知识点：送电线路工-送电线路工-常用工具知识</v>
      </c>
      <c r="P495" s="35" t="s">
        <v>29</v>
      </c>
      <c r="Q495" s="35" t="s">
        <v>30</v>
      </c>
      <c r="R495" s="37">
        <v>15177625502</v>
      </c>
    </row>
    <row r="496" s="19" customFormat="1" ht="28.8" spans="1:18">
      <c r="A496" s="28">
        <v>494</v>
      </c>
      <c r="B496" s="28" t="s">
        <v>19</v>
      </c>
      <c r="C496" s="32" t="s">
        <v>19</v>
      </c>
      <c r="D496" s="32" t="s">
        <v>1753</v>
      </c>
      <c r="E496" s="32" t="s">
        <v>21</v>
      </c>
      <c r="F496" s="33" t="s">
        <v>1780</v>
      </c>
      <c r="G496" s="33" t="s">
        <v>1781</v>
      </c>
      <c r="H496" s="33" t="s">
        <v>1782</v>
      </c>
      <c r="I496" s="33" t="s">
        <v>1783</v>
      </c>
      <c r="J496" s="33" t="s">
        <v>1784</v>
      </c>
      <c r="K496" s="33"/>
      <c r="L496" s="33"/>
      <c r="M496" s="32" t="s">
        <v>65</v>
      </c>
      <c r="N496" s="32" t="s">
        <v>432</v>
      </c>
      <c r="O496" s="15" t="str">
        <f t="shared" si="7"/>
        <v>出题单位：超高压输电公司陈小龙
知识点：送电线路工-送电线路工-常用工具知识</v>
      </c>
      <c r="P496" s="35" t="s">
        <v>29</v>
      </c>
      <c r="Q496" s="35" t="s">
        <v>30</v>
      </c>
      <c r="R496" s="37">
        <v>15177625502</v>
      </c>
    </row>
    <row r="497" s="19" customFormat="1" ht="28.8" spans="1:18">
      <c r="A497" s="28">
        <v>495</v>
      </c>
      <c r="B497" s="28" t="s">
        <v>19</v>
      </c>
      <c r="C497" s="32" t="s">
        <v>19</v>
      </c>
      <c r="D497" s="32" t="s">
        <v>1753</v>
      </c>
      <c r="E497" s="32" t="s">
        <v>21</v>
      </c>
      <c r="F497" s="33" t="s">
        <v>1785</v>
      </c>
      <c r="G497" s="33" t="s">
        <v>1786</v>
      </c>
      <c r="H497" s="33" t="s">
        <v>1787</v>
      </c>
      <c r="I497" s="33" t="s">
        <v>1788</v>
      </c>
      <c r="J497" s="33" t="s">
        <v>359</v>
      </c>
      <c r="K497" s="33"/>
      <c r="L497" s="33"/>
      <c r="M497" s="32" t="s">
        <v>27</v>
      </c>
      <c r="N497" s="32" t="s">
        <v>432</v>
      </c>
      <c r="O497" s="15" t="str">
        <f t="shared" si="7"/>
        <v>出题单位：超高压输电公司陈小龙
知识点：送电线路工-送电线路工-常用工具知识</v>
      </c>
      <c r="P497" s="35" t="s">
        <v>29</v>
      </c>
      <c r="Q497" s="35" t="s">
        <v>30</v>
      </c>
      <c r="R497" s="37">
        <v>15177625502</v>
      </c>
    </row>
    <row r="498" s="19" customFormat="1" ht="43.2" spans="1:18">
      <c r="A498" s="28">
        <v>496</v>
      </c>
      <c r="B498" s="28" t="s">
        <v>19</v>
      </c>
      <c r="C498" s="32" t="s">
        <v>19</v>
      </c>
      <c r="D498" s="32" t="s">
        <v>1753</v>
      </c>
      <c r="E498" s="32" t="s">
        <v>21</v>
      </c>
      <c r="F498" s="33" t="s">
        <v>1789</v>
      </c>
      <c r="G498" s="33" t="s">
        <v>1790</v>
      </c>
      <c r="H498" s="33" t="s">
        <v>1791</v>
      </c>
      <c r="I498" s="33" t="s">
        <v>1792</v>
      </c>
      <c r="J498" s="33" t="s">
        <v>1793</v>
      </c>
      <c r="K498" s="33" t="s">
        <v>1702</v>
      </c>
      <c r="L498" s="33" t="s">
        <v>1702</v>
      </c>
      <c r="M498" s="32" t="s">
        <v>27</v>
      </c>
      <c r="N498" s="32" t="s">
        <v>601</v>
      </c>
      <c r="O498" s="15" t="str">
        <f t="shared" si="7"/>
        <v>出题单位：超高压输电公司陈小龙
知识点：送电线路工-送电线路工-常用工具知识</v>
      </c>
      <c r="P498" s="35" t="s">
        <v>29</v>
      </c>
      <c r="Q498" s="35" t="s">
        <v>30</v>
      </c>
      <c r="R498" s="37">
        <v>15177625502</v>
      </c>
    </row>
    <row r="499" s="19" customFormat="1" ht="57.6" spans="1:18">
      <c r="A499" s="28">
        <v>497</v>
      </c>
      <c r="B499" s="28" t="s">
        <v>19</v>
      </c>
      <c r="C499" s="32" t="s">
        <v>19</v>
      </c>
      <c r="D499" s="32" t="s">
        <v>1753</v>
      </c>
      <c r="E499" s="32" t="s">
        <v>21</v>
      </c>
      <c r="F499" s="33" t="s">
        <v>1794</v>
      </c>
      <c r="G499" s="33" t="s">
        <v>1795</v>
      </c>
      <c r="H499" s="33" t="s">
        <v>525</v>
      </c>
      <c r="I499" s="33" t="s">
        <v>1796</v>
      </c>
      <c r="J499" s="33" t="s">
        <v>1797</v>
      </c>
      <c r="K499" s="47"/>
      <c r="L499" s="47"/>
      <c r="M499" s="32" t="s">
        <v>27</v>
      </c>
      <c r="N499" s="32" t="s">
        <v>601</v>
      </c>
      <c r="O499" s="15" t="str">
        <f t="shared" si="7"/>
        <v>出题单位：超高压输电公司陈小龙
知识点：送电线路工-送电线路工-常用工具知识</v>
      </c>
      <c r="P499" s="35" t="s">
        <v>29</v>
      </c>
      <c r="Q499" s="35" t="s">
        <v>30</v>
      </c>
      <c r="R499" s="37">
        <v>15177625502</v>
      </c>
    </row>
    <row r="500" s="19" customFormat="1" ht="115.2" spans="1:18">
      <c r="A500" s="28">
        <v>498</v>
      </c>
      <c r="B500" s="28" t="s">
        <v>19</v>
      </c>
      <c r="C500" s="32" t="s">
        <v>19</v>
      </c>
      <c r="D500" s="32" t="s">
        <v>1753</v>
      </c>
      <c r="E500" s="32" t="s">
        <v>21</v>
      </c>
      <c r="F500" s="33" t="s">
        <v>1798</v>
      </c>
      <c r="G500" s="33" t="s">
        <v>1799</v>
      </c>
      <c r="H500" s="33" t="s">
        <v>1800</v>
      </c>
      <c r="I500" s="33" t="s">
        <v>1801</v>
      </c>
      <c r="J500" s="33" t="s">
        <v>1802</v>
      </c>
      <c r="K500" s="33"/>
      <c r="L500" s="33"/>
      <c r="M500" s="32" t="s">
        <v>36</v>
      </c>
      <c r="N500" s="32" t="s">
        <v>601</v>
      </c>
      <c r="O500" s="15" t="str">
        <f t="shared" si="7"/>
        <v>出题单位：超高压输电公司陈小龙
知识点：送电线路工-送电线路工-常用工具知识</v>
      </c>
      <c r="P500" s="35" t="s">
        <v>29</v>
      </c>
      <c r="Q500" s="35" t="s">
        <v>30</v>
      </c>
      <c r="R500" s="37">
        <v>15177625502</v>
      </c>
    </row>
    <row r="501" s="19" customFormat="1" ht="28.8" spans="1:18">
      <c r="A501" s="28">
        <v>499</v>
      </c>
      <c r="B501" s="28" t="s">
        <v>19</v>
      </c>
      <c r="C501" s="32" t="s">
        <v>19</v>
      </c>
      <c r="D501" s="32" t="s">
        <v>1753</v>
      </c>
      <c r="E501" s="32" t="s">
        <v>21</v>
      </c>
      <c r="F501" s="33" t="s">
        <v>1803</v>
      </c>
      <c r="G501" s="33" t="s">
        <v>1804</v>
      </c>
      <c r="H501" s="33" t="s">
        <v>1805</v>
      </c>
      <c r="I501" s="33" t="s">
        <v>1806</v>
      </c>
      <c r="J501" s="33" t="s">
        <v>1807</v>
      </c>
      <c r="K501" s="33"/>
      <c r="L501" s="33"/>
      <c r="M501" s="32" t="s">
        <v>27</v>
      </c>
      <c r="N501" s="32" t="s">
        <v>601</v>
      </c>
      <c r="O501" s="15" t="str">
        <f t="shared" si="7"/>
        <v>出题单位：超高压输电公司陈小龙
知识点：送电线路工-送电线路工-常用工具知识</v>
      </c>
      <c r="P501" s="35" t="s">
        <v>29</v>
      </c>
      <c r="Q501" s="35" t="s">
        <v>30</v>
      </c>
      <c r="R501" s="37">
        <v>15177625502</v>
      </c>
    </row>
    <row r="502" s="19" customFormat="1" ht="43.2" spans="1:18">
      <c r="A502" s="28">
        <v>500</v>
      </c>
      <c r="B502" s="28" t="s">
        <v>19</v>
      </c>
      <c r="C502" s="32" t="s">
        <v>19</v>
      </c>
      <c r="D502" s="32" t="s">
        <v>1753</v>
      </c>
      <c r="E502" s="32" t="s">
        <v>21</v>
      </c>
      <c r="F502" s="33" t="s">
        <v>1808</v>
      </c>
      <c r="G502" s="33" t="s">
        <v>1809</v>
      </c>
      <c r="H502" s="33" t="s">
        <v>1810</v>
      </c>
      <c r="I502" s="33" t="s">
        <v>1811</v>
      </c>
      <c r="J502" s="33" t="s">
        <v>1812</v>
      </c>
      <c r="K502" s="33"/>
      <c r="L502" s="33"/>
      <c r="M502" s="32" t="s">
        <v>1813</v>
      </c>
      <c r="N502" s="32" t="s">
        <v>601</v>
      </c>
      <c r="O502" s="15" t="str">
        <f t="shared" si="7"/>
        <v>出题单位：超高压输电公司陈小龙
知识点：送电线路工-送电线路工-常用工具知识</v>
      </c>
      <c r="P502" s="35" t="s">
        <v>29</v>
      </c>
      <c r="Q502" s="35" t="s">
        <v>30</v>
      </c>
      <c r="R502" s="37">
        <v>15177625502</v>
      </c>
    </row>
    <row r="503" s="19" customFormat="1" ht="43.2" spans="1:18">
      <c r="A503" s="28">
        <v>501</v>
      </c>
      <c r="B503" s="28" t="s">
        <v>19</v>
      </c>
      <c r="C503" s="32" t="s">
        <v>19</v>
      </c>
      <c r="D503" s="32" t="s">
        <v>1814</v>
      </c>
      <c r="E503" s="32" t="s">
        <v>21</v>
      </c>
      <c r="F503" s="33" t="s">
        <v>1815</v>
      </c>
      <c r="G503" s="33" t="s">
        <v>1816</v>
      </c>
      <c r="H503" s="33" t="s">
        <v>1817</v>
      </c>
      <c r="I503" s="33" t="s">
        <v>1818</v>
      </c>
      <c r="J503" s="33" t="s">
        <v>1819</v>
      </c>
      <c r="K503" s="33"/>
      <c r="L503" s="33"/>
      <c r="M503" s="32" t="s">
        <v>65</v>
      </c>
      <c r="N503" s="32" t="s">
        <v>28</v>
      </c>
      <c r="O503" s="15" t="str">
        <f t="shared" si="7"/>
        <v>出题单位：超高压输电公司陈小龙
知识点：送电线路工-送电线路工-常用仪器仪表使用知识</v>
      </c>
      <c r="P503" s="35" t="s">
        <v>29</v>
      </c>
      <c r="Q503" s="35" t="s">
        <v>30</v>
      </c>
      <c r="R503" s="37">
        <v>15177625502</v>
      </c>
    </row>
    <row r="504" s="19" customFormat="1" ht="43.2" spans="1:18">
      <c r="A504" s="28">
        <v>502</v>
      </c>
      <c r="B504" s="28" t="s">
        <v>19</v>
      </c>
      <c r="C504" s="32" t="s">
        <v>19</v>
      </c>
      <c r="D504" s="32" t="s">
        <v>1814</v>
      </c>
      <c r="E504" s="32" t="s">
        <v>21</v>
      </c>
      <c r="F504" s="33" t="s">
        <v>1820</v>
      </c>
      <c r="G504" s="33" t="s">
        <v>1821</v>
      </c>
      <c r="H504" s="33" t="s">
        <v>1822</v>
      </c>
      <c r="I504" s="33" t="s">
        <v>1823</v>
      </c>
      <c r="J504" s="33" t="s">
        <v>1824</v>
      </c>
      <c r="K504" s="33"/>
      <c r="L504" s="33"/>
      <c r="M504" s="32" t="s">
        <v>27</v>
      </c>
      <c r="N504" s="32" t="s">
        <v>28</v>
      </c>
      <c r="O504" s="15" t="str">
        <f t="shared" si="7"/>
        <v>出题单位：超高压输电公司陈小龙
知识点：送电线路工-送电线路工-常用仪器仪表使用知识</v>
      </c>
      <c r="P504" s="35" t="s">
        <v>29</v>
      </c>
      <c r="Q504" s="35" t="s">
        <v>30</v>
      </c>
      <c r="R504" s="37">
        <v>15177625502</v>
      </c>
    </row>
    <row r="505" s="19" customFormat="1" ht="43.2" spans="1:18">
      <c r="A505" s="28">
        <v>503</v>
      </c>
      <c r="B505" s="28" t="s">
        <v>19</v>
      </c>
      <c r="C505" s="32" t="s">
        <v>19</v>
      </c>
      <c r="D505" s="32" t="s">
        <v>1814</v>
      </c>
      <c r="E505" s="32" t="s">
        <v>21</v>
      </c>
      <c r="F505" s="33" t="s">
        <v>1825</v>
      </c>
      <c r="G505" s="33" t="s">
        <v>1826</v>
      </c>
      <c r="H505" s="33" t="s">
        <v>1827</v>
      </c>
      <c r="I505" s="33" t="s">
        <v>1828</v>
      </c>
      <c r="J505" s="33" t="s">
        <v>1829</v>
      </c>
      <c r="K505" s="33"/>
      <c r="L505" s="33"/>
      <c r="M505" s="32" t="s">
        <v>27</v>
      </c>
      <c r="N505" s="32" t="s">
        <v>28</v>
      </c>
      <c r="O505" s="15" t="str">
        <f t="shared" si="7"/>
        <v>出题单位：超高压输电公司陈小龙
知识点：送电线路工-送电线路工-常用仪器仪表使用知识</v>
      </c>
      <c r="P505" s="35" t="s">
        <v>29</v>
      </c>
      <c r="Q505" s="35" t="s">
        <v>30</v>
      </c>
      <c r="R505" s="37">
        <v>15177625502</v>
      </c>
    </row>
    <row r="506" s="19" customFormat="1" ht="43.2" spans="1:18">
      <c r="A506" s="28">
        <v>504</v>
      </c>
      <c r="B506" s="28" t="s">
        <v>19</v>
      </c>
      <c r="C506" s="32" t="s">
        <v>19</v>
      </c>
      <c r="D506" s="32" t="s">
        <v>1814</v>
      </c>
      <c r="E506" s="32" t="s">
        <v>21</v>
      </c>
      <c r="F506" s="33" t="s">
        <v>1830</v>
      </c>
      <c r="G506" s="33" t="s">
        <v>1826</v>
      </c>
      <c r="H506" s="33" t="s">
        <v>1827</v>
      </c>
      <c r="I506" s="33" t="s">
        <v>1828</v>
      </c>
      <c r="J506" s="33" t="s">
        <v>1829</v>
      </c>
      <c r="K506" s="33"/>
      <c r="L506" s="33"/>
      <c r="M506" s="32" t="s">
        <v>65</v>
      </c>
      <c r="N506" s="32" t="s">
        <v>28</v>
      </c>
      <c r="O506" s="15" t="str">
        <f t="shared" si="7"/>
        <v>出题单位：超高压输电公司陈小龙
知识点：送电线路工-送电线路工-常用仪器仪表使用知识</v>
      </c>
      <c r="P506" s="35" t="s">
        <v>29</v>
      </c>
      <c r="Q506" s="35" t="s">
        <v>30</v>
      </c>
      <c r="R506" s="37">
        <v>15177625502</v>
      </c>
    </row>
    <row r="507" s="19" customFormat="1" ht="43.2" spans="1:18">
      <c r="A507" s="28">
        <v>505</v>
      </c>
      <c r="B507" s="28" t="s">
        <v>19</v>
      </c>
      <c r="C507" s="32" t="s">
        <v>19</v>
      </c>
      <c r="D507" s="32" t="s">
        <v>1814</v>
      </c>
      <c r="E507" s="32" t="s">
        <v>21</v>
      </c>
      <c r="F507" s="33" t="s">
        <v>1831</v>
      </c>
      <c r="G507" s="33" t="s">
        <v>1832</v>
      </c>
      <c r="H507" s="33" t="s">
        <v>1833</v>
      </c>
      <c r="I507" s="33" t="s">
        <v>1834</v>
      </c>
      <c r="J507" s="33" t="s">
        <v>1835</v>
      </c>
      <c r="K507" s="33"/>
      <c r="L507" s="33"/>
      <c r="M507" s="32" t="s">
        <v>27</v>
      </c>
      <c r="N507" s="32" t="s">
        <v>28</v>
      </c>
      <c r="O507" s="15" t="str">
        <f t="shared" si="7"/>
        <v>出题单位：超高压输电公司陈小龙
知识点：送电线路工-送电线路工-常用仪器仪表使用知识</v>
      </c>
      <c r="P507" s="35" t="s">
        <v>29</v>
      </c>
      <c r="Q507" s="35" t="s">
        <v>30</v>
      </c>
      <c r="R507" s="37">
        <v>15177625502</v>
      </c>
    </row>
    <row r="508" s="19" customFormat="1" ht="43.2" spans="1:18">
      <c r="A508" s="28">
        <v>506</v>
      </c>
      <c r="B508" s="28" t="s">
        <v>19</v>
      </c>
      <c r="C508" s="32" t="s">
        <v>19</v>
      </c>
      <c r="D508" s="32" t="s">
        <v>1814</v>
      </c>
      <c r="E508" s="32" t="s">
        <v>21</v>
      </c>
      <c r="F508" s="33" t="s">
        <v>1836</v>
      </c>
      <c r="G508" s="33" t="s">
        <v>1837</v>
      </c>
      <c r="H508" s="33" t="s">
        <v>1838</v>
      </c>
      <c r="I508" s="33" t="s">
        <v>1839</v>
      </c>
      <c r="J508" s="33" t="s">
        <v>1840</v>
      </c>
      <c r="K508" s="33"/>
      <c r="L508" s="33"/>
      <c r="M508" s="32" t="s">
        <v>65</v>
      </c>
      <c r="N508" s="32" t="s">
        <v>28</v>
      </c>
      <c r="O508" s="15" t="str">
        <f t="shared" si="7"/>
        <v>出题单位：超高压输电公司陈小龙
知识点：送电线路工-送电线路工-常用仪器仪表使用知识</v>
      </c>
      <c r="P508" s="35" t="s">
        <v>29</v>
      </c>
      <c r="Q508" s="35" t="s">
        <v>30</v>
      </c>
      <c r="R508" s="37">
        <v>15177625502</v>
      </c>
    </row>
    <row r="509" s="19" customFormat="1" ht="72" spans="1:18">
      <c r="A509" s="28">
        <v>507</v>
      </c>
      <c r="B509" s="28" t="s">
        <v>19</v>
      </c>
      <c r="C509" s="32" t="s">
        <v>19</v>
      </c>
      <c r="D509" s="32" t="s">
        <v>1814</v>
      </c>
      <c r="E509" s="32" t="s">
        <v>21</v>
      </c>
      <c r="F509" s="33" t="s">
        <v>1841</v>
      </c>
      <c r="G509" s="33" t="s">
        <v>1842</v>
      </c>
      <c r="H509" s="33" t="s">
        <v>1843</v>
      </c>
      <c r="I509" s="33" t="s">
        <v>1844</v>
      </c>
      <c r="J509" s="33" t="s">
        <v>281</v>
      </c>
      <c r="K509" s="33"/>
      <c r="L509" s="33"/>
      <c r="M509" s="32" t="s">
        <v>65</v>
      </c>
      <c r="N509" s="32" t="s">
        <v>28</v>
      </c>
      <c r="O509" s="15" t="str">
        <f t="shared" si="7"/>
        <v>出题单位：超高压输电公司陈小龙
知识点：送电线路工-送电线路工-常用仪器仪表使用知识</v>
      </c>
      <c r="P509" s="35" t="s">
        <v>29</v>
      </c>
      <c r="Q509" s="35" t="s">
        <v>30</v>
      </c>
      <c r="R509" s="37">
        <v>15177625502</v>
      </c>
    </row>
    <row r="510" s="19" customFormat="1" ht="72" spans="1:18">
      <c r="A510" s="28">
        <v>508</v>
      </c>
      <c r="B510" s="28" t="s">
        <v>19</v>
      </c>
      <c r="C510" s="32" t="s">
        <v>19</v>
      </c>
      <c r="D510" s="32" t="s">
        <v>1814</v>
      </c>
      <c r="E510" s="32" t="s">
        <v>21</v>
      </c>
      <c r="F510" s="33" t="s">
        <v>1845</v>
      </c>
      <c r="G510" s="33" t="s">
        <v>1846</v>
      </c>
      <c r="H510" s="33" t="s">
        <v>1847</v>
      </c>
      <c r="I510" s="33" t="s">
        <v>1848</v>
      </c>
      <c r="J510" s="33" t="s">
        <v>1849</v>
      </c>
      <c r="K510" s="33"/>
      <c r="L510" s="33"/>
      <c r="M510" s="32" t="s">
        <v>43</v>
      </c>
      <c r="N510" s="32" t="s">
        <v>28</v>
      </c>
      <c r="O510" s="15" t="str">
        <f t="shared" si="7"/>
        <v>出题单位：超高压输电公司陈小龙
知识点：送电线路工-送电线路工-常用仪器仪表使用知识</v>
      </c>
      <c r="P510" s="35" t="s">
        <v>29</v>
      </c>
      <c r="Q510" s="35" t="s">
        <v>30</v>
      </c>
      <c r="R510" s="37">
        <v>15177625502</v>
      </c>
    </row>
    <row r="511" s="19" customFormat="1" ht="43.2" spans="1:18">
      <c r="A511" s="28">
        <v>509</v>
      </c>
      <c r="B511" s="28" t="s">
        <v>19</v>
      </c>
      <c r="C511" s="32" t="s">
        <v>19</v>
      </c>
      <c r="D511" s="32" t="s">
        <v>1814</v>
      </c>
      <c r="E511" s="32" t="s">
        <v>21</v>
      </c>
      <c r="F511" s="33" t="s">
        <v>1850</v>
      </c>
      <c r="G511" s="33" t="s">
        <v>1851</v>
      </c>
      <c r="H511" s="33" t="s">
        <v>1852</v>
      </c>
      <c r="I511" s="33" t="s">
        <v>1853</v>
      </c>
      <c r="J511" s="33" t="s">
        <v>1854</v>
      </c>
      <c r="K511" s="33"/>
      <c r="L511" s="33"/>
      <c r="M511" s="32" t="s">
        <v>27</v>
      </c>
      <c r="N511" s="32" t="s">
        <v>28</v>
      </c>
      <c r="O511" s="15" t="str">
        <f t="shared" si="7"/>
        <v>出题单位：超高压输电公司陈小龙
知识点：送电线路工-送电线路工-常用仪器仪表使用知识</v>
      </c>
      <c r="P511" s="35" t="s">
        <v>29</v>
      </c>
      <c r="Q511" s="35" t="s">
        <v>30</v>
      </c>
      <c r="R511" s="37">
        <v>15177625502</v>
      </c>
    </row>
    <row r="512" s="19" customFormat="1" ht="43.2" spans="1:18">
      <c r="A512" s="28">
        <v>510</v>
      </c>
      <c r="B512" s="28" t="s">
        <v>19</v>
      </c>
      <c r="C512" s="32" t="s">
        <v>19</v>
      </c>
      <c r="D512" s="32" t="s">
        <v>1814</v>
      </c>
      <c r="E512" s="32" t="s">
        <v>21</v>
      </c>
      <c r="F512" s="33" t="s">
        <v>1855</v>
      </c>
      <c r="G512" s="33" t="s">
        <v>1856</v>
      </c>
      <c r="H512" s="33" t="s">
        <v>1857</v>
      </c>
      <c r="I512" s="33" t="s">
        <v>1858</v>
      </c>
      <c r="J512" s="33" t="s">
        <v>1859</v>
      </c>
      <c r="K512" s="33"/>
      <c r="L512" s="33"/>
      <c r="M512" s="32" t="s">
        <v>43</v>
      </c>
      <c r="N512" s="32" t="s">
        <v>28</v>
      </c>
      <c r="O512" s="15" t="str">
        <f t="shared" si="7"/>
        <v>出题单位：超高压输电公司陈小龙
知识点：送电线路工-送电线路工-常用仪器仪表使用知识</v>
      </c>
      <c r="P512" s="35" t="s">
        <v>29</v>
      </c>
      <c r="Q512" s="35" t="s">
        <v>30</v>
      </c>
      <c r="R512" s="37">
        <v>15177625502</v>
      </c>
    </row>
    <row r="513" s="19" customFormat="1" ht="187.2" spans="1:18">
      <c r="A513" s="28">
        <v>511</v>
      </c>
      <c r="B513" s="28" t="s">
        <v>19</v>
      </c>
      <c r="C513" s="32" t="s">
        <v>19</v>
      </c>
      <c r="D513" s="32" t="s">
        <v>1814</v>
      </c>
      <c r="E513" s="32" t="s">
        <v>21</v>
      </c>
      <c r="F513" s="33" t="s">
        <v>1860</v>
      </c>
      <c r="G513" s="33" t="s">
        <v>1861</v>
      </c>
      <c r="H513" s="33" t="s">
        <v>1862</v>
      </c>
      <c r="I513" s="33" t="s">
        <v>1863</v>
      </c>
      <c r="J513" s="33" t="s">
        <v>1864</v>
      </c>
      <c r="K513" s="33"/>
      <c r="L513" s="33"/>
      <c r="M513" s="32" t="s">
        <v>65</v>
      </c>
      <c r="N513" s="32" t="s">
        <v>28</v>
      </c>
      <c r="O513" s="15" t="str">
        <f t="shared" si="7"/>
        <v>出题单位：超高压输电公司陈小龙
知识点：送电线路工-送电线路工-常用仪器仪表使用知识</v>
      </c>
      <c r="P513" s="35" t="s">
        <v>29</v>
      </c>
      <c r="Q513" s="35" t="s">
        <v>30</v>
      </c>
      <c r="R513" s="37">
        <v>15177625502</v>
      </c>
    </row>
    <row r="514" s="19" customFormat="1" ht="43.2" spans="1:18">
      <c r="A514" s="28">
        <v>512</v>
      </c>
      <c r="B514" s="28" t="s">
        <v>19</v>
      </c>
      <c r="C514" s="32" t="s">
        <v>19</v>
      </c>
      <c r="D514" s="32" t="s">
        <v>1814</v>
      </c>
      <c r="E514" s="32" t="s">
        <v>21</v>
      </c>
      <c r="F514" s="33" t="s">
        <v>1865</v>
      </c>
      <c r="G514" s="33" t="s">
        <v>1866</v>
      </c>
      <c r="H514" s="33" t="s">
        <v>1867</v>
      </c>
      <c r="I514" s="33" t="s">
        <v>1868</v>
      </c>
      <c r="J514" s="33" t="s">
        <v>1869</v>
      </c>
      <c r="K514" s="33"/>
      <c r="L514" s="33"/>
      <c r="M514" s="32" t="s">
        <v>36</v>
      </c>
      <c r="N514" s="32" t="s">
        <v>386</v>
      </c>
      <c r="O514" s="15" t="str">
        <f t="shared" si="7"/>
        <v>出题单位：超高压输电公司陈小龙
知识点：送电线路工-送电线路工-常用仪器仪表使用知识</v>
      </c>
      <c r="P514" s="35" t="s">
        <v>29</v>
      </c>
      <c r="Q514" s="35" t="s">
        <v>30</v>
      </c>
      <c r="R514" s="37">
        <v>15177625502</v>
      </c>
    </row>
    <row r="515" s="19" customFormat="1" ht="43.2" spans="1:18">
      <c r="A515" s="28">
        <v>513</v>
      </c>
      <c r="B515" s="28" t="s">
        <v>19</v>
      </c>
      <c r="C515" s="32" t="s">
        <v>19</v>
      </c>
      <c r="D515" s="32" t="s">
        <v>1814</v>
      </c>
      <c r="E515" s="32" t="s">
        <v>21</v>
      </c>
      <c r="F515" s="33" t="s">
        <v>1870</v>
      </c>
      <c r="G515" s="33" t="s">
        <v>1871</v>
      </c>
      <c r="H515" s="33" t="s">
        <v>1872</v>
      </c>
      <c r="I515" s="33" t="s">
        <v>1873</v>
      </c>
      <c r="J515" s="33" t="s">
        <v>1874</v>
      </c>
      <c r="K515" s="33"/>
      <c r="L515" s="33"/>
      <c r="M515" s="32" t="s">
        <v>43</v>
      </c>
      <c r="N515" s="32" t="s">
        <v>386</v>
      </c>
      <c r="O515" s="15" t="str">
        <f t="shared" si="7"/>
        <v>出题单位：超高压输电公司陈小龙
知识点：送电线路工-送电线路工-常用仪器仪表使用知识</v>
      </c>
      <c r="P515" s="35" t="s">
        <v>29</v>
      </c>
      <c r="Q515" s="35" t="s">
        <v>30</v>
      </c>
      <c r="R515" s="37">
        <v>15177625502</v>
      </c>
    </row>
    <row r="516" s="19" customFormat="1" ht="43.2" spans="1:18">
      <c r="A516" s="28">
        <v>514</v>
      </c>
      <c r="B516" s="28" t="s">
        <v>19</v>
      </c>
      <c r="C516" s="32" t="s">
        <v>19</v>
      </c>
      <c r="D516" s="32" t="s">
        <v>1814</v>
      </c>
      <c r="E516" s="32" t="s">
        <v>21</v>
      </c>
      <c r="F516" s="33" t="s">
        <v>1875</v>
      </c>
      <c r="G516" s="33" t="s">
        <v>1876</v>
      </c>
      <c r="H516" s="33" t="s">
        <v>1877</v>
      </c>
      <c r="I516" s="33" t="s">
        <v>1878</v>
      </c>
      <c r="J516" s="33" t="s">
        <v>1879</v>
      </c>
      <c r="K516" s="33"/>
      <c r="L516" s="33"/>
      <c r="M516" s="32" t="s">
        <v>36</v>
      </c>
      <c r="N516" s="32" t="s">
        <v>432</v>
      </c>
      <c r="O516" s="15" t="str">
        <f t="shared" ref="O516:O579" si="8">"出题单位："&amp;P516&amp;Q516&amp;CHAR(10)&amp;"知识点："&amp;_xlfn.TEXTJOIN("-",TRUE,B516:D516)</f>
        <v>出题单位：超高压输电公司陈小龙
知识点：送电线路工-送电线路工-常用仪器仪表使用知识</v>
      </c>
      <c r="P516" s="35" t="s">
        <v>29</v>
      </c>
      <c r="Q516" s="35" t="s">
        <v>30</v>
      </c>
      <c r="R516" s="37">
        <v>15177625502</v>
      </c>
    </row>
    <row r="517" s="19" customFormat="1" ht="57.6" spans="1:18">
      <c r="A517" s="28">
        <v>515</v>
      </c>
      <c r="B517" s="28" t="s">
        <v>19</v>
      </c>
      <c r="C517" s="32" t="s">
        <v>19</v>
      </c>
      <c r="D517" s="32" t="s">
        <v>1814</v>
      </c>
      <c r="E517" s="32" t="s">
        <v>21</v>
      </c>
      <c r="F517" s="33" t="s">
        <v>1880</v>
      </c>
      <c r="G517" s="33">
        <v>1</v>
      </c>
      <c r="H517" s="33">
        <v>10</v>
      </c>
      <c r="I517" s="33">
        <v>100</v>
      </c>
      <c r="J517" s="33">
        <v>1000</v>
      </c>
      <c r="K517" s="33"/>
      <c r="L517" s="33"/>
      <c r="M517" s="32" t="s">
        <v>43</v>
      </c>
      <c r="N517" s="32" t="s">
        <v>300</v>
      </c>
      <c r="O517" s="15" t="str">
        <f t="shared" si="8"/>
        <v>出题单位：超高压输电公司陈小龙
知识点：送电线路工-送电线路工-常用仪器仪表使用知识</v>
      </c>
      <c r="P517" s="35" t="s">
        <v>29</v>
      </c>
      <c r="Q517" s="35" t="s">
        <v>30</v>
      </c>
      <c r="R517" s="37">
        <v>15177625502</v>
      </c>
    </row>
    <row r="518" s="19" customFormat="1" ht="57.6" spans="1:18">
      <c r="A518" s="28">
        <v>516</v>
      </c>
      <c r="B518" s="28" t="s">
        <v>19</v>
      </c>
      <c r="C518" s="32" t="s">
        <v>19</v>
      </c>
      <c r="D518" s="32" t="s">
        <v>1814</v>
      </c>
      <c r="E518" s="32" t="s">
        <v>21</v>
      </c>
      <c r="F518" s="33" t="s">
        <v>1881</v>
      </c>
      <c r="G518" s="33">
        <v>50</v>
      </c>
      <c r="H518" s="33">
        <v>500</v>
      </c>
      <c r="I518" s="33">
        <v>60</v>
      </c>
      <c r="J518" s="33">
        <v>120</v>
      </c>
      <c r="K518" s="33"/>
      <c r="L518" s="33"/>
      <c r="M518" s="32" t="s">
        <v>36</v>
      </c>
      <c r="N518" s="32" t="s">
        <v>300</v>
      </c>
      <c r="O518" s="15" t="str">
        <f t="shared" si="8"/>
        <v>出题单位：超高压输电公司陈小龙
知识点：送电线路工-送电线路工-常用仪器仪表使用知识</v>
      </c>
      <c r="P518" s="35" t="s">
        <v>29</v>
      </c>
      <c r="Q518" s="35" t="s">
        <v>30</v>
      </c>
      <c r="R518" s="37">
        <v>15177625502</v>
      </c>
    </row>
    <row r="519" s="19" customFormat="1" ht="57.6" spans="1:18">
      <c r="A519" s="28">
        <v>517</v>
      </c>
      <c r="B519" s="28" t="s">
        <v>19</v>
      </c>
      <c r="C519" s="32" t="s">
        <v>19</v>
      </c>
      <c r="D519" s="32" t="s">
        <v>1814</v>
      </c>
      <c r="E519" s="32" t="s">
        <v>21</v>
      </c>
      <c r="F519" s="33" t="s">
        <v>1882</v>
      </c>
      <c r="G519" s="33" t="s">
        <v>1883</v>
      </c>
      <c r="H519" s="33">
        <v>0</v>
      </c>
      <c r="I519" s="33" t="s">
        <v>671</v>
      </c>
      <c r="J519" s="33" t="s">
        <v>1884</v>
      </c>
      <c r="K519" s="33"/>
      <c r="L519" s="33"/>
      <c r="M519" s="32" t="s">
        <v>65</v>
      </c>
      <c r="N519" s="32" t="s">
        <v>300</v>
      </c>
      <c r="O519" s="15" t="str">
        <f t="shared" si="8"/>
        <v>出题单位：超高压输电公司陈小龙
知识点：送电线路工-送电线路工-常用仪器仪表使用知识</v>
      </c>
      <c r="P519" s="35" t="s">
        <v>29</v>
      </c>
      <c r="Q519" s="35" t="s">
        <v>30</v>
      </c>
      <c r="R519" s="37">
        <v>15177625502</v>
      </c>
    </row>
    <row r="520" s="19" customFormat="1" ht="43.2" spans="1:18">
      <c r="A520" s="28">
        <v>518</v>
      </c>
      <c r="B520" s="28" t="s">
        <v>19</v>
      </c>
      <c r="C520" s="32" t="s">
        <v>19</v>
      </c>
      <c r="D520" s="32" t="s">
        <v>1814</v>
      </c>
      <c r="E520" s="32" t="s">
        <v>21</v>
      </c>
      <c r="F520" s="33" t="s">
        <v>1885</v>
      </c>
      <c r="G520" s="33" t="s">
        <v>1886</v>
      </c>
      <c r="H520" s="33" t="s">
        <v>1887</v>
      </c>
      <c r="I520" s="33" t="s">
        <v>1888</v>
      </c>
      <c r="J520" s="33" t="s">
        <v>1889</v>
      </c>
      <c r="K520" s="33"/>
      <c r="L520" s="33"/>
      <c r="M520" s="32" t="s">
        <v>36</v>
      </c>
      <c r="N520" s="32" t="s">
        <v>300</v>
      </c>
      <c r="O520" s="15" t="str">
        <f t="shared" si="8"/>
        <v>出题单位：超高压输电公司陈小龙
知识点：送电线路工-送电线路工-常用仪器仪表使用知识</v>
      </c>
      <c r="P520" s="35" t="s">
        <v>29</v>
      </c>
      <c r="Q520" s="35" t="s">
        <v>30</v>
      </c>
      <c r="R520" s="37">
        <v>15177625502</v>
      </c>
    </row>
    <row r="521" s="19" customFormat="1" ht="43.2" spans="1:18">
      <c r="A521" s="28">
        <v>519</v>
      </c>
      <c r="B521" s="28" t="s">
        <v>19</v>
      </c>
      <c r="C521" s="32" t="s">
        <v>19</v>
      </c>
      <c r="D521" s="32" t="s">
        <v>1814</v>
      </c>
      <c r="E521" s="32" t="s">
        <v>21</v>
      </c>
      <c r="F521" s="33" t="s">
        <v>1890</v>
      </c>
      <c r="G521" s="33" t="s">
        <v>1891</v>
      </c>
      <c r="H521" s="33" t="s">
        <v>1892</v>
      </c>
      <c r="I521" s="33" t="s">
        <v>1893</v>
      </c>
      <c r="J521" s="33" t="s">
        <v>1894</v>
      </c>
      <c r="K521" s="33"/>
      <c r="L521" s="33"/>
      <c r="M521" s="32" t="s">
        <v>43</v>
      </c>
      <c r="N521" s="32" t="s">
        <v>300</v>
      </c>
      <c r="O521" s="15" t="str">
        <f t="shared" si="8"/>
        <v>出题单位：超高压输电公司陈小龙
知识点：送电线路工-送电线路工-常用仪器仪表使用知识</v>
      </c>
      <c r="P521" s="35" t="s">
        <v>29</v>
      </c>
      <c r="Q521" s="35" t="s">
        <v>30</v>
      </c>
      <c r="R521" s="37">
        <v>15177625502</v>
      </c>
    </row>
    <row r="522" s="19" customFormat="1" ht="72" spans="1:18">
      <c r="A522" s="28">
        <v>520</v>
      </c>
      <c r="B522" s="28" t="s">
        <v>19</v>
      </c>
      <c r="C522" s="32" t="s">
        <v>19</v>
      </c>
      <c r="D522" s="32" t="s">
        <v>1814</v>
      </c>
      <c r="E522" s="32" t="s">
        <v>21</v>
      </c>
      <c r="F522" s="33" t="s">
        <v>1895</v>
      </c>
      <c r="G522" s="33" t="s">
        <v>1896</v>
      </c>
      <c r="H522" s="33" t="s">
        <v>1897</v>
      </c>
      <c r="I522" s="33" t="s">
        <v>1898</v>
      </c>
      <c r="J522" s="33" t="s">
        <v>1899</v>
      </c>
      <c r="K522" s="33"/>
      <c r="L522" s="33"/>
      <c r="M522" s="32" t="s">
        <v>36</v>
      </c>
      <c r="N522" s="32" t="s">
        <v>300</v>
      </c>
      <c r="O522" s="15" t="str">
        <f t="shared" si="8"/>
        <v>出题单位：超高压输电公司陈小龙
知识点：送电线路工-送电线路工-常用仪器仪表使用知识</v>
      </c>
      <c r="P522" s="35" t="s">
        <v>29</v>
      </c>
      <c r="Q522" s="35" t="s">
        <v>30</v>
      </c>
      <c r="R522" s="37">
        <v>15177625502</v>
      </c>
    </row>
    <row r="523" s="19" customFormat="1" ht="43.2" spans="1:18">
      <c r="A523" s="28">
        <v>521</v>
      </c>
      <c r="B523" s="28" t="s">
        <v>19</v>
      </c>
      <c r="C523" s="32" t="s">
        <v>19</v>
      </c>
      <c r="D523" s="32" t="s">
        <v>1814</v>
      </c>
      <c r="E523" s="32" t="s">
        <v>21</v>
      </c>
      <c r="F523" s="33" t="s">
        <v>1900</v>
      </c>
      <c r="G523" s="33" t="s">
        <v>1901</v>
      </c>
      <c r="H523" s="33" t="s">
        <v>1902</v>
      </c>
      <c r="I523" s="33" t="s">
        <v>1903</v>
      </c>
      <c r="J523" s="33" t="s">
        <v>1904</v>
      </c>
      <c r="K523" s="33"/>
      <c r="L523" s="33"/>
      <c r="M523" s="32" t="s">
        <v>65</v>
      </c>
      <c r="N523" s="32" t="s">
        <v>601</v>
      </c>
      <c r="O523" s="15" t="str">
        <f t="shared" si="8"/>
        <v>出题单位：超高压输电公司陈小龙
知识点：送电线路工-送电线路工-常用仪器仪表使用知识</v>
      </c>
      <c r="P523" s="35" t="s">
        <v>29</v>
      </c>
      <c r="Q523" s="35" t="s">
        <v>30</v>
      </c>
      <c r="R523" s="37">
        <v>15177625502</v>
      </c>
    </row>
    <row r="524" s="19" customFormat="1" ht="43.2" spans="1:18">
      <c r="A524" s="28">
        <v>522</v>
      </c>
      <c r="B524" s="28" t="s">
        <v>19</v>
      </c>
      <c r="C524" s="32" t="s">
        <v>19</v>
      </c>
      <c r="D524" s="32" t="s">
        <v>1814</v>
      </c>
      <c r="E524" s="32" t="s">
        <v>21</v>
      </c>
      <c r="F524" s="33" t="s">
        <v>1905</v>
      </c>
      <c r="G524" s="33" t="s">
        <v>1906</v>
      </c>
      <c r="H524" s="33" t="s">
        <v>546</v>
      </c>
      <c r="I524" s="33" t="s">
        <v>1822</v>
      </c>
      <c r="J524" s="33" t="s">
        <v>1824</v>
      </c>
      <c r="K524" s="33"/>
      <c r="L524" s="33"/>
      <c r="M524" s="32" t="s">
        <v>43</v>
      </c>
      <c r="N524" s="32" t="s">
        <v>300</v>
      </c>
      <c r="O524" s="15" t="str">
        <f t="shared" si="8"/>
        <v>出题单位：超高压输电公司陈小龙
知识点：送电线路工-送电线路工-常用仪器仪表使用知识</v>
      </c>
      <c r="P524" s="35" t="s">
        <v>29</v>
      </c>
      <c r="Q524" s="35" t="s">
        <v>30</v>
      </c>
      <c r="R524" s="37">
        <v>15177625502</v>
      </c>
    </row>
    <row r="525" s="19" customFormat="1" ht="72" spans="1:18">
      <c r="A525" s="28">
        <v>523</v>
      </c>
      <c r="B525" s="28" t="s">
        <v>19</v>
      </c>
      <c r="C525" s="32" t="s">
        <v>19</v>
      </c>
      <c r="D525" s="32" t="s">
        <v>1814</v>
      </c>
      <c r="E525" s="32" t="s">
        <v>21</v>
      </c>
      <c r="F525" s="33" t="s">
        <v>1907</v>
      </c>
      <c r="G525" s="33" t="s">
        <v>1908</v>
      </c>
      <c r="H525" s="33" t="s">
        <v>1909</v>
      </c>
      <c r="I525" s="33" t="s">
        <v>1910</v>
      </c>
      <c r="J525" s="33" t="s">
        <v>1911</v>
      </c>
      <c r="K525" s="33"/>
      <c r="L525" s="33"/>
      <c r="M525" s="32" t="s">
        <v>43</v>
      </c>
      <c r="N525" s="32" t="s">
        <v>300</v>
      </c>
      <c r="O525" s="15" t="str">
        <f t="shared" si="8"/>
        <v>出题单位：超高压输电公司陈小龙
知识点：送电线路工-送电线路工-常用仪器仪表使用知识</v>
      </c>
      <c r="P525" s="35" t="s">
        <v>29</v>
      </c>
      <c r="Q525" s="35" t="s">
        <v>30</v>
      </c>
      <c r="R525" s="37">
        <v>15177625502</v>
      </c>
    </row>
    <row r="526" s="19" customFormat="1" ht="28.8" spans="1:18">
      <c r="A526" s="28">
        <v>524</v>
      </c>
      <c r="B526" s="28" t="s">
        <v>19</v>
      </c>
      <c r="C526" s="32" t="s">
        <v>19</v>
      </c>
      <c r="D526" s="32" t="s">
        <v>1912</v>
      </c>
      <c r="E526" s="32" t="s">
        <v>21</v>
      </c>
      <c r="F526" s="33" t="s">
        <v>1913</v>
      </c>
      <c r="G526" s="33" t="s">
        <v>1914</v>
      </c>
      <c r="H526" s="33" t="s">
        <v>1915</v>
      </c>
      <c r="I526" s="33" t="s">
        <v>1916</v>
      </c>
      <c r="J526" s="33" t="s">
        <v>1917</v>
      </c>
      <c r="K526" s="33"/>
      <c r="L526" s="33"/>
      <c r="M526" s="32" t="s">
        <v>27</v>
      </c>
      <c r="N526" s="32" t="s">
        <v>28</v>
      </c>
      <c r="O526" s="15" t="str">
        <f t="shared" si="8"/>
        <v>出题单位：超高压输电公司陈小龙
知识点：送电线路工-送电线路工-相关法律法规知识</v>
      </c>
      <c r="P526" s="35" t="s">
        <v>29</v>
      </c>
      <c r="Q526" s="35" t="s">
        <v>30</v>
      </c>
      <c r="R526" s="37">
        <v>15177625502</v>
      </c>
    </row>
    <row r="527" s="19" customFormat="1" ht="43.2" spans="1:18">
      <c r="A527" s="28">
        <v>525</v>
      </c>
      <c r="B527" s="28" t="s">
        <v>19</v>
      </c>
      <c r="C527" s="32" t="s">
        <v>19</v>
      </c>
      <c r="D527" s="32" t="s">
        <v>1912</v>
      </c>
      <c r="E527" s="32" t="s">
        <v>21</v>
      </c>
      <c r="F527" s="33" t="s">
        <v>1918</v>
      </c>
      <c r="G527" s="41">
        <v>41883</v>
      </c>
      <c r="H527" s="41">
        <v>41974</v>
      </c>
      <c r="I527" s="41">
        <v>42004</v>
      </c>
      <c r="J527" s="41">
        <v>41753</v>
      </c>
      <c r="K527" s="33"/>
      <c r="L527" s="33"/>
      <c r="M527" s="32" t="s">
        <v>27</v>
      </c>
      <c r="N527" s="32" t="s">
        <v>28</v>
      </c>
      <c r="O527" s="15" t="str">
        <f t="shared" si="8"/>
        <v>出题单位：超高压输电公司陈小龙
知识点：送电线路工-送电线路工-相关法律法规知识</v>
      </c>
      <c r="P527" s="35" t="s">
        <v>29</v>
      </c>
      <c r="Q527" s="35" t="s">
        <v>30</v>
      </c>
      <c r="R527" s="37">
        <v>15177625502</v>
      </c>
    </row>
    <row r="528" s="19" customFormat="1" ht="72" spans="1:18">
      <c r="A528" s="28">
        <v>526</v>
      </c>
      <c r="B528" s="28" t="s">
        <v>19</v>
      </c>
      <c r="C528" s="32" t="s">
        <v>19</v>
      </c>
      <c r="D528" s="32" t="s">
        <v>1912</v>
      </c>
      <c r="E528" s="32" t="s">
        <v>21</v>
      </c>
      <c r="F528" s="33" t="s">
        <v>1919</v>
      </c>
      <c r="G528" s="33" t="s">
        <v>1920</v>
      </c>
      <c r="H528" s="33" t="s">
        <v>1921</v>
      </c>
      <c r="I528" s="33" t="s">
        <v>1922</v>
      </c>
      <c r="J528" s="33" t="s">
        <v>1923</v>
      </c>
      <c r="K528" s="33"/>
      <c r="L528" s="33"/>
      <c r="M528" s="32" t="s">
        <v>43</v>
      </c>
      <c r="N528" s="32" t="s">
        <v>28</v>
      </c>
      <c r="O528" s="15" t="str">
        <f t="shared" si="8"/>
        <v>出题单位：超高压输电公司陈小龙
知识点：送电线路工-送电线路工-相关法律法规知识</v>
      </c>
      <c r="P528" s="35" t="s">
        <v>29</v>
      </c>
      <c r="Q528" s="35" t="s">
        <v>30</v>
      </c>
      <c r="R528" s="37">
        <v>15177625502</v>
      </c>
    </row>
    <row r="529" s="19" customFormat="1" ht="86.4" spans="1:18">
      <c r="A529" s="28">
        <v>527</v>
      </c>
      <c r="B529" s="28" t="s">
        <v>19</v>
      </c>
      <c r="C529" s="32" t="s">
        <v>19</v>
      </c>
      <c r="D529" s="32" t="s">
        <v>1912</v>
      </c>
      <c r="E529" s="32" t="s">
        <v>21</v>
      </c>
      <c r="F529" s="33" t="s">
        <v>1924</v>
      </c>
      <c r="G529" s="33" t="s">
        <v>1925</v>
      </c>
      <c r="H529" s="33" t="s">
        <v>1926</v>
      </c>
      <c r="I529" s="33" t="s">
        <v>1927</v>
      </c>
      <c r="J529" s="33" t="s">
        <v>1928</v>
      </c>
      <c r="K529" s="33"/>
      <c r="L529" s="33"/>
      <c r="M529" s="32" t="s">
        <v>27</v>
      </c>
      <c r="N529" s="32" t="s">
        <v>28</v>
      </c>
      <c r="O529" s="15" t="str">
        <f t="shared" si="8"/>
        <v>出题单位：超高压输电公司陈小龙
知识点：送电线路工-送电线路工-相关法律法规知识</v>
      </c>
      <c r="P529" s="35" t="s">
        <v>29</v>
      </c>
      <c r="Q529" s="35" t="s">
        <v>30</v>
      </c>
      <c r="R529" s="37">
        <v>15177625502</v>
      </c>
    </row>
    <row r="530" s="19" customFormat="1" ht="86.4" spans="1:18">
      <c r="A530" s="28">
        <v>528</v>
      </c>
      <c r="B530" s="28" t="s">
        <v>19</v>
      </c>
      <c r="C530" s="32" t="s">
        <v>19</v>
      </c>
      <c r="D530" s="32" t="s">
        <v>1912</v>
      </c>
      <c r="E530" s="32" t="s">
        <v>21</v>
      </c>
      <c r="F530" s="33" t="s">
        <v>1929</v>
      </c>
      <c r="G530" s="33" t="s">
        <v>1930</v>
      </c>
      <c r="H530" s="33" t="s">
        <v>1931</v>
      </c>
      <c r="I530" s="33" t="s">
        <v>1932</v>
      </c>
      <c r="J530" s="33" t="s">
        <v>1933</v>
      </c>
      <c r="K530" s="33"/>
      <c r="L530" s="33"/>
      <c r="M530" s="32" t="s">
        <v>27</v>
      </c>
      <c r="N530" s="32" t="s">
        <v>28</v>
      </c>
      <c r="O530" s="15" t="str">
        <f t="shared" si="8"/>
        <v>出题单位：超高压输电公司陈小龙
知识点：送电线路工-送电线路工-相关法律法规知识</v>
      </c>
      <c r="P530" s="35" t="s">
        <v>29</v>
      </c>
      <c r="Q530" s="35" t="s">
        <v>30</v>
      </c>
      <c r="R530" s="37">
        <v>15177625502</v>
      </c>
    </row>
    <row r="531" s="19" customFormat="1" ht="115.2" spans="1:18">
      <c r="A531" s="28">
        <v>529</v>
      </c>
      <c r="B531" s="28" t="s">
        <v>19</v>
      </c>
      <c r="C531" s="32" t="s">
        <v>19</v>
      </c>
      <c r="D531" s="32" t="s">
        <v>1912</v>
      </c>
      <c r="E531" s="32" t="s">
        <v>21</v>
      </c>
      <c r="F531" s="33" t="s">
        <v>1934</v>
      </c>
      <c r="G531" s="33" t="s">
        <v>1935</v>
      </c>
      <c r="H531" s="33" t="s">
        <v>757</v>
      </c>
      <c r="I531" s="33" t="s">
        <v>1936</v>
      </c>
      <c r="J531" s="33" t="s">
        <v>1937</v>
      </c>
      <c r="K531" s="33"/>
      <c r="L531" s="33"/>
      <c r="M531" s="32" t="s">
        <v>36</v>
      </c>
      <c r="N531" s="32" t="s">
        <v>28</v>
      </c>
      <c r="O531" s="15" t="str">
        <f t="shared" si="8"/>
        <v>出题单位：超高压输电公司陈小龙
知识点：送电线路工-送电线路工-相关法律法规知识</v>
      </c>
      <c r="P531" s="35" t="s">
        <v>29</v>
      </c>
      <c r="Q531" s="35" t="s">
        <v>30</v>
      </c>
      <c r="R531" s="37">
        <v>15177625502</v>
      </c>
    </row>
    <row r="532" s="19" customFormat="1" ht="43.2" spans="1:18">
      <c r="A532" s="28">
        <v>530</v>
      </c>
      <c r="B532" s="28" t="s">
        <v>19</v>
      </c>
      <c r="C532" s="32" t="s">
        <v>19</v>
      </c>
      <c r="D532" s="32" t="s">
        <v>1912</v>
      </c>
      <c r="E532" s="32" t="s">
        <v>21</v>
      </c>
      <c r="F532" s="33" t="s">
        <v>1938</v>
      </c>
      <c r="G532" s="33" t="s">
        <v>1939</v>
      </c>
      <c r="H532" s="33" t="s">
        <v>1940</v>
      </c>
      <c r="I532" s="33" t="s">
        <v>1941</v>
      </c>
      <c r="J532" s="33" t="s">
        <v>1942</v>
      </c>
      <c r="K532" s="33"/>
      <c r="L532" s="33"/>
      <c r="M532" s="32" t="s">
        <v>65</v>
      </c>
      <c r="N532" s="32" t="s">
        <v>28</v>
      </c>
      <c r="O532" s="15" t="str">
        <f t="shared" si="8"/>
        <v>出题单位：超高压输电公司陈小龙
知识点：送电线路工-送电线路工-相关法律法规知识</v>
      </c>
      <c r="P532" s="35" t="s">
        <v>29</v>
      </c>
      <c r="Q532" s="35" t="s">
        <v>30</v>
      </c>
      <c r="R532" s="37">
        <v>15177625502</v>
      </c>
    </row>
    <row r="533" s="19" customFormat="1" ht="43.2" spans="1:18">
      <c r="A533" s="28">
        <v>531</v>
      </c>
      <c r="B533" s="28" t="s">
        <v>19</v>
      </c>
      <c r="C533" s="32" t="s">
        <v>19</v>
      </c>
      <c r="D533" s="32" t="s">
        <v>1912</v>
      </c>
      <c r="E533" s="32" t="s">
        <v>21</v>
      </c>
      <c r="F533" s="33" t="s">
        <v>1943</v>
      </c>
      <c r="G533" s="33" t="s">
        <v>1944</v>
      </c>
      <c r="H533" s="33" t="s">
        <v>1945</v>
      </c>
      <c r="I533" s="33" t="s">
        <v>1946</v>
      </c>
      <c r="J533" s="33" t="s">
        <v>1947</v>
      </c>
      <c r="K533" s="33"/>
      <c r="L533" s="33"/>
      <c r="M533" s="32" t="s">
        <v>36</v>
      </c>
      <c r="N533" s="32" t="s">
        <v>28</v>
      </c>
      <c r="O533" s="15" t="str">
        <f t="shared" si="8"/>
        <v>出题单位：超高压输电公司陈小龙
知识点：送电线路工-送电线路工-相关法律法规知识</v>
      </c>
      <c r="P533" s="35" t="s">
        <v>29</v>
      </c>
      <c r="Q533" s="35" t="s">
        <v>30</v>
      </c>
      <c r="R533" s="37">
        <v>15177625502</v>
      </c>
    </row>
    <row r="534" s="19" customFormat="1" ht="86.4" spans="1:18">
      <c r="A534" s="28">
        <v>532</v>
      </c>
      <c r="B534" s="28" t="s">
        <v>19</v>
      </c>
      <c r="C534" s="32" t="s">
        <v>19</v>
      </c>
      <c r="D534" s="32" t="s">
        <v>1912</v>
      </c>
      <c r="E534" s="32" t="s">
        <v>21</v>
      </c>
      <c r="F534" s="33" t="s">
        <v>1948</v>
      </c>
      <c r="G534" s="33" t="s">
        <v>1949</v>
      </c>
      <c r="H534" s="33" t="s">
        <v>1950</v>
      </c>
      <c r="I534" s="33" t="s">
        <v>1951</v>
      </c>
      <c r="J534" s="33" t="s">
        <v>1952</v>
      </c>
      <c r="K534" s="33"/>
      <c r="L534" s="33"/>
      <c r="M534" s="32" t="s">
        <v>43</v>
      </c>
      <c r="N534" s="32" t="s">
        <v>28</v>
      </c>
      <c r="O534" s="15" t="str">
        <f t="shared" si="8"/>
        <v>出题单位：超高压输电公司陈小龙
知识点：送电线路工-送电线路工-相关法律法规知识</v>
      </c>
      <c r="P534" s="35" t="s">
        <v>29</v>
      </c>
      <c r="Q534" s="35" t="s">
        <v>30</v>
      </c>
      <c r="R534" s="37">
        <v>15177625502</v>
      </c>
    </row>
    <row r="535" s="19" customFormat="1" ht="57.6" spans="1:18">
      <c r="A535" s="28">
        <v>533</v>
      </c>
      <c r="B535" s="28" t="s">
        <v>19</v>
      </c>
      <c r="C535" s="32" t="s">
        <v>19</v>
      </c>
      <c r="D535" s="32" t="s">
        <v>1912</v>
      </c>
      <c r="E535" s="32" t="s">
        <v>21</v>
      </c>
      <c r="F535" s="33" t="s">
        <v>1953</v>
      </c>
      <c r="G535" s="33" t="s">
        <v>1954</v>
      </c>
      <c r="H535" s="33" t="s">
        <v>1955</v>
      </c>
      <c r="I535" s="33" t="s">
        <v>1956</v>
      </c>
      <c r="J535" s="33" t="s">
        <v>1957</v>
      </c>
      <c r="K535" s="33"/>
      <c r="L535" s="33"/>
      <c r="M535" s="32" t="s">
        <v>43</v>
      </c>
      <c r="N535" s="32" t="s">
        <v>28</v>
      </c>
      <c r="O535" s="15" t="str">
        <f t="shared" si="8"/>
        <v>出题单位：超高压输电公司陈小龙
知识点：送电线路工-送电线路工-相关法律法规知识</v>
      </c>
      <c r="P535" s="35" t="s">
        <v>29</v>
      </c>
      <c r="Q535" s="35" t="s">
        <v>30</v>
      </c>
      <c r="R535" s="37">
        <v>15177625502</v>
      </c>
    </row>
    <row r="536" s="19" customFormat="1" ht="57.6" spans="1:18">
      <c r="A536" s="28">
        <v>534</v>
      </c>
      <c r="B536" s="28" t="s">
        <v>19</v>
      </c>
      <c r="C536" s="32" t="s">
        <v>19</v>
      </c>
      <c r="D536" s="32" t="s">
        <v>1912</v>
      </c>
      <c r="E536" s="32" t="s">
        <v>21</v>
      </c>
      <c r="F536" s="33" t="s">
        <v>1958</v>
      </c>
      <c r="G536" s="33" t="s">
        <v>1959</v>
      </c>
      <c r="H536" s="33" t="s">
        <v>1960</v>
      </c>
      <c r="I536" s="33" t="s">
        <v>1961</v>
      </c>
      <c r="J536" s="33" t="s">
        <v>1962</v>
      </c>
      <c r="K536" s="33"/>
      <c r="L536" s="33"/>
      <c r="M536" s="32" t="s">
        <v>43</v>
      </c>
      <c r="N536" s="32" t="s">
        <v>28</v>
      </c>
      <c r="O536" s="15" t="str">
        <f t="shared" si="8"/>
        <v>出题单位：超高压输电公司陈小龙
知识点：送电线路工-送电线路工-相关法律法规知识</v>
      </c>
      <c r="P536" s="35" t="s">
        <v>29</v>
      </c>
      <c r="Q536" s="35" t="s">
        <v>30</v>
      </c>
      <c r="R536" s="37">
        <v>15177625502</v>
      </c>
    </row>
    <row r="537" s="19" customFormat="1" ht="57.6" spans="1:18">
      <c r="A537" s="28">
        <v>535</v>
      </c>
      <c r="B537" s="28" t="s">
        <v>19</v>
      </c>
      <c r="C537" s="32" t="s">
        <v>19</v>
      </c>
      <c r="D537" s="32" t="s">
        <v>1912</v>
      </c>
      <c r="E537" s="32" t="s">
        <v>21</v>
      </c>
      <c r="F537" s="33" t="s">
        <v>1963</v>
      </c>
      <c r="G537" s="33" t="s">
        <v>1964</v>
      </c>
      <c r="H537" s="33" t="s">
        <v>1965</v>
      </c>
      <c r="I537" s="33" t="s">
        <v>1966</v>
      </c>
      <c r="J537" s="33" t="s">
        <v>1967</v>
      </c>
      <c r="K537" s="33"/>
      <c r="L537" s="33"/>
      <c r="M537" s="32" t="s">
        <v>65</v>
      </c>
      <c r="N537" s="32" t="s">
        <v>300</v>
      </c>
      <c r="O537" s="15" t="str">
        <f t="shared" si="8"/>
        <v>出题单位：超高压输电公司陈小龙
知识点：送电线路工-送电线路工-相关法律法规知识</v>
      </c>
      <c r="P537" s="35" t="s">
        <v>29</v>
      </c>
      <c r="Q537" s="35" t="s">
        <v>30</v>
      </c>
      <c r="R537" s="37">
        <v>15177625502</v>
      </c>
    </row>
    <row r="538" s="19" customFormat="1" ht="43.2" spans="1:18">
      <c r="A538" s="28">
        <v>536</v>
      </c>
      <c r="B538" s="28" t="s">
        <v>19</v>
      </c>
      <c r="C538" s="32" t="s">
        <v>19</v>
      </c>
      <c r="D538" s="32" t="s">
        <v>1912</v>
      </c>
      <c r="E538" s="32" t="s">
        <v>21</v>
      </c>
      <c r="F538" s="33" t="s">
        <v>1968</v>
      </c>
      <c r="G538" s="33" t="s">
        <v>1969</v>
      </c>
      <c r="H538" s="33" t="s">
        <v>1970</v>
      </c>
      <c r="I538" s="33" t="s">
        <v>1971</v>
      </c>
      <c r="J538" s="33" t="s">
        <v>1972</v>
      </c>
      <c r="K538" s="33"/>
      <c r="L538" s="33"/>
      <c r="M538" s="32" t="s">
        <v>27</v>
      </c>
      <c r="N538" s="32" t="s">
        <v>386</v>
      </c>
      <c r="O538" s="15" t="str">
        <f t="shared" si="8"/>
        <v>出题单位：超高压输电公司陈小龙
知识点：送电线路工-送电线路工-相关法律法规知识</v>
      </c>
      <c r="P538" s="35" t="s">
        <v>29</v>
      </c>
      <c r="Q538" s="35" t="s">
        <v>30</v>
      </c>
      <c r="R538" s="37">
        <v>15177625502</v>
      </c>
    </row>
    <row r="539" s="19" customFormat="1" ht="43.2" spans="1:18">
      <c r="A539" s="28">
        <v>537</v>
      </c>
      <c r="B539" s="28" t="s">
        <v>19</v>
      </c>
      <c r="C539" s="32" t="s">
        <v>19</v>
      </c>
      <c r="D539" s="32" t="s">
        <v>1912</v>
      </c>
      <c r="E539" s="32" t="s">
        <v>21</v>
      </c>
      <c r="F539" s="33" t="s">
        <v>1973</v>
      </c>
      <c r="G539" s="33" t="s">
        <v>1974</v>
      </c>
      <c r="H539" s="33" t="s">
        <v>1975</v>
      </c>
      <c r="I539" s="33" t="s">
        <v>1976</v>
      </c>
      <c r="J539" s="33" t="s">
        <v>577</v>
      </c>
      <c r="K539" s="33"/>
      <c r="L539" s="33"/>
      <c r="M539" s="32" t="s">
        <v>43</v>
      </c>
      <c r="N539" s="32" t="s">
        <v>300</v>
      </c>
      <c r="O539" s="15" t="str">
        <f t="shared" si="8"/>
        <v>出题单位：超高压输电公司陈小龙
知识点：送电线路工-送电线路工-相关法律法规知识</v>
      </c>
      <c r="P539" s="35" t="s">
        <v>29</v>
      </c>
      <c r="Q539" s="35" t="s">
        <v>30</v>
      </c>
      <c r="R539" s="37">
        <v>15177625502</v>
      </c>
    </row>
    <row r="540" s="19" customFormat="1" ht="28.8" spans="1:18">
      <c r="A540" s="28">
        <v>538</v>
      </c>
      <c r="B540" s="28" t="s">
        <v>19</v>
      </c>
      <c r="C540" s="32" t="s">
        <v>19</v>
      </c>
      <c r="D540" s="32" t="s">
        <v>1912</v>
      </c>
      <c r="E540" s="32" t="s">
        <v>21</v>
      </c>
      <c r="F540" s="33" t="s">
        <v>1977</v>
      </c>
      <c r="G540" s="33" t="s">
        <v>1978</v>
      </c>
      <c r="H540" s="33" t="s">
        <v>1931</v>
      </c>
      <c r="I540" s="33" t="s">
        <v>1979</v>
      </c>
      <c r="J540" s="33" t="s">
        <v>637</v>
      </c>
      <c r="K540" s="33"/>
      <c r="L540" s="33"/>
      <c r="M540" s="32" t="s">
        <v>27</v>
      </c>
      <c r="N540" s="32" t="s">
        <v>300</v>
      </c>
      <c r="O540" s="15" t="str">
        <f t="shared" si="8"/>
        <v>出题单位：超高压输电公司陈小龙
知识点：送电线路工-送电线路工-相关法律法规知识</v>
      </c>
      <c r="P540" s="35" t="s">
        <v>29</v>
      </c>
      <c r="Q540" s="35" t="s">
        <v>30</v>
      </c>
      <c r="R540" s="37">
        <v>15177625502</v>
      </c>
    </row>
    <row r="541" s="19" customFormat="1" ht="57.6" spans="1:18">
      <c r="A541" s="28">
        <v>539</v>
      </c>
      <c r="B541" s="28" t="s">
        <v>19</v>
      </c>
      <c r="C541" s="32" t="s">
        <v>19</v>
      </c>
      <c r="D541" s="32" t="s">
        <v>1912</v>
      </c>
      <c r="E541" s="32" t="s">
        <v>21</v>
      </c>
      <c r="F541" s="33" t="s">
        <v>1980</v>
      </c>
      <c r="G541" s="33" t="s">
        <v>1981</v>
      </c>
      <c r="H541" s="33" t="s">
        <v>1982</v>
      </c>
      <c r="I541" s="33" t="s">
        <v>1983</v>
      </c>
      <c r="J541" s="33" t="s">
        <v>1984</v>
      </c>
      <c r="K541" s="33"/>
      <c r="L541" s="33"/>
      <c r="M541" s="32" t="s">
        <v>65</v>
      </c>
      <c r="N541" s="32" t="s">
        <v>432</v>
      </c>
      <c r="O541" s="15" t="str">
        <f t="shared" si="8"/>
        <v>出题单位：超高压输电公司陈小龙
知识点：送电线路工-送电线路工-相关法律法规知识</v>
      </c>
      <c r="P541" s="35" t="s">
        <v>29</v>
      </c>
      <c r="Q541" s="35" t="s">
        <v>30</v>
      </c>
      <c r="R541" s="37">
        <v>15177625502</v>
      </c>
    </row>
    <row r="542" s="19" customFormat="1" ht="28.8" spans="1:18">
      <c r="A542" s="28">
        <v>540</v>
      </c>
      <c r="B542" s="28" t="s">
        <v>19</v>
      </c>
      <c r="C542" s="32" t="s">
        <v>19</v>
      </c>
      <c r="D542" s="32" t="s">
        <v>1912</v>
      </c>
      <c r="E542" s="32" t="s">
        <v>21</v>
      </c>
      <c r="F542" s="33" t="s">
        <v>1985</v>
      </c>
      <c r="G542" s="33" t="s">
        <v>1986</v>
      </c>
      <c r="H542" s="33" t="s">
        <v>1987</v>
      </c>
      <c r="I542" s="33" t="s">
        <v>1988</v>
      </c>
      <c r="J542" s="33" t="s">
        <v>1989</v>
      </c>
      <c r="K542" s="33"/>
      <c r="L542" s="33"/>
      <c r="M542" s="32" t="s">
        <v>27</v>
      </c>
      <c r="N542" s="32" t="s">
        <v>300</v>
      </c>
      <c r="O542" s="15" t="str">
        <f t="shared" si="8"/>
        <v>出题单位：超高压输电公司陈小龙
知识点：送电线路工-送电线路工-相关法律法规知识</v>
      </c>
      <c r="P542" s="35" t="s">
        <v>29</v>
      </c>
      <c r="Q542" s="35" t="s">
        <v>30</v>
      </c>
      <c r="R542" s="37">
        <v>15177625502</v>
      </c>
    </row>
    <row r="543" s="19" customFormat="1" ht="28.8" spans="1:18">
      <c r="A543" s="28">
        <v>541</v>
      </c>
      <c r="B543" s="28" t="s">
        <v>19</v>
      </c>
      <c r="C543" s="32" t="s">
        <v>19</v>
      </c>
      <c r="D543" s="32" t="s">
        <v>1912</v>
      </c>
      <c r="E543" s="32" t="s">
        <v>21</v>
      </c>
      <c r="F543" s="33" t="s">
        <v>1990</v>
      </c>
      <c r="G543" s="33" t="s">
        <v>393</v>
      </c>
      <c r="H543" s="33" t="s">
        <v>1991</v>
      </c>
      <c r="I543" s="33" t="s">
        <v>1992</v>
      </c>
      <c r="J543" s="33" t="s">
        <v>1993</v>
      </c>
      <c r="K543" s="33"/>
      <c r="L543" s="33"/>
      <c r="M543" s="32" t="s">
        <v>65</v>
      </c>
      <c r="N543" s="32" t="s">
        <v>300</v>
      </c>
      <c r="O543" s="15" t="str">
        <f t="shared" si="8"/>
        <v>出题单位：超高压输电公司陈小龙
知识点：送电线路工-送电线路工-相关法律法规知识</v>
      </c>
      <c r="P543" s="35" t="s">
        <v>29</v>
      </c>
      <c r="Q543" s="35" t="s">
        <v>30</v>
      </c>
      <c r="R543" s="37">
        <v>15177625502</v>
      </c>
    </row>
    <row r="544" s="19" customFormat="1" ht="57.6" spans="1:18">
      <c r="A544" s="28">
        <v>542</v>
      </c>
      <c r="B544" s="28" t="s">
        <v>19</v>
      </c>
      <c r="C544" s="32" t="s">
        <v>19</v>
      </c>
      <c r="D544" s="32" t="s">
        <v>1912</v>
      </c>
      <c r="E544" s="32" t="s">
        <v>21</v>
      </c>
      <c r="F544" s="33" t="s">
        <v>1994</v>
      </c>
      <c r="G544" s="33" t="s">
        <v>1995</v>
      </c>
      <c r="H544" s="33" t="s">
        <v>1996</v>
      </c>
      <c r="I544" s="33" t="s">
        <v>1997</v>
      </c>
      <c r="J544" s="33" t="s">
        <v>1998</v>
      </c>
      <c r="K544" s="33"/>
      <c r="L544" s="33"/>
      <c r="M544" s="32" t="s">
        <v>43</v>
      </c>
      <c r="N544" s="32" t="s">
        <v>300</v>
      </c>
      <c r="O544" s="15" t="str">
        <f t="shared" si="8"/>
        <v>出题单位：超高压输电公司陈小龙
知识点：送电线路工-送电线路工-相关法律法规知识</v>
      </c>
      <c r="P544" s="35" t="s">
        <v>29</v>
      </c>
      <c r="Q544" s="35" t="s">
        <v>30</v>
      </c>
      <c r="R544" s="37">
        <v>15177625502</v>
      </c>
    </row>
    <row r="545" s="19" customFormat="1" ht="28.8" spans="1:18">
      <c r="A545" s="28">
        <v>543</v>
      </c>
      <c r="B545" s="28" t="s">
        <v>19</v>
      </c>
      <c r="C545" s="32" t="s">
        <v>19</v>
      </c>
      <c r="D545" s="32" t="s">
        <v>1912</v>
      </c>
      <c r="E545" s="32" t="s">
        <v>21</v>
      </c>
      <c r="F545" s="33" t="s">
        <v>1999</v>
      </c>
      <c r="G545" s="33" t="s">
        <v>2000</v>
      </c>
      <c r="H545" s="33" t="s">
        <v>2001</v>
      </c>
      <c r="I545" s="33" t="s">
        <v>2002</v>
      </c>
      <c r="J545" s="33" t="s">
        <v>2003</v>
      </c>
      <c r="K545" s="33"/>
      <c r="L545" s="33"/>
      <c r="M545" s="32" t="s">
        <v>36</v>
      </c>
      <c r="N545" s="32" t="s">
        <v>432</v>
      </c>
      <c r="O545" s="15" t="str">
        <f t="shared" si="8"/>
        <v>出题单位：超高压输电公司陈小龙
知识点：送电线路工-送电线路工-相关法律法规知识</v>
      </c>
      <c r="P545" s="35" t="s">
        <v>29</v>
      </c>
      <c r="Q545" s="35" t="s">
        <v>30</v>
      </c>
      <c r="R545" s="37">
        <v>15177625502</v>
      </c>
    </row>
    <row r="546" s="19" customFormat="1" ht="28.8" spans="1:18">
      <c r="A546" s="28">
        <v>544</v>
      </c>
      <c r="B546" s="28" t="s">
        <v>19</v>
      </c>
      <c r="C546" s="32" t="s">
        <v>19</v>
      </c>
      <c r="D546" s="32" t="s">
        <v>1912</v>
      </c>
      <c r="E546" s="32" t="s">
        <v>21</v>
      </c>
      <c r="F546" s="33" t="s">
        <v>2004</v>
      </c>
      <c r="G546" s="33" t="s">
        <v>2005</v>
      </c>
      <c r="H546" s="33" t="s">
        <v>2006</v>
      </c>
      <c r="I546" s="33" t="s">
        <v>2007</v>
      </c>
      <c r="J546" s="33" t="s">
        <v>2008</v>
      </c>
      <c r="K546" s="33"/>
      <c r="L546" s="33"/>
      <c r="M546" s="32" t="s">
        <v>27</v>
      </c>
      <c r="N546" s="32" t="s">
        <v>432</v>
      </c>
      <c r="O546" s="15" t="str">
        <f t="shared" si="8"/>
        <v>出题单位：超高压输电公司陈小龙
知识点：送电线路工-送电线路工-相关法律法规知识</v>
      </c>
      <c r="P546" s="35" t="s">
        <v>29</v>
      </c>
      <c r="Q546" s="35" t="s">
        <v>30</v>
      </c>
      <c r="R546" s="37">
        <v>15177625502</v>
      </c>
    </row>
    <row r="547" s="19" customFormat="1" ht="57.6" spans="1:18">
      <c r="A547" s="28">
        <v>545</v>
      </c>
      <c r="B547" s="28" t="s">
        <v>19</v>
      </c>
      <c r="C547" s="32" t="s">
        <v>19</v>
      </c>
      <c r="D547" s="32" t="s">
        <v>1912</v>
      </c>
      <c r="E547" s="32" t="s">
        <v>21</v>
      </c>
      <c r="F547" s="33" t="s">
        <v>2009</v>
      </c>
      <c r="G547" s="33" t="s">
        <v>2010</v>
      </c>
      <c r="H547" s="33" t="s">
        <v>2011</v>
      </c>
      <c r="I547" s="33" t="s">
        <v>2012</v>
      </c>
      <c r="J547" s="33" t="s">
        <v>281</v>
      </c>
      <c r="K547" s="33"/>
      <c r="L547" s="33"/>
      <c r="M547" s="32" t="s">
        <v>43</v>
      </c>
      <c r="N547" s="32" t="s">
        <v>601</v>
      </c>
      <c r="O547" s="15" t="str">
        <f t="shared" si="8"/>
        <v>出题单位：超高压输电公司陈小龙
知识点：送电线路工-送电线路工-相关法律法规知识</v>
      </c>
      <c r="P547" s="35" t="s">
        <v>29</v>
      </c>
      <c r="Q547" s="35" t="s">
        <v>30</v>
      </c>
      <c r="R547" s="37">
        <v>15177625502</v>
      </c>
    </row>
    <row r="548" s="19" customFormat="1" ht="28.8" spans="1:18">
      <c r="A548" s="28">
        <v>546</v>
      </c>
      <c r="B548" s="28" t="s">
        <v>19</v>
      </c>
      <c r="C548" s="32" t="s">
        <v>19</v>
      </c>
      <c r="D548" s="32" t="s">
        <v>2013</v>
      </c>
      <c r="E548" s="32" t="s">
        <v>21</v>
      </c>
      <c r="F548" s="33" t="s">
        <v>2014</v>
      </c>
      <c r="G548" s="33" t="s">
        <v>2015</v>
      </c>
      <c r="H548" s="33" t="s">
        <v>2016</v>
      </c>
      <c r="I548" s="33" t="s">
        <v>2017</v>
      </c>
      <c r="J548" s="33" t="s">
        <v>2018</v>
      </c>
      <c r="K548" s="33"/>
      <c r="L548" s="33"/>
      <c r="M548" s="32" t="s">
        <v>36</v>
      </c>
      <c r="N548" s="32" t="s">
        <v>28</v>
      </c>
      <c r="O548" s="15" t="str">
        <f t="shared" si="8"/>
        <v>出题单位：超高压输电公司陈小龙
知识点：送电线路工-送电线路工-线路及设备运维</v>
      </c>
      <c r="P548" s="35" t="s">
        <v>29</v>
      </c>
      <c r="Q548" s="35" t="s">
        <v>30</v>
      </c>
      <c r="R548" s="37">
        <v>15177625502</v>
      </c>
    </row>
    <row r="549" s="19" customFormat="1" ht="28.8" spans="1:18">
      <c r="A549" s="28">
        <v>547</v>
      </c>
      <c r="B549" s="28" t="s">
        <v>19</v>
      </c>
      <c r="C549" s="32" t="s">
        <v>19</v>
      </c>
      <c r="D549" s="32" t="s">
        <v>2013</v>
      </c>
      <c r="E549" s="32" t="s">
        <v>21</v>
      </c>
      <c r="F549" s="33" t="s">
        <v>2019</v>
      </c>
      <c r="G549" s="33" t="s">
        <v>834</v>
      </c>
      <c r="H549" s="33" t="s">
        <v>1777</v>
      </c>
      <c r="I549" s="33" t="s">
        <v>2020</v>
      </c>
      <c r="J549" s="33"/>
      <c r="K549" s="33"/>
      <c r="L549" s="33"/>
      <c r="M549" s="32" t="s">
        <v>43</v>
      </c>
      <c r="N549" s="32" t="s">
        <v>28</v>
      </c>
      <c r="O549" s="15" t="str">
        <f t="shared" si="8"/>
        <v>出题单位：超高压输电公司陈小龙
知识点：送电线路工-送电线路工-线路及设备运维</v>
      </c>
      <c r="P549" s="35" t="s">
        <v>29</v>
      </c>
      <c r="Q549" s="35" t="s">
        <v>30</v>
      </c>
      <c r="R549" s="37">
        <v>15177625502</v>
      </c>
    </row>
    <row r="550" s="19" customFormat="1" ht="28.8" spans="1:18">
      <c r="A550" s="28">
        <v>548</v>
      </c>
      <c r="B550" s="28" t="s">
        <v>19</v>
      </c>
      <c r="C550" s="32" t="s">
        <v>19</v>
      </c>
      <c r="D550" s="32" t="s">
        <v>2013</v>
      </c>
      <c r="E550" s="32" t="s">
        <v>21</v>
      </c>
      <c r="F550" s="33" t="s">
        <v>2021</v>
      </c>
      <c r="G550" s="33" t="s">
        <v>2022</v>
      </c>
      <c r="H550" s="33" t="s">
        <v>2023</v>
      </c>
      <c r="I550" s="33" t="s">
        <v>2024</v>
      </c>
      <c r="J550" s="33" t="s">
        <v>2025</v>
      </c>
      <c r="K550" s="33"/>
      <c r="L550" s="33"/>
      <c r="M550" s="32" t="s">
        <v>27</v>
      </c>
      <c r="N550" s="32" t="s">
        <v>28</v>
      </c>
      <c r="O550" s="15" t="str">
        <f t="shared" si="8"/>
        <v>出题单位：超高压输电公司陈小龙
知识点：送电线路工-送电线路工-线路及设备运维</v>
      </c>
      <c r="P550" s="35" t="s">
        <v>29</v>
      </c>
      <c r="Q550" s="35" t="s">
        <v>30</v>
      </c>
      <c r="R550" s="37">
        <v>15177625502</v>
      </c>
    </row>
    <row r="551" s="19" customFormat="1" ht="57.6" spans="1:18">
      <c r="A551" s="28">
        <v>549</v>
      </c>
      <c r="B551" s="28" t="s">
        <v>19</v>
      </c>
      <c r="C551" s="32" t="s">
        <v>19</v>
      </c>
      <c r="D551" s="32" t="s">
        <v>2013</v>
      </c>
      <c r="E551" s="32" t="s">
        <v>21</v>
      </c>
      <c r="F551" s="33" t="s">
        <v>2026</v>
      </c>
      <c r="G551" s="33" t="s">
        <v>2027</v>
      </c>
      <c r="H551" s="33" t="s">
        <v>2028</v>
      </c>
      <c r="I551" s="33" t="s">
        <v>2029</v>
      </c>
      <c r="J551" s="33" t="s">
        <v>2030</v>
      </c>
      <c r="K551" s="33"/>
      <c r="L551" s="33"/>
      <c r="M551" s="32" t="s">
        <v>65</v>
      </c>
      <c r="N551" s="32" t="s">
        <v>28</v>
      </c>
      <c r="O551" s="15" t="str">
        <f t="shared" si="8"/>
        <v>出题单位：超高压输电公司陈小龙
知识点：送电线路工-送电线路工-线路及设备运维</v>
      </c>
      <c r="P551" s="35" t="s">
        <v>29</v>
      </c>
      <c r="Q551" s="35" t="s">
        <v>30</v>
      </c>
      <c r="R551" s="37">
        <v>15177625502</v>
      </c>
    </row>
    <row r="552" s="19" customFormat="1" ht="43.2" spans="1:18">
      <c r="A552" s="28">
        <v>550</v>
      </c>
      <c r="B552" s="28" t="s">
        <v>19</v>
      </c>
      <c r="C552" s="32" t="s">
        <v>19</v>
      </c>
      <c r="D552" s="32" t="s">
        <v>2013</v>
      </c>
      <c r="E552" s="32" t="s">
        <v>21</v>
      </c>
      <c r="F552" s="33" t="s">
        <v>2031</v>
      </c>
      <c r="G552" s="33">
        <v>4</v>
      </c>
      <c r="H552" s="33">
        <v>6</v>
      </c>
      <c r="I552" s="33">
        <v>8</v>
      </c>
      <c r="J552" s="33">
        <v>10</v>
      </c>
      <c r="K552" s="33"/>
      <c r="L552" s="33"/>
      <c r="M552" s="32" t="s">
        <v>65</v>
      </c>
      <c r="N552" s="32" t="s">
        <v>28</v>
      </c>
      <c r="O552" s="15" t="str">
        <f t="shared" si="8"/>
        <v>出题单位：超高压输电公司陈小龙
知识点：送电线路工-送电线路工-线路及设备运维</v>
      </c>
      <c r="P552" s="35" t="s">
        <v>29</v>
      </c>
      <c r="Q552" s="35" t="s">
        <v>30</v>
      </c>
      <c r="R552" s="37">
        <v>15177625502</v>
      </c>
    </row>
    <row r="553" s="19" customFormat="1" ht="28.8" spans="1:18">
      <c r="A553" s="28">
        <v>551</v>
      </c>
      <c r="B553" s="28" t="s">
        <v>19</v>
      </c>
      <c r="C553" s="32" t="s">
        <v>19</v>
      </c>
      <c r="D553" s="32" t="s">
        <v>2013</v>
      </c>
      <c r="E553" s="32" t="s">
        <v>21</v>
      </c>
      <c r="F553" s="33" t="s">
        <v>2032</v>
      </c>
      <c r="G553" s="33" t="s">
        <v>2033</v>
      </c>
      <c r="H553" s="33" t="s">
        <v>2034</v>
      </c>
      <c r="I553" s="33" t="s">
        <v>1762</v>
      </c>
      <c r="J553" s="33" t="s">
        <v>1764</v>
      </c>
      <c r="K553" s="33"/>
      <c r="L553" s="33"/>
      <c r="M553" s="32" t="s">
        <v>43</v>
      </c>
      <c r="N553" s="32" t="s">
        <v>28</v>
      </c>
      <c r="O553" s="15" t="str">
        <f t="shared" si="8"/>
        <v>出题单位：超高压输电公司陈小龙
知识点：送电线路工-送电线路工-线路及设备运维</v>
      </c>
      <c r="P553" s="35" t="s">
        <v>29</v>
      </c>
      <c r="Q553" s="35" t="s">
        <v>30</v>
      </c>
      <c r="R553" s="37">
        <v>15177625502</v>
      </c>
    </row>
    <row r="554" s="19" customFormat="1" ht="28.8" spans="1:18">
      <c r="A554" s="28">
        <v>552</v>
      </c>
      <c r="B554" s="28" t="s">
        <v>19</v>
      </c>
      <c r="C554" s="32" t="s">
        <v>19</v>
      </c>
      <c r="D554" s="32" t="s">
        <v>2013</v>
      </c>
      <c r="E554" s="32" t="s">
        <v>21</v>
      </c>
      <c r="F554" s="33" t="s">
        <v>2035</v>
      </c>
      <c r="G554" s="33" t="s">
        <v>2036</v>
      </c>
      <c r="H554" s="33" t="s">
        <v>2037</v>
      </c>
      <c r="I554" s="33" t="s">
        <v>2038</v>
      </c>
      <c r="J554" s="33" t="s">
        <v>2039</v>
      </c>
      <c r="K554" s="33"/>
      <c r="L554" s="33"/>
      <c r="M554" s="32" t="s">
        <v>65</v>
      </c>
      <c r="N554" s="32" t="s">
        <v>28</v>
      </c>
      <c r="O554" s="15" t="str">
        <f t="shared" si="8"/>
        <v>出题单位：超高压输电公司陈小龙
知识点：送电线路工-送电线路工-线路及设备运维</v>
      </c>
      <c r="P554" s="35" t="s">
        <v>29</v>
      </c>
      <c r="Q554" s="35" t="s">
        <v>30</v>
      </c>
      <c r="R554" s="37">
        <v>15177625502</v>
      </c>
    </row>
    <row r="555" s="19" customFormat="1" ht="28.8" spans="1:18">
      <c r="A555" s="28">
        <v>553</v>
      </c>
      <c r="B555" s="28" t="s">
        <v>19</v>
      </c>
      <c r="C555" s="32" t="s">
        <v>19</v>
      </c>
      <c r="D555" s="32" t="s">
        <v>2013</v>
      </c>
      <c r="E555" s="32" t="s">
        <v>21</v>
      </c>
      <c r="F555" s="33" t="s">
        <v>2040</v>
      </c>
      <c r="G555" s="33" t="s">
        <v>2036</v>
      </c>
      <c r="H555" s="33" t="s">
        <v>2037</v>
      </c>
      <c r="I555" s="33" t="s">
        <v>2038</v>
      </c>
      <c r="J555" s="33" t="s">
        <v>2039</v>
      </c>
      <c r="K555" s="33"/>
      <c r="L555" s="33"/>
      <c r="M555" s="32" t="s">
        <v>43</v>
      </c>
      <c r="N555" s="32" t="s">
        <v>28</v>
      </c>
      <c r="O555" s="15" t="str">
        <f t="shared" si="8"/>
        <v>出题单位：超高压输电公司陈小龙
知识点：送电线路工-送电线路工-线路及设备运维</v>
      </c>
      <c r="P555" s="35" t="s">
        <v>29</v>
      </c>
      <c r="Q555" s="35" t="s">
        <v>30</v>
      </c>
      <c r="R555" s="37">
        <v>15177625502</v>
      </c>
    </row>
    <row r="556" s="19" customFormat="1" ht="57.6" spans="1:18">
      <c r="A556" s="28">
        <v>554</v>
      </c>
      <c r="B556" s="28" t="s">
        <v>19</v>
      </c>
      <c r="C556" s="32" t="s">
        <v>19</v>
      </c>
      <c r="D556" s="32" t="s">
        <v>2013</v>
      </c>
      <c r="E556" s="32" t="s">
        <v>21</v>
      </c>
      <c r="F556" s="33" t="s">
        <v>2041</v>
      </c>
      <c r="G556" s="33" t="s">
        <v>2042</v>
      </c>
      <c r="H556" s="33" t="s">
        <v>2043</v>
      </c>
      <c r="I556" s="33" t="s">
        <v>2044</v>
      </c>
      <c r="J556" s="33" t="s">
        <v>2045</v>
      </c>
      <c r="K556" s="33"/>
      <c r="L556" s="33"/>
      <c r="M556" s="32" t="s">
        <v>36</v>
      </c>
      <c r="N556" s="32" t="s">
        <v>28</v>
      </c>
      <c r="O556" s="15" t="str">
        <f t="shared" si="8"/>
        <v>出题单位：超高压输电公司陈小龙
知识点：送电线路工-送电线路工-线路及设备运维</v>
      </c>
      <c r="P556" s="35" t="s">
        <v>29</v>
      </c>
      <c r="Q556" s="35" t="s">
        <v>30</v>
      </c>
      <c r="R556" s="37">
        <v>15177625502</v>
      </c>
    </row>
    <row r="557" s="19" customFormat="1" ht="43.2" spans="1:18">
      <c r="A557" s="28">
        <v>555</v>
      </c>
      <c r="B557" s="28" t="s">
        <v>19</v>
      </c>
      <c r="C557" s="32" t="s">
        <v>19</v>
      </c>
      <c r="D557" s="32" t="s">
        <v>2013</v>
      </c>
      <c r="E557" s="32" t="s">
        <v>21</v>
      </c>
      <c r="F557" s="33" t="s">
        <v>2046</v>
      </c>
      <c r="G557" s="33" t="s">
        <v>2047</v>
      </c>
      <c r="H557" s="33" t="s">
        <v>2048</v>
      </c>
      <c r="I557" s="33" t="s">
        <v>2049</v>
      </c>
      <c r="J557" s="33" t="s">
        <v>2050</v>
      </c>
      <c r="K557" s="33"/>
      <c r="L557" s="33"/>
      <c r="M557" s="32" t="s">
        <v>43</v>
      </c>
      <c r="N557" s="32" t="s">
        <v>28</v>
      </c>
      <c r="O557" s="15" t="str">
        <f t="shared" si="8"/>
        <v>出题单位：超高压输电公司陈小龙
知识点：送电线路工-送电线路工-线路及设备运维</v>
      </c>
      <c r="P557" s="35" t="s">
        <v>29</v>
      </c>
      <c r="Q557" s="35" t="s">
        <v>30</v>
      </c>
      <c r="R557" s="37">
        <v>15177625502</v>
      </c>
    </row>
    <row r="558" s="19" customFormat="1" ht="28.8" spans="1:18">
      <c r="A558" s="28">
        <v>556</v>
      </c>
      <c r="B558" s="28" t="s">
        <v>19</v>
      </c>
      <c r="C558" s="32" t="s">
        <v>19</v>
      </c>
      <c r="D558" s="32" t="s">
        <v>2013</v>
      </c>
      <c r="E558" s="32" t="s">
        <v>21</v>
      </c>
      <c r="F558" s="33" t="s">
        <v>2051</v>
      </c>
      <c r="G558" s="33" t="s">
        <v>2052</v>
      </c>
      <c r="H558" s="33" t="s">
        <v>2053</v>
      </c>
      <c r="I558" s="33" t="s">
        <v>2054</v>
      </c>
      <c r="J558" s="33" t="s">
        <v>2055</v>
      </c>
      <c r="K558" s="33"/>
      <c r="L558" s="33"/>
      <c r="M558" s="32" t="s">
        <v>65</v>
      </c>
      <c r="N558" s="32" t="s">
        <v>28</v>
      </c>
      <c r="O558" s="15" t="str">
        <f t="shared" si="8"/>
        <v>出题单位：超高压输电公司陈小龙
知识点：送电线路工-送电线路工-线路及设备运维</v>
      </c>
      <c r="P558" s="35" t="s">
        <v>29</v>
      </c>
      <c r="Q558" s="35" t="s">
        <v>30</v>
      </c>
      <c r="R558" s="37">
        <v>15177625502</v>
      </c>
    </row>
    <row r="559" s="19" customFormat="1" ht="28.8" spans="1:18">
      <c r="A559" s="28">
        <v>557</v>
      </c>
      <c r="B559" s="28" t="s">
        <v>19</v>
      </c>
      <c r="C559" s="32" t="s">
        <v>19</v>
      </c>
      <c r="D559" s="32" t="s">
        <v>2013</v>
      </c>
      <c r="E559" s="32" t="s">
        <v>21</v>
      </c>
      <c r="F559" s="33" t="s">
        <v>2056</v>
      </c>
      <c r="G559" s="33" t="s">
        <v>2057</v>
      </c>
      <c r="H559" s="33" t="s">
        <v>2058</v>
      </c>
      <c r="I559" s="33" t="s">
        <v>2059</v>
      </c>
      <c r="J559" s="33" t="s">
        <v>2060</v>
      </c>
      <c r="K559" s="33"/>
      <c r="L559" s="33"/>
      <c r="M559" s="32" t="s">
        <v>65</v>
      </c>
      <c r="N559" s="32" t="s">
        <v>28</v>
      </c>
      <c r="O559" s="15" t="str">
        <f t="shared" si="8"/>
        <v>出题单位：超高压输电公司陈小龙
知识点：送电线路工-送电线路工-线路及设备运维</v>
      </c>
      <c r="P559" s="35" t="s">
        <v>29</v>
      </c>
      <c r="Q559" s="35" t="s">
        <v>30</v>
      </c>
      <c r="R559" s="37">
        <v>15177625502</v>
      </c>
    </row>
    <row r="560" s="19" customFormat="1" ht="43.2" spans="1:18">
      <c r="A560" s="28">
        <v>558</v>
      </c>
      <c r="B560" s="28" t="s">
        <v>19</v>
      </c>
      <c r="C560" s="32" t="s">
        <v>19</v>
      </c>
      <c r="D560" s="32" t="s">
        <v>2013</v>
      </c>
      <c r="E560" s="32" t="s">
        <v>21</v>
      </c>
      <c r="F560" s="33" t="s">
        <v>2061</v>
      </c>
      <c r="G560" s="33" t="s">
        <v>2062</v>
      </c>
      <c r="H560" s="33" t="s">
        <v>2063</v>
      </c>
      <c r="I560" s="33" t="s">
        <v>2064</v>
      </c>
      <c r="J560" s="33" t="s">
        <v>2065</v>
      </c>
      <c r="K560" s="33"/>
      <c r="L560" s="33"/>
      <c r="M560" s="32" t="s">
        <v>43</v>
      </c>
      <c r="N560" s="32" t="s">
        <v>28</v>
      </c>
      <c r="O560" s="15" t="str">
        <f t="shared" si="8"/>
        <v>出题单位：超高压输电公司陈小龙
知识点：送电线路工-送电线路工-线路及设备运维</v>
      </c>
      <c r="P560" s="35" t="s">
        <v>29</v>
      </c>
      <c r="Q560" s="35" t="s">
        <v>30</v>
      </c>
      <c r="R560" s="37">
        <v>15177625502</v>
      </c>
    </row>
    <row r="561" s="19" customFormat="1" ht="28.8" spans="1:18">
      <c r="A561" s="28">
        <v>559</v>
      </c>
      <c r="B561" s="28" t="s">
        <v>19</v>
      </c>
      <c r="C561" s="32" t="s">
        <v>19</v>
      </c>
      <c r="D561" s="32" t="s">
        <v>2013</v>
      </c>
      <c r="E561" s="32" t="s">
        <v>21</v>
      </c>
      <c r="F561" s="33" t="s">
        <v>2066</v>
      </c>
      <c r="G561" s="33" t="s">
        <v>2067</v>
      </c>
      <c r="H561" s="33" t="s">
        <v>2068</v>
      </c>
      <c r="I561" s="33" t="s">
        <v>2069</v>
      </c>
      <c r="J561" s="33" t="s">
        <v>2070</v>
      </c>
      <c r="K561" s="33"/>
      <c r="L561" s="33"/>
      <c r="M561" s="32" t="s">
        <v>27</v>
      </c>
      <c r="N561" s="32" t="s">
        <v>28</v>
      </c>
      <c r="O561" s="15" t="str">
        <f t="shared" si="8"/>
        <v>出题单位：超高压输电公司陈小龙
知识点：送电线路工-送电线路工-线路及设备运维</v>
      </c>
      <c r="P561" s="35" t="s">
        <v>29</v>
      </c>
      <c r="Q561" s="35" t="s">
        <v>30</v>
      </c>
      <c r="R561" s="37">
        <v>15177625502</v>
      </c>
    </row>
    <row r="562" s="19" customFormat="1" ht="28.8" spans="1:18">
      <c r="A562" s="28">
        <v>560</v>
      </c>
      <c r="B562" s="28" t="s">
        <v>19</v>
      </c>
      <c r="C562" s="32" t="s">
        <v>19</v>
      </c>
      <c r="D562" s="32" t="s">
        <v>2013</v>
      </c>
      <c r="E562" s="32" t="s">
        <v>21</v>
      </c>
      <c r="F562" s="33" t="s">
        <v>2071</v>
      </c>
      <c r="G562" s="33" t="s">
        <v>2072</v>
      </c>
      <c r="H562" s="33" t="s">
        <v>2073</v>
      </c>
      <c r="I562" s="33" t="s">
        <v>2074</v>
      </c>
      <c r="J562" s="33" t="s">
        <v>2075</v>
      </c>
      <c r="K562" s="33"/>
      <c r="L562" s="33"/>
      <c r="M562" s="32" t="s">
        <v>27</v>
      </c>
      <c r="N562" s="32" t="s">
        <v>28</v>
      </c>
      <c r="O562" s="15" t="str">
        <f t="shared" si="8"/>
        <v>出题单位：超高压输电公司陈小龙
知识点：送电线路工-送电线路工-线路及设备运维</v>
      </c>
      <c r="P562" s="35" t="s">
        <v>29</v>
      </c>
      <c r="Q562" s="35" t="s">
        <v>30</v>
      </c>
      <c r="R562" s="37">
        <v>15177625502</v>
      </c>
    </row>
    <row r="563" s="19" customFormat="1" ht="72" spans="1:18">
      <c r="A563" s="28">
        <v>561</v>
      </c>
      <c r="B563" s="28" t="s">
        <v>19</v>
      </c>
      <c r="C563" s="32" t="s">
        <v>19</v>
      </c>
      <c r="D563" s="32" t="s">
        <v>2013</v>
      </c>
      <c r="E563" s="32" t="s">
        <v>21</v>
      </c>
      <c r="F563" s="33" t="s">
        <v>2076</v>
      </c>
      <c r="G563" s="33" t="s">
        <v>2077</v>
      </c>
      <c r="H563" s="33" t="s">
        <v>2078</v>
      </c>
      <c r="I563" s="33" t="s">
        <v>2079</v>
      </c>
      <c r="J563" s="33" t="s">
        <v>2080</v>
      </c>
      <c r="K563" s="33"/>
      <c r="L563" s="33"/>
      <c r="M563" s="32" t="s">
        <v>43</v>
      </c>
      <c r="N563" s="32" t="s">
        <v>28</v>
      </c>
      <c r="O563" s="15" t="str">
        <f t="shared" si="8"/>
        <v>出题单位：超高压输电公司陈小龙
知识点：送电线路工-送电线路工-线路及设备运维</v>
      </c>
      <c r="P563" s="35" t="s">
        <v>29</v>
      </c>
      <c r="Q563" s="35" t="s">
        <v>30</v>
      </c>
      <c r="R563" s="37">
        <v>15177625502</v>
      </c>
    </row>
    <row r="564" s="19" customFormat="1" ht="72" spans="1:18">
      <c r="A564" s="28">
        <v>562</v>
      </c>
      <c r="B564" s="28" t="s">
        <v>19</v>
      </c>
      <c r="C564" s="32" t="s">
        <v>19</v>
      </c>
      <c r="D564" s="32" t="s">
        <v>2013</v>
      </c>
      <c r="E564" s="32" t="s">
        <v>21</v>
      </c>
      <c r="F564" s="33" t="s">
        <v>2081</v>
      </c>
      <c r="G564" s="33" t="s">
        <v>2082</v>
      </c>
      <c r="H564" s="33" t="s">
        <v>2083</v>
      </c>
      <c r="I564" s="33" t="s">
        <v>426</v>
      </c>
      <c r="J564" s="33" t="s">
        <v>2084</v>
      </c>
      <c r="K564" s="33"/>
      <c r="L564" s="33"/>
      <c r="M564" s="32" t="s">
        <v>36</v>
      </c>
      <c r="N564" s="32" t="s">
        <v>28</v>
      </c>
      <c r="O564" s="15" t="str">
        <f t="shared" si="8"/>
        <v>出题单位：超高压输电公司陈小龙
知识点：送电线路工-送电线路工-线路及设备运维</v>
      </c>
      <c r="P564" s="35" t="s">
        <v>29</v>
      </c>
      <c r="Q564" s="35" t="s">
        <v>30</v>
      </c>
      <c r="R564" s="37">
        <v>15177625502</v>
      </c>
    </row>
    <row r="565" s="19" customFormat="1" ht="43.2" spans="1:18">
      <c r="A565" s="28">
        <v>563</v>
      </c>
      <c r="B565" s="28" t="s">
        <v>19</v>
      </c>
      <c r="C565" s="32" t="s">
        <v>19</v>
      </c>
      <c r="D565" s="32" t="s">
        <v>2013</v>
      </c>
      <c r="E565" s="32" t="s">
        <v>21</v>
      </c>
      <c r="F565" s="33" t="s">
        <v>2085</v>
      </c>
      <c r="G565" s="33" t="s">
        <v>2086</v>
      </c>
      <c r="H565" s="33" t="s">
        <v>2087</v>
      </c>
      <c r="I565" s="33" t="s">
        <v>2088</v>
      </c>
      <c r="J565" s="33" t="s">
        <v>2089</v>
      </c>
      <c r="K565" s="33"/>
      <c r="L565" s="33"/>
      <c r="M565" s="32" t="s">
        <v>36</v>
      </c>
      <c r="N565" s="32" t="s">
        <v>432</v>
      </c>
      <c r="O565" s="15" t="str">
        <f t="shared" si="8"/>
        <v>出题单位：超高压输电公司陈小龙
知识点：送电线路工-送电线路工-线路及设备运维</v>
      </c>
      <c r="P565" s="35" t="s">
        <v>29</v>
      </c>
      <c r="Q565" s="35" t="s">
        <v>30</v>
      </c>
      <c r="R565" s="37">
        <v>15177625502</v>
      </c>
    </row>
    <row r="566" s="19" customFormat="1" ht="28.8" spans="1:18">
      <c r="A566" s="28">
        <v>564</v>
      </c>
      <c r="B566" s="28" t="s">
        <v>19</v>
      </c>
      <c r="C566" s="32" t="s">
        <v>19</v>
      </c>
      <c r="D566" s="32" t="s">
        <v>2013</v>
      </c>
      <c r="E566" s="32" t="s">
        <v>21</v>
      </c>
      <c r="F566" s="33" t="s">
        <v>2090</v>
      </c>
      <c r="G566" s="33" t="s">
        <v>546</v>
      </c>
      <c r="H566" s="33" t="s">
        <v>2091</v>
      </c>
      <c r="I566" s="33" t="s">
        <v>2092</v>
      </c>
      <c r="J566" s="33" t="s">
        <v>2093</v>
      </c>
      <c r="K566" s="33"/>
      <c r="L566" s="33"/>
      <c r="M566" s="32" t="s">
        <v>36</v>
      </c>
      <c r="N566" s="32" t="s">
        <v>300</v>
      </c>
      <c r="O566" s="15" t="str">
        <f t="shared" si="8"/>
        <v>出题单位：超高压输电公司陈小龙
知识点：送电线路工-送电线路工-线路及设备运维</v>
      </c>
      <c r="P566" s="35" t="s">
        <v>29</v>
      </c>
      <c r="Q566" s="35" t="s">
        <v>30</v>
      </c>
      <c r="R566" s="37">
        <v>15177625502</v>
      </c>
    </row>
    <row r="567" s="19" customFormat="1" ht="43.2" spans="1:18">
      <c r="A567" s="28">
        <v>565</v>
      </c>
      <c r="B567" s="28" t="s">
        <v>19</v>
      </c>
      <c r="C567" s="32" t="s">
        <v>19</v>
      </c>
      <c r="D567" s="32" t="s">
        <v>2013</v>
      </c>
      <c r="E567" s="32" t="s">
        <v>21</v>
      </c>
      <c r="F567" s="33" t="s">
        <v>2094</v>
      </c>
      <c r="G567" s="33" t="s">
        <v>2095</v>
      </c>
      <c r="H567" s="33" t="s">
        <v>2096</v>
      </c>
      <c r="I567" s="33" t="s">
        <v>2097</v>
      </c>
      <c r="J567" s="33" t="s">
        <v>2098</v>
      </c>
      <c r="K567" s="33"/>
      <c r="L567" s="33"/>
      <c r="M567" s="32" t="s">
        <v>27</v>
      </c>
      <c r="N567" s="32" t="s">
        <v>386</v>
      </c>
      <c r="O567" s="15" t="str">
        <f t="shared" si="8"/>
        <v>出题单位：超高压输电公司陈小龙
知识点：送电线路工-送电线路工-线路及设备运维</v>
      </c>
      <c r="P567" s="35" t="s">
        <v>29</v>
      </c>
      <c r="Q567" s="35" t="s">
        <v>30</v>
      </c>
      <c r="R567" s="37">
        <v>15177625502</v>
      </c>
    </row>
    <row r="568" s="19" customFormat="1" ht="28.8" spans="1:18">
      <c r="A568" s="28">
        <v>566</v>
      </c>
      <c r="B568" s="28" t="s">
        <v>19</v>
      </c>
      <c r="C568" s="32" t="s">
        <v>19</v>
      </c>
      <c r="D568" s="32" t="s">
        <v>2013</v>
      </c>
      <c r="E568" s="48" t="s">
        <v>21</v>
      </c>
      <c r="F568" s="33" t="s">
        <v>2099</v>
      </c>
      <c r="G568" s="49">
        <v>0.7</v>
      </c>
      <c r="H568" s="49">
        <v>0.4</v>
      </c>
      <c r="I568" s="49">
        <v>0.5</v>
      </c>
      <c r="J568" s="49">
        <v>0.6</v>
      </c>
      <c r="K568" s="49"/>
      <c r="L568" s="49"/>
      <c r="M568" s="48" t="s">
        <v>36</v>
      </c>
      <c r="N568" s="32" t="s">
        <v>300</v>
      </c>
      <c r="O568" s="15" t="str">
        <f t="shared" si="8"/>
        <v>出题单位：超高压输电公司陈小龙
知识点：送电线路工-送电线路工-线路及设备运维</v>
      </c>
      <c r="P568" s="35" t="s">
        <v>29</v>
      </c>
      <c r="Q568" s="35" t="s">
        <v>30</v>
      </c>
      <c r="R568" s="37">
        <v>15177625502</v>
      </c>
    </row>
    <row r="569" s="19" customFormat="1" ht="43.2" spans="1:18">
      <c r="A569" s="28">
        <v>567</v>
      </c>
      <c r="B569" s="28" t="s">
        <v>19</v>
      </c>
      <c r="C569" s="32" t="s">
        <v>19</v>
      </c>
      <c r="D569" s="32" t="s">
        <v>2013</v>
      </c>
      <c r="E569" s="38" t="s">
        <v>21</v>
      </c>
      <c r="F569" s="33" t="s">
        <v>2100</v>
      </c>
      <c r="G569" s="33" t="s">
        <v>2101</v>
      </c>
      <c r="H569" s="33" t="s">
        <v>2102</v>
      </c>
      <c r="I569" s="33" t="s">
        <v>958</v>
      </c>
      <c r="J569" s="33" t="s">
        <v>2103</v>
      </c>
      <c r="K569" s="33"/>
      <c r="L569" s="33"/>
      <c r="M569" s="32" t="s">
        <v>36</v>
      </c>
      <c r="N569" s="32" t="s">
        <v>386</v>
      </c>
      <c r="O569" s="15" t="str">
        <f t="shared" si="8"/>
        <v>出题单位：超高压输电公司陈小龙
知识点：送电线路工-送电线路工-线路及设备运维</v>
      </c>
      <c r="P569" s="35" t="s">
        <v>29</v>
      </c>
      <c r="Q569" s="35" t="s">
        <v>30</v>
      </c>
      <c r="R569" s="37">
        <v>15177625502</v>
      </c>
    </row>
    <row r="570" s="19" customFormat="1" ht="86.4" spans="1:18">
      <c r="A570" s="28">
        <v>568</v>
      </c>
      <c r="B570" s="28" t="s">
        <v>19</v>
      </c>
      <c r="C570" s="32" t="s">
        <v>19</v>
      </c>
      <c r="D570" s="32" t="s">
        <v>2013</v>
      </c>
      <c r="E570" s="48" t="s">
        <v>21</v>
      </c>
      <c r="F570" s="33" t="s">
        <v>2104</v>
      </c>
      <c r="G570" s="49" t="s">
        <v>2105</v>
      </c>
      <c r="H570" s="49" t="s">
        <v>2106</v>
      </c>
      <c r="I570" s="49" t="s">
        <v>2107</v>
      </c>
      <c r="J570" s="49" t="s">
        <v>2108</v>
      </c>
      <c r="K570" s="49"/>
      <c r="L570" s="49"/>
      <c r="M570" s="48" t="s">
        <v>36</v>
      </c>
      <c r="N570" s="32" t="s">
        <v>300</v>
      </c>
      <c r="O570" s="15" t="str">
        <f t="shared" si="8"/>
        <v>出题单位：超高压输电公司陈小龙
知识点：送电线路工-送电线路工-线路及设备运维</v>
      </c>
      <c r="P570" s="35" t="s">
        <v>29</v>
      </c>
      <c r="Q570" s="35" t="s">
        <v>30</v>
      </c>
      <c r="R570" s="37">
        <v>15177625502</v>
      </c>
    </row>
    <row r="571" s="19" customFormat="1" ht="43.2" spans="1:18">
      <c r="A571" s="28">
        <v>569</v>
      </c>
      <c r="B571" s="28" t="s">
        <v>19</v>
      </c>
      <c r="C571" s="32" t="s">
        <v>19</v>
      </c>
      <c r="D571" s="32" t="s">
        <v>2013</v>
      </c>
      <c r="E571" s="38" t="s">
        <v>21</v>
      </c>
      <c r="F571" s="33" t="s">
        <v>2109</v>
      </c>
      <c r="G571" s="39" t="s">
        <v>2110</v>
      </c>
      <c r="H571" s="39" t="s">
        <v>2111</v>
      </c>
      <c r="I571" s="39" t="s">
        <v>2112</v>
      </c>
      <c r="J571" s="39" t="s">
        <v>2113</v>
      </c>
      <c r="K571" s="33"/>
      <c r="L571" s="33"/>
      <c r="M571" s="32" t="s">
        <v>65</v>
      </c>
      <c r="N571" s="32" t="s">
        <v>386</v>
      </c>
      <c r="O571" s="15" t="str">
        <f t="shared" si="8"/>
        <v>出题单位：超高压输电公司陈小龙
知识点：送电线路工-送电线路工-线路及设备运维</v>
      </c>
      <c r="P571" s="35" t="s">
        <v>29</v>
      </c>
      <c r="Q571" s="35" t="s">
        <v>30</v>
      </c>
      <c r="R571" s="37">
        <v>15177625502</v>
      </c>
    </row>
    <row r="572" s="19" customFormat="1" ht="28.8" spans="1:18">
      <c r="A572" s="28">
        <v>570</v>
      </c>
      <c r="B572" s="28" t="s">
        <v>19</v>
      </c>
      <c r="C572" s="32" t="s">
        <v>19</v>
      </c>
      <c r="D572" s="32" t="s">
        <v>2013</v>
      </c>
      <c r="E572" s="38" t="s">
        <v>21</v>
      </c>
      <c r="F572" s="33" t="s">
        <v>2114</v>
      </c>
      <c r="G572" s="33" t="s">
        <v>2115</v>
      </c>
      <c r="H572" s="33" t="s">
        <v>2116</v>
      </c>
      <c r="I572" s="33" t="s">
        <v>2117</v>
      </c>
      <c r="J572" s="33" t="s">
        <v>2118</v>
      </c>
      <c r="K572" s="33"/>
      <c r="L572" s="33"/>
      <c r="M572" s="32" t="s">
        <v>43</v>
      </c>
      <c r="N572" s="32" t="s">
        <v>300</v>
      </c>
      <c r="O572" s="15" t="str">
        <f t="shared" si="8"/>
        <v>出题单位：超高压输电公司陈小龙
知识点：送电线路工-送电线路工-线路及设备运维</v>
      </c>
      <c r="P572" s="35" t="s">
        <v>29</v>
      </c>
      <c r="Q572" s="35" t="s">
        <v>30</v>
      </c>
      <c r="R572" s="37">
        <v>15177625502</v>
      </c>
    </row>
    <row r="573" s="19" customFormat="1" ht="28.8" spans="1:18">
      <c r="A573" s="28">
        <v>571</v>
      </c>
      <c r="B573" s="28" t="s">
        <v>19</v>
      </c>
      <c r="C573" s="32" t="s">
        <v>19</v>
      </c>
      <c r="D573" s="32" t="s">
        <v>2013</v>
      </c>
      <c r="E573" s="38" t="s">
        <v>21</v>
      </c>
      <c r="F573" s="33" t="s">
        <v>2119</v>
      </c>
      <c r="G573" s="33" t="s">
        <v>2120</v>
      </c>
      <c r="H573" s="33" t="s">
        <v>2121</v>
      </c>
      <c r="I573" s="33" t="s">
        <v>2122</v>
      </c>
      <c r="J573" s="33" t="s">
        <v>2123</v>
      </c>
      <c r="K573" s="33"/>
      <c r="L573" s="33"/>
      <c r="M573" s="32" t="s">
        <v>27</v>
      </c>
      <c r="N573" s="32" t="s">
        <v>386</v>
      </c>
      <c r="O573" s="15" t="str">
        <f t="shared" si="8"/>
        <v>出题单位：超高压输电公司陈小龙
知识点：送电线路工-送电线路工-线路及设备运维</v>
      </c>
      <c r="P573" s="35" t="s">
        <v>29</v>
      </c>
      <c r="Q573" s="35" t="s">
        <v>30</v>
      </c>
      <c r="R573" s="37">
        <v>15177625502</v>
      </c>
    </row>
    <row r="574" s="19" customFormat="1" ht="28.8" spans="1:18">
      <c r="A574" s="28">
        <v>572</v>
      </c>
      <c r="B574" s="28" t="s">
        <v>19</v>
      </c>
      <c r="C574" s="32" t="s">
        <v>19</v>
      </c>
      <c r="D574" s="32" t="s">
        <v>2013</v>
      </c>
      <c r="E574" s="48" t="s">
        <v>21</v>
      </c>
      <c r="F574" s="33" t="s">
        <v>2124</v>
      </c>
      <c r="G574" s="49" t="s">
        <v>2125</v>
      </c>
      <c r="H574" s="49" t="s">
        <v>2126</v>
      </c>
      <c r="I574" s="49" t="s">
        <v>2127</v>
      </c>
      <c r="J574" s="49" t="s">
        <v>2128</v>
      </c>
      <c r="K574" s="49"/>
      <c r="L574" s="49"/>
      <c r="M574" s="48" t="s">
        <v>27</v>
      </c>
      <c r="N574" s="32" t="s">
        <v>300</v>
      </c>
      <c r="O574" s="15" t="str">
        <f t="shared" si="8"/>
        <v>出题单位：超高压输电公司陈小龙
知识点：送电线路工-送电线路工-线路及设备运维</v>
      </c>
      <c r="P574" s="35" t="s">
        <v>29</v>
      </c>
      <c r="Q574" s="35" t="s">
        <v>30</v>
      </c>
      <c r="R574" s="37">
        <v>15177625502</v>
      </c>
    </row>
    <row r="575" s="19" customFormat="1" ht="28.8" spans="1:18">
      <c r="A575" s="28">
        <v>573</v>
      </c>
      <c r="B575" s="28" t="s">
        <v>19</v>
      </c>
      <c r="C575" s="32" t="s">
        <v>19</v>
      </c>
      <c r="D575" s="32" t="s">
        <v>2013</v>
      </c>
      <c r="E575" s="32" t="s">
        <v>21</v>
      </c>
      <c r="F575" s="33" t="s">
        <v>2129</v>
      </c>
      <c r="G575" s="33" t="s">
        <v>2130</v>
      </c>
      <c r="H575" s="33" t="s">
        <v>2131</v>
      </c>
      <c r="I575" s="33" t="s">
        <v>2132</v>
      </c>
      <c r="J575" s="33" t="s">
        <v>2133</v>
      </c>
      <c r="K575" s="33"/>
      <c r="L575" s="33"/>
      <c r="M575" s="32" t="s">
        <v>65</v>
      </c>
      <c r="N575" s="32" t="s">
        <v>300</v>
      </c>
      <c r="O575" s="15" t="str">
        <f t="shared" si="8"/>
        <v>出题单位：超高压输电公司陈小龙
知识点：送电线路工-送电线路工-线路及设备运维</v>
      </c>
      <c r="P575" s="35" t="s">
        <v>29</v>
      </c>
      <c r="Q575" s="35" t="s">
        <v>30</v>
      </c>
      <c r="R575" s="37">
        <v>15177625502</v>
      </c>
    </row>
    <row r="576" s="19" customFormat="1" ht="28.8" spans="1:18">
      <c r="A576" s="28">
        <v>574</v>
      </c>
      <c r="B576" s="28" t="s">
        <v>19</v>
      </c>
      <c r="C576" s="32" t="s">
        <v>19</v>
      </c>
      <c r="D576" s="32" t="s">
        <v>2013</v>
      </c>
      <c r="E576" s="48" t="s">
        <v>21</v>
      </c>
      <c r="F576" s="33" t="s">
        <v>2134</v>
      </c>
      <c r="G576" s="49" t="s">
        <v>2135</v>
      </c>
      <c r="H576" s="49" t="s">
        <v>39</v>
      </c>
      <c r="I576" s="49" t="s">
        <v>2136</v>
      </c>
      <c r="J576" s="49" t="s">
        <v>2137</v>
      </c>
      <c r="K576" s="49"/>
      <c r="L576" s="49"/>
      <c r="M576" s="48" t="s">
        <v>65</v>
      </c>
      <c r="N576" s="32" t="s">
        <v>300</v>
      </c>
      <c r="O576" s="15" t="str">
        <f t="shared" si="8"/>
        <v>出题单位：超高压输电公司陈小龙
知识点：送电线路工-送电线路工-线路及设备运维</v>
      </c>
      <c r="P576" s="35" t="s">
        <v>29</v>
      </c>
      <c r="Q576" s="35" t="s">
        <v>30</v>
      </c>
      <c r="R576" s="37">
        <v>15177625502</v>
      </c>
    </row>
    <row r="577" s="19" customFormat="1" ht="43.2" spans="1:18">
      <c r="A577" s="28">
        <v>575</v>
      </c>
      <c r="B577" s="28" t="s">
        <v>19</v>
      </c>
      <c r="C577" s="32" t="s">
        <v>19</v>
      </c>
      <c r="D577" s="32" t="s">
        <v>2013</v>
      </c>
      <c r="E577" s="32" t="s">
        <v>21</v>
      </c>
      <c r="F577" s="33" t="s">
        <v>2138</v>
      </c>
      <c r="G577" s="33" t="s">
        <v>2139</v>
      </c>
      <c r="H577" s="33" t="s">
        <v>1672</v>
      </c>
      <c r="I577" s="33" t="s">
        <v>2140</v>
      </c>
      <c r="J577" s="33" t="s">
        <v>2141</v>
      </c>
      <c r="K577" s="33"/>
      <c r="L577" s="33"/>
      <c r="M577" s="32" t="s">
        <v>43</v>
      </c>
      <c r="N577" s="32" t="s">
        <v>300</v>
      </c>
      <c r="O577" s="15" t="str">
        <f t="shared" si="8"/>
        <v>出题单位：超高压输电公司陈小龙
知识点：送电线路工-送电线路工-线路及设备运维</v>
      </c>
      <c r="P577" s="35" t="s">
        <v>29</v>
      </c>
      <c r="Q577" s="35" t="s">
        <v>30</v>
      </c>
      <c r="R577" s="37">
        <v>15177625502</v>
      </c>
    </row>
    <row r="578" s="19" customFormat="1" ht="43.2" spans="1:18">
      <c r="A578" s="28">
        <v>576</v>
      </c>
      <c r="B578" s="28" t="s">
        <v>19</v>
      </c>
      <c r="C578" s="32" t="s">
        <v>19</v>
      </c>
      <c r="D578" s="32" t="s">
        <v>2013</v>
      </c>
      <c r="E578" s="32" t="s">
        <v>21</v>
      </c>
      <c r="F578" s="33" t="s">
        <v>2142</v>
      </c>
      <c r="G578" s="33" t="s">
        <v>465</v>
      </c>
      <c r="H578" s="33" t="s">
        <v>466</v>
      </c>
      <c r="I578" s="33" t="s">
        <v>467</v>
      </c>
      <c r="J578" s="33" t="s">
        <v>464</v>
      </c>
      <c r="K578" s="33"/>
      <c r="L578" s="33"/>
      <c r="M578" s="32" t="s">
        <v>27</v>
      </c>
      <c r="N578" s="32" t="s">
        <v>601</v>
      </c>
      <c r="O578" s="15" t="str">
        <f t="shared" si="8"/>
        <v>出题单位：超高压输电公司陈小龙
知识点：送电线路工-送电线路工-线路及设备运维</v>
      </c>
      <c r="P578" s="35" t="s">
        <v>29</v>
      </c>
      <c r="Q578" s="35" t="s">
        <v>30</v>
      </c>
      <c r="R578" s="37">
        <v>15177625502</v>
      </c>
    </row>
    <row r="579" s="19" customFormat="1" ht="28.8" spans="1:18">
      <c r="A579" s="28">
        <v>577</v>
      </c>
      <c r="B579" s="28" t="s">
        <v>19</v>
      </c>
      <c r="C579" s="32" t="s">
        <v>19</v>
      </c>
      <c r="D579" s="32" t="s">
        <v>2013</v>
      </c>
      <c r="E579" s="32" t="s">
        <v>21</v>
      </c>
      <c r="F579" s="33" t="s">
        <v>2143</v>
      </c>
      <c r="G579" s="33" t="s">
        <v>1394</v>
      </c>
      <c r="H579" s="33" t="s">
        <v>974</v>
      </c>
      <c r="I579" s="33" t="s">
        <v>2144</v>
      </c>
      <c r="J579" s="33" t="s">
        <v>2145</v>
      </c>
      <c r="K579" s="33"/>
      <c r="L579" s="33"/>
      <c r="M579" s="32" t="s">
        <v>36</v>
      </c>
      <c r="N579" s="32" t="s">
        <v>432</v>
      </c>
      <c r="O579" s="15" t="str">
        <f t="shared" si="8"/>
        <v>出题单位：超高压输电公司陈小龙
知识点：送电线路工-送电线路工-线路及设备运维</v>
      </c>
      <c r="P579" s="35" t="s">
        <v>29</v>
      </c>
      <c r="Q579" s="35" t="s">
        <v>30</v>
      </c>
      <c r="R579" s="37">
        <v>15177625502</v>
      </c>
    </row>
    <row r="580" s="19" customFormat="1" ht="28.8" spans="1:18">
      <c r="A580" s="28">
        <v>578</v>
      </c>
      <c r="B580" s="28" t="s">
        <v>19</v>
      </c>
      <c r="C580" s="32" t="s">
        <v>19</v>
      </c>
      <c r="D580" s="32" t="s">
        <v>2013</v>
      </c>
      <c r="E580" s="32" t="s">
        <v>21</v>
      </c>
      <c r="F580" s="33" t="s">
        <v>2146</v>
      </c>
      <c r="G580" s="33" t="s">
        <v>2147</v>
      </c>
      <c r="H580" s="33" t="s">
        <v>2148</v>
      </c>
      <c r="I580" s="33" t="s">
        <v>2149</v>
      </c>
      <c r="J580" s="33" t="s">
        <v>2150</v>
      </c>
      <c r="K580" s="33"/>
      <c r="L580" s="33"/>
      <c r="M580" s="32" t="s">
        <v>36</v>
      </c>
      <c r="N580" s="32" t="s">
        <v>432</v>
      </c>
      <c r="O580" s="15" t="str">
        <f t="shared" ref="O580:O643" si="9">"出题单位："&amp;P580&amp;Q580&amp;CHAR(10)&amp;"知识点："&amp;_xlfn.TEXTJOIN("-",TRUE,B580:D580)</f>
        <v>出题单位：超高压输电公司陈小龙
知识点：送电线路工-送电线路工-线路及设备运维</v>
      </c>
      <c r="P580" s="35" t="s">
        <v>29</v>
      </c>
      <c r="Q580" s="35" t="s">
        <v>30</v>
      </c>
      <c r="R580" s="37">
        <v>15177625502</v>
      </c>
    </row>
    <row r="581" s="19" customFormat="1" ht="43.2" spans="1:18">
      <c r="A581" s="28">
        <v>579</v>
      </c>
      <c r="B581" s="28" t="s">
        <v>19</v>
      </c>
      <c r="C581" s="32" t="s">
        <v>19</v>
      </c>
      <c r="D581" s="32" t="s">
        <v>2013</v>
      </c>
      <c r="E581" s="32" t="s">
        <v>21</v>
      </c>
      <c r="F581" s="33" t="s">
        <v>2151</v>
      </c>
      <c r="G581" s="33" t="s">
        <v>2054</v>
      </c>
      <c r="H581" s="33" t="s">
        <v>2152</v>
      </c>
      <c r="I581" s="33" t="s">
        <v>2153</v>
      </c>
      <c r="J581" s="33" t="s">
        <v>2154</v>
      </c>
      <c r="K581" s="33"/>
      <c r="L581" s="33"/>
      <c r="M581" s="32" t="s">
        <v>43</v>
      </c>
      <c r="N581" s="32" t="s">
        <v>432</v>
      </c>
      <c r="O581" s="15" t="str">
        <f t="shared" si="9"/>
        <v>出题单位：超高压输电公司陈小龙
知识点：送电线路工-送电线路工-线路及设备运维</v>
      </c>
      <c r="P581" s="35" t="s">
        <v>29</v>
      </c>
      <c r="Q581" s="35" t="s">
        <v>30</v>
      </c>
      <c r="R581" s="37">
        <v>15177625502</v>
      </c>
    </row>
    <row r="582" s="19" customFormat="1" ht="28.8" spans="1:18">
      <c r="A582" s="28">
        <v>580</v>
      </c>
      <c r="B582" s="28" t="s">
        <v>19</v>
      </c>
      <c r="C582" s="32" t="s">
        <v>19</v>
      </c>
      <c r="D582" s="32" t="s">
        <v>2013</v>
      </c>
      <c r="E582" s="32" t="s">
        <v>21</v>
      </c>
      <c r="F582" s="33" t="s">
        <v>2155</v>
      </c>
      <c r="G582" s="33" t="s">
        <v>2156</v>
      </c>
      <c r="H582" s="33" t="s">
        <v>1682</v>
      </c>
      <c r="I582" s="33" t="s">
        <v>2157</v>
      </c>
      <c r="J582" s="33" t="s">
        <v>2158</v>
      </c>
      <c r="K582" s="33"/>
      <c r="L582" s="33"/>
      <c r="M582" s="32" t="s">
        <v>65</v>
      </c>
      <c r="N582" s="32" t="s">
        <v>601</v>
      </c>
      <c r="O582" s="15" t="str">
        <f t="shared" si="9"/>
        <v>出题单位：超高压输电公司陈小龙
知识点：送电线路工-送电线路工-线路及设备运维</v>
      </c>
      <c r="P582" s="35" t="s">
        <v>29</v>
      </c>
      <c r="Q582" s="35" t="s">
        <v>30</v>
      </c>
      <c r="R582" s="37">
        <v>15177625502</v>
      </c>
    </row>
    <row r="583" s="19" customFormat="1" ht="28.8" spans="1:18">
      <c r="A583" s="28">
        <v>581</v>
      </c>
      <c r="B583" s="28" t="s">
        <v>19</v>
      </c>
      <c r="C583" s="32" t="s">
        <v>19</v>
      </c>
      <c r="D583" s="32" t="s">
        <v>2013</v>
      </c>
      <c r="E583" s="32" t="s">
        <v>21</v>
      </c>
      <c r="F583" s="33" t="s">
        <v>2159</v>
      </c>
      <c r="G583" s="33" t="s">
        <v>2160</v>
      </c>
      <c r="H583" s="33" t="s">
        <v>2161</v>
      </c>
      <c r="I583" s="33" t="s">
        <v>2162</v>
      </c>
      <c r="J583" s="33" t="s">
        <v>2163</v>
      </c>
      <c r="K583" s="33"/>
      <c r="L583" s="33"/>
      <c r="M583" s="32" t="s">
        <v>27</v>
      </c>
      <c r="N583" s="32" t="s">
        <v>601</v>
      </c>
      <c r="O583" s="15" t="str">
        <f t="shared" si="9"/>
        <v>出题单位：超高压输电公司陈小龙
知识点：送电线路工-送电线路工-线路及设备运维</v>
      </c>
      <c r="P583" s="35" t="s">
        <v>29</v>
      </c>
      <c r="Q583" s="35" t="s">
        <v>30</v>
      </c>
      <c r="R583" s="37">
        <v>15177625502</v>
      </c>
    </row>
    <row r="584" s="19" customFormat="1" ht="72" spans="1:18">
      <c r="A584" s="28">
        <v>582</v>
      </c>
      <c r="B584" s="28" t="s">
        <v>19</v>
      </c>
      <c r="C584" s="32" t="s">
        <v>19</v>
      </c>
      <c r="D584" s="32" t="s">
        <v>2013</v>
      </c>
      <c r="E584" s="32" t="s">
        <v>21</v>
      </c>
      <c r="F584" s="33" t="s">
        <v>2164</v>
      </c>
      <c r="G584" s="33" t="s">
        <v>2165</v>
      </c>
      <c r="H584" s="33" t="s">
        <v>2166</v>
      </c>
      <c r="I584" s="33" t="s">
        <v>2167</v>
      </c>
      <c r="J584" s="33" t="s">
        <v>2168</v>
      </c>
      <c r="K584" s="33"/>
      <c r="L584" s="33"/>
      <c r="M584" s="32" t="s">
        <v>65</v>
      </c>
      <c r="N584" s="32" t="s">
        <v>432</v>
      </c>
      <c r="O584" s="15" t="str">
        <f t="shared" si="9"/>
        <v>出题单位：超高压输电公司陈小龙
知识点：送电线路工-送电线路工-线路及设备运维</v>
      </c>
      <c r="P584" s="35" t="s">
        <v>29</v>
      </c>
      <c r="Q584" s="35" t="s">
        <v>30</v>
      </c>
      <c r="R584" s="37">
        <v>15177625502</v>
      </c>
    </row>
    <row r="585" s="19" customFormat="1" ht="43.2" spans="1:18">
      <c r="A585" s="28">
        <v>583</v>
      </c>
      <c r="B585" s="28" t="s">
        <v>19</v>
      </c>
      <c r="C585" s="32" t="s">
        <v>19</v>
      </c>
      <c r="D585" s="32" t="s">
        <v>2013</v>
      </c>
      <c r="E585" s="32" t="s">
        <v>21</v>
      </c>
      <c r="F585" s="33" t="s">
        <v>2169</v>
      </c>
      <c r="G585" s="33" t="s">
        <v>2170</v>
      </c>
      <c r="H585" s="33" t="s">
        <v>2171</v>
      </c>
      <c r="I585" s="33" t="s">
        <v>2172</v>
      </c>
      <c r="J585" s="33" t="s">
        <v>2173</v>
      </c>
      <c r="K585" s="33"/>
      <c r="L585" s="33"/>
      <c r="M585" s="32" t="s">
        <v>43</v>
      </c>
      <c r="N585" s="32" t="s">
        <v>601</v>
      </c>
      <c r="O585" s="15" t="str">
        <f t="shared" si="9"/>
        <v>出题单位：超高压输电公司陈小龙
知识点：送电线路工-送电线路工-线路及设备运维</v>
      </c>
      <c r="P585" s="35" t="s">
        <v>29</v>
      </c>
      <c r="Q585" s="35" t="s">
        <v>30</v>
      </c>
      <c r="R585" s="37">
        <v>15177625502</v>
      </c>
    </row>
    <row r="586" s="19" customFormat="1" ht="28.8" spans="1:18">
      <c r="A586" s="28">
        <v>584</v>
      </c>
      <c r="B586" s="28" t="s">
        <v>19</v>
      </c>
      <c r="C586" s="32" t="s">
        <v>19</v>
      </c>
      <c r="D586" s="32" t="s">
        <v>2013</v>
      </c>
      <c r="E586" s="32" t="s">
        <v>21</v>
      </c>
      <c r="F586" s="33" t="s">
        <v>2174</v>
      </c>
      <c r="G586" s="33" t="s">
        <v>2175</v>
      </c>
      <c r="H586" s="33" t="s">
        <v>2176</v>
      </c>
      <c r="I586" s="33" t="s">
        <v>2177</v>
      </c>
      <c r="J586" s="33" t="s">
        <v>2178</v>
      </c>
      <c r="K586" s="33"/>
      <c r="L586" s="33"/>
      <c r="M586" s="32" t="s">
        <v>43</v>
      </c>
      <c r="N586" s="32" t="s">
        <v>432</v>
      </c>
      <c r="O586" s="15" t="str">
        <f t="shared" si="9"/>
        <v>出题单位：超高压输电公司陈小龙
知识点：送电线路工-送电线路工-线路及设备运维</v>
      </c>
      <c r="P586" s="35" t="s">
        <v>29</v>
      </c>
      <c r="Q586" s="35" t="s">
        <v>30</v>
      </c>
      <c r="R586" s="37">
        <v>15177625502</v>
      </c>
    </row>
    <row r="587" s="19" customFormat="1" ht="28.8" spans="1:18">
      <c r="A587" s="28">
        <v>585</v>
      </c>
      <c r="B587" s="28" t="s">
        <v>19</v>
      </c>
      <c r="C587" s="32" t="s">
        <v>19</v>
      </c>
      <c r="D587" s="32" t="s">
        <v>2013</v>
      </c>
      <c r="E587" s="32" t="s">
        <v>21</v>
      </c>
      <c r="F587" s="33" t="s">
        <v>2179</v>
      </c>
      <c r="G587" s="33" t="s">
        <v>2180</v>
      </c>
      <c r="H587" s="33" t="s">
        <v>2181</v>
      </c>
      <c r="I587" s="33" t="s">
        <v>2182</v>
      </c>
      <c r="J587" s="33" t="s">
        <v>2183</v>
      </c>
      <c r="K587" s="33"/>
      <c r="L587" s="33"/>
      <c r="M587" s="32" t="s">
        <v>27</v>
      </c>
      <c r="N587" s="32" t="s">
        <v>28</v>
      </c>
      <c r="O587" s="15" t="str">
        <f t="shared" si="9"/>
        <v>出题单位：超高压输电公司陈小龙
知识点：送电线路工-送电线路工-线路及设备运维</v>
      </c>
      <c r="P587" s="35" t="s">
        <v>29</v>
      </c>
      <c r="Q587" s="35" t="s">
        <v>30</v>
      </c>
      <c r="R587" s="37">
        <v>15177625502</v>
      </c>
    </row>
    <row r="588" s="19" customFormat="1" ht="28.8" spans="1:18">
      <c r="A588" s="28">
        <v>586</v>
      </c>
      <c r="B588" s="28" t="s">
        <v>19</v>
      </c>
      <c r="C588" s="32" t="s">
        <v>19</v>
      </c>
      <c r="D588" s="32" t="s">
        <v>2013</v>
      </c>
      <c r="E588" s="32" t="s">
        <v>21</v>
      </c>
      <c r="F588" s="33" t="s">
        <v>2184</v>
      </c>
      <c r="G588" s="33" t="s">
        <v>2180</v>
      </c>
      <c r="H588" s="33" t="s">
        <v>2181</v>
      </c>
      <c r="I588" s="33" t="s">
        <v>2182</v>
      </c>
      <c r="J588" s="33" t="s">
        <v>2183</v>
      </c>
      <c r="K588" s="33"/>
      <c r="L588" s="33"/>
      <c r="M588" s="32" t="s">
        <v>43</v>
      </c>
      <c r="N588" s="32" t="s">
        <v>28</v>
      </c>
      <c r="O588" s="15" t="str">
        <f t="shared" si="9"/>
        <v>出题单位：超高压输电公司陈小龙
知识点：送电线路工-送电线路工-线路及设备运维</v>
      </c>
      <c r="P588" s="35" t="s">
        <v>29</v>
      </c>
      <c r="Q588" s="35" t="s">
        <v>30</v>
      </c>
      <c r="R588" s="37">
        <v>15177625502</v>
      </c>
    </row>
    <row r="589" s="19" customFormat="1" ht="100.8" spans="1:18">
      <c r="A589" s="28">
        <v>587</v>
      </c>
      <c r="B589" s="28" t="s">
        <v>19</v>
      </c>
      <c r="C589" s="32" t="s">
        <v>19</v>
      </c>
      <c r="D589" s="32" t="s">
        <v>2013</v>
      </c>
      <c r="E589" s="32" t="s">
        <v>21</v>
      </c>
      <c r="F589" s="33" t="s">
        <v>2185</v>
      </c>
      <c r="G589" s="33" t="s">
        <v>2186</v>
      </c>
      <c r="H589" s="33" t="s">
        <v>2086</v>
      </c>
      <c r="I589" s="33" t="s">
        <v>2187</v>
      </c>
      <c r="J589" s="33" t="s">
        <v>2188</v>
      </c>
      <c r="K589" s="33"/>
      <c r="L589" s="33"/>
      <c r="M589" s="32" t="s">
        <v>65</v>
      </c>
      <c r="N589" s="32" t="s">
        <v>28</v>
      </c>
      <c r="O589" s="15" t="str">
        <f t="shared" si="9"/>
        <v>出题单位：超高压输电公司陈小龙
知识点：送电线路工-送电线路工-线路及设备运维</v>
      </c>
      <c r="P589" s="35" t="s">
        <v>29</v>
      </c>
      <c r="Q589" s="35" t="s">
        <v>30</v>
      </c>
      <c r="R589" s="37">
        <v>15177625502</v>
      </c>
    </row>
    <row r="590" s="19" customFormat="1" ht="43.2" spans="1:18">
      <c r="A590" s="28">
        <v>588</v>
      </c>
      <c r="B590" s="28" t="s">
        <v>19</v>
      </c>
      <c r="C590" s="32" t="s">
        <v>19</v>
      </c>
      <c r="D590" s="32" t="s">
        <v>2189</v>
      </c>
      <c r="E590" s="32" t="s">
        <v>21</v>
      </c>
      <c r="F590" s="33" t="s">
        <v>2190</v>
      </c>
      <c r="G590" s="33" t="s">
        <v>2191</v>
      </c>
      <c r="H590" s="33" t="s">
        <v>1285</v>
      </c>
      <c r="I590" s="33" t="s">
        <v>817</v>
      </c>
      <c r="J590" s="33" t="s">
        <v>1284</v>
      </c>
      <c r="K590" s="33"/>
      <c r="L590" s="33"/>
      <c r="M590" s="32" t="s">
        <v>27</v>
      </c>
      <c r="N590" s="32" t="s">
        <v>28</v>
      </c>
      <c r="O590" s="15" t="str">
        <f t="shared" si="9"/>
        <v>出题单位：超高压输电公司陈小龙
知识点：送电线路工-送电线路工-线路检修</v>
      </c>
      <c r="P590" s="35" t="s">
        <v>29</v>
      </c>
      <c r="Q590" s="35" t="s">
        <v>30</v>
      </c>
      <c r="R590" s="37">
        <v>15177625502</v>
      </c>
    </row>
    <row r="591" s="19" customFormat="1" ht="57.6" spans="1:18">
      <c r="A591" s="28">
        <v>589</v>
      </c>
      <c r="B591" s="28" t="s">
        <v>19</v>
      </c>
      <c r="C591" s="32" t="s">
        <v>19</v>
      </c>
      <c r="D591" s="32" t="s">
        <v>2189</v>
      </c>
      <c r="E591" s="32" t="s">
        <v>21</v>
      </c>
      <c r="F591" s="33" t="s">
        <v>2192</v>
      </c>
      <c r="G591" s="33" t="s">
        <v>2193</v>
      </c>
      <c r="H591" s="33" t="s">
        <v>2194</v>
      </c>
      <c r="I591" s="33" t="s">
        <v>2195</v>
      </c>
      <c r="J591" s="33" t="s">
        <v>2196</v>
      </c>
      <c r="K591" s="33"/>
      <c r="L591" s="33"/>
      <c r="M591" s="32" t="s">
        <v>27</v>
      </c>
      <c r="N591" s="32" t="s">
        <v>28</v>
      </c>
      <c r="O591" s="15" t="str">
        <f t="shared" si="9"/>
        <v>出题单位：超高压输电公司陈小龙
知识点：送电线路工-送电线路工-线路检修</v>
      </c>
      <c r="P591" s="35" t="s">
        <v>29</v>
      </c>
      <c r="Q591" s="35" t="s">
        <v>30</v>
      </c>
      <c r="R591" s="37">
        <v>15177625502</v>
      </c>
    </row>
    <row r="592" s="19" customFormat="1" ht="28.8" spans="1:18">
      <c r="A592" s="28">
        <v>590</v>
      </c>
      <c r="B592" s="28" t="s">
        <v>19</v>
      </c>
      <c r="C592" s="32" t="s">
        <v>19</v>
      </c>
      <c r="D592" s="32" t="s">
        <v>2189</v>
      </c>
      <c r="E592" s="32" t="s">
        <v>21</v>
      </c>
      <c r="F592" s="33" t="s">
        <v>2197</v>
      </c>
      <c r="G592" s="33" t="s">
        <v>109</v>
      </c>
      <c r="H592" s="33" t="s">
        <v>39</v>
      </c>
      <c r="I592" s="33" t="s">
        <v>40</v>
      </c>
      <c r="J592" s="33" t="s">
        <v>2198</v>
      </c>
      <c r="K592" s="33"/>
      <c r="L592" s="33"/>
      <c r="M592" s="32" t="s">
        <v>65</v>
      </c>
      <c r="N592" s="32" t="s">
        <v>28</v>
      </c>
      <c r="O592" s="15" t="str">
        <f t="shared" si="9"/>
        <v>出题单位：超高压输电公司陈小龙
知识点：送电线路工-送电线路工-线路检修</v>
      </c>
      <c r="P592" s="35" t="s">
        <v>29</v>
      </c>
      <c r="Q592" s="35" t="s">
        <v>30</v>
      </c>
      <c r="R592" s="37">
        <v>15177625502</v>
      </c>
    </row>
    <row r="593" s="19" customFormat="1" ht="72" spans="1:18">
      <c r="A593" s="28">
        <v>591</v>
      </c>
      <c r="B593" s="28" t="s">
        <v>19</v>
      </c>
      <c r="C593" s="32" t="s">
        <v>19</v>
      </c>
      <c r="D593" s="32" t="s">
        <v>2189</v>
      </c>
      <c r="E593" s="32" t="s">
        <v>21</v>
      </c>
      <c r="F593" s="33" t="s">
        <v>2199</v>
      </c>
      <c r="G593" s="33" t="s">
        <v>2200</v>
      </c>
      <c r="H593" s="33" t="s">
        <v>2201</v>
      </c>
      <c r="I593" s="33" t="s">
        <v>2202</v>
      </c>
      <c r="J593" s="33" t="s">
        <v>2203</v>
      </c>
      <c r="K593" s="33"/>
      <c r="L593" s="33"/>
      <c r="M593" s="32" t="s">
        <v>43</v>
      </c>
      <c r="N593" s="32" t="s">
        <v>300</v>
      </c>
      <c r="O593" s="15" t="str">
        <f t="shared" si="9"/>
        <v>出题单位：超高压输电公司陈小龙
知识点：送电线路工-送电线路工-线路检修</v>
      </c>
      <c r="P593" s="35" t="s">
        <v>29</v>
      </c>
      <c r="Q593" s="35" t="s">
        <v>30</v>
      </c>
      <c r="R593" s="37">
        <v>15177625502</v>
      </c>
    </row>
    <row r="594" s="19" customFormat="1" ht="43.2" spans="1:18">
      <c r="A594" s="28">
        <v>592</v>
      </c>
      <c r="B594" s="28" t="s">
        <v>19</v>
      </c>
      <c r="C594" s="32" t="s">
        <v>19</v>
      </c>
      <c r="D594" s="32" t="s">
        <v>2189</v>
      </c>
      <c r="E594" s="32" t="s">
        <v>21</v>
      </c>
      <c r="F594" s="33" t="s">
        <v>2204</v>
      </c>
      <c r="G594" s="33" t="s">
        <v>2205</v>
      </c>
      <c r="H594" s="33" t="s">
        <v>2206</v>
      </c>
      <c r="I594" s="33" t="s">
        <v>2207</v>
      </c>
      <c r="J594" s="33" t="s">
        <v>2208</v>
      </c>
      <c r="K594" s="33"/>
      <c r="L594" s="33"/>
      <c r="M594" s="32" t="s">
        <v>27</v>
      </c>
      <c r="N594" s="32" t="s">
        <v>386</v>
      </c>
      <c r="O594" s="15" t="str">
        <f t="shared" si="9"/>
        <v>出题单位：超高压输电公司陈小龙
知识点：送电线路工-送电线路工-线路检修</v>
      </c>
      <c r="P594" s="35" t="s">
        <v>29</v>
      </c>
      <c r="Q594" s="35" t="s">
        <v>30</v>
      </c>
      <c r="R594" s="37">
        <v>15177625502</v>
      </c>
    </row>
    <row r="595" s="19" customFormat="1" ht="86.4" spans="1:18">
      <c r="A595" s="28">
        <v>593</v>
      </c>
      <c r="B595" s="28" t="s">
        <v>19</v>
      </c>
      <c r="C595" s="32" t="s">
        <v>19</v>
      </c>
      <c r="D595" s="32" t="s">
        <v>2189</v>
      </c>
      <c r="E595" s="32" t="s">
        <v>21</v>
      </c>
      <c r="F595" s="33" t="s">
        <v>2209</v>
      </c>
      <c r="G595" s="33" t="s">
        <v>2210</v>
      </c>
      <c r="H595" s="33" t="s">
        <v>2211</v>
      </c>
      <c r="I595" s="33" t="s">
        <v>2212</v>
      </c>
      <c r="J595" s="33" t="s">
        <v>2213</v>
      </c>
      <c r="K595" s="33"/>
      <c r="L595" s="33"/>
      <c r="M595" s="32" t="s">
        <v>43</v>
      </c>
      <c r="N595" s="32" t="s">
        <v>386</v>
      </c>
      <c r="O595" s="15" t="str">
        <f t="shared" si="9"/>
        <v>出题单位：超高压输电公司陈小龙
知识点：送电线路工-送电线路工-线路检修</v>
      </c>
      <c r="P595" s="35" t="s">
        <v>29</v>
      </c>
      <c r="Q595" s="35" t="s">
        <v>30</v>
      </c>
      <c r="R595" s="37">
        <v>15177625502</v>
      </c>
    </row>
    <row r="596" s="19" customFormat="1" ht="28.8" spans="1:18">
      <c r="A596" s="28">
        <v>594</v>
      </c>
      <c r="B596" s="28" t="s">
        <v>19</v>
      </c>
      <c r="C596" s="32" t="s">
        <v>19</v>
      </c>
      <c r="D596" s="32" t="s">
        <v>2189</v>
      </c>
      <c r="E596" s="32" t="s">
        <v>21</v>
      </c>
      <c r="F596" s="33" t="s">
        <v>2214</v>
      </c>
      <c r="G596" s="33" t="s">
        <v>2215</v>
      </c>
      <c r="H596" s="33" t="s">
        <v>2216</v>
      </c>
      <c r="I596" s="33" t="s">
        <v>2217</v>
      </c>
      <c r="J596" s="33" t="s">
        <v>2218</v>
      </c>
      <c r="K596" s="33"/>
      <c r="L596" s="33"/>
      <c r="M596" s="32" t="s">
        <v>65</v>
      </c>
      <c r="N596" s="32" t="s">
        <v>386</v>
      </c>
      <c r="O596" s="15" t="str">
        <f t="shared" si="9"/>
        <v>出题单位：超高压输电公司陈小龙
知识点：送电线路工-送电线路工-线路检修</v>
      </c>
      <c r="P596" s="35" t="s">
        <v>29</v>
      </c>
      <c r="Q596" s="35" t="s">
        <v>30</v>
      </c>
      <c r="R596" s="37">
        <v>15177625502</v>
      </c>
    </row>
    <row r="597" s="19" customFormat="1" ht="28.8" spans="1:18">
      <c r="A597" s="28">
        <v>595</v>
      </c>
      <c r="B597" s="28" t="s">
        <v>19</v>
      </c>
      <c r="C597" s="32" t="s">
        <v>19</v>
      </c>
      <c r="D597" s="32" t="s">
        <v>2189</v>
      </c>
      <c r="E597" s="32" t="s">
        <v>21</v>
      </c>
      <c r="F597" s="33" t="s">
        <v>2219</v>
      </c>
      <c r="G597" s="33" t="s">
        <v>2220</v>
      </c>
      <c r="H597" s="33" t="s">
        <v>2221</v>
      </c>
      <c r="I597" s="33" t="s">
        <v>2222</v>
      </c>
      <c r="J597" s="33" t="s">
        <v>2223</v>
      </c>
      <c r="K597" s="33"/>
      <c r="L597" s="33"/>
      <c r="M597" s="32" t="s">
        <v>36</v>
      </c>
      <c r="N597" s="32" t="s">
        <v>432</v>
      </c>
      <c r="O597" s="15" t="str">
        <f t="shared" si="9"/>
        <v>出题单位：超高压输电公司陈小龙
知识点：送电线路工-送电线路工-线路检修</v>
      </c>
      <c r="P597" s="35" t="s">
        <v>29</v>
      </c>
      <c r="Q597" s="35" t="s">
        <v>30</v>
      </c>
      <c r="R597" s="37">
        <v>15177625502</v>
      </c>
    </row>
    <row r="598" s="19" customFormat="1" ht="28.8" spans="1:18">
      <c r="A598" s="28">
        <v>596</v>
      </c>
      <c r="B598" s="28" t="s">
        <v>19</v>
      </c>
      <c r="C598" s="32" t="s">
        <v>19</v>
      </c>
      <c r="D598" s="32" t="s">
        <v>2189</v>
      </c>
      <c r="E598" s="32" t="s">
        <v>21</v>
      </c>
      <c r="F598" s="33" t="s">
        <v>2224</v>
      </c>
      <c r="G598" s="33" t="s">
        <v>2225</v>
      </c>
      <c r="H598" s="33" t="s">
        <v>2226</v>
      </c>
      <c r="I598" s="33" t="s">
        <v>2227</v>
      </c>
      <c r="J598" s="33" t="s">
        <v>2228</v>
      </c>
      <c r="K598" s="33"/>
      <c r="L598" s="33"/>
      <c r="M598" s="32" t="s">
        <v>27</v>
      </c>
      <c r="N598" s="32" t="s">
        <v>300</v>
      </c>
      <c r="O598" s="15" t="str">
        <f t="shared" si="9"/>
        <v>出题单位：超高压输电公司陈小龙
知识点：送电线路工-送电线路工-线路检修</v>
      </c>
      <c r="P598" s="35" t="s">
        <v>29</v>
      </c>
      <c r="Q598" s="35" t="s">
        <v>30</v>
      </c>
      <c r="R598" s="37">
        <v>15177625502</v>
      </c>
    </row>
    <row r="599" s="19" customFormat="1" ht="57.6" spans="1:18">
      <c r="A599" s="28">
        <v>597</v>
      </c>
      <c r="B599" s="28" t="s">
        <v>19</v>
      </c>
      <c r="C599" s="32" t="s">
        <v>19</v>
      </c>
      <c r="D599" s="32" t="s">
        <v>2189</v>
      </c>
      <c r="E599" s="32" t="s">
        <v>21</v>
      </c>
      <c r="F599" s="33" t="s">
        <v>2229</v>
      </c>
      <c r="G599" s="41" t="s">
        <v>2230</v>
      </c>
      <c r="H599" s="33" t="s">
        <v>2231</v>
      </c>
      <c r="I599" s="33" t="s">
        <v>2232</v>
      </c>
      <c r="J599" s="33" t="s">
        <v>2233</v>
      </c>
      <c r="K599" s="33"/>
      <c r="L599" s="33"/>
      <c r="M599" s="32" t="s">
        <v>36</v>
      </c>
      <c r="N599" s="32" t="s">
        <v>300</v>
      </c>
      <c r="O599" s="15" t="str">
        <f t="shared" si="9"/>
        <v>出题单位：超高压输电公司陈小龙
知识点：送电线路工-送电线路工-线路检修</v>
      </c>
      <c r="P599" s="35" t="s">
        <v>29</v>
      </c>
      <c r="Q599" s="35" t="s">
        <v>30</v>
      </c>
      <c r="R599" s="37">
        <v>15177625502</v>
      </c>
    </row>
    <row r="600" s="19" customFormat="1" ht="28.8" spans="1:18">
      <c r="A600" s="28">
        <v>598</v>
      </c>
      <c r="B600" s="28" t="s">
        <v>19</v>
      </c>
      <c r="C600" s="32" t="s">
        <v>19</v>
      </c>
      <c r="D600" s="32" t="s">
        <v>2189</v>
      </c>
      <c r="E600" s="32" t="s">
        <v>21</v>
      </c>
      <c r="F600" s="33" t="s">
        <v>2234</v>
      </c>
      <c r="G600" s="33" t="s">
        <v>2235</v>
      </c>
      <c r="H600" s="33" t="s">
        <v>2236</v>
      </c>
      <c r="I600" s="33" t="s">
        <v>2237</v>
      </c>
      <c r="J600" s="33" t="s">
        <v>2191</v>
      </c>
      <c r="K600" s="33"/>
      <c r="L600" s="33"/>
      <c r="M600" s="32" t="s">
        <v>27</v>
      </c>
      <c r="N600" s="32" t="s">
        <v>300</v>
      </c>
      <c r="O600" s="15" t="str">
        <f t="shared" si="9"/>
        <v>出题单位：超高压输电公司陈小龙
知识点：送电线路工-送电线路工-线路检修</v>
      </c>
      <c r="P600" s="35" t="s">
        <v>29</v>
      </c>
      <c r="Q600" s="35" t="s">
        <v>30</v>
      </c>
      <c r="R600" s="37">
        <v>15177625502</v>
      </c>
    </row>
    <row r="601" s="19" customFormat="1" ht="43.2" spans="1:18">
      <c r="A601" s="28">
        <v>599</v>
      </c>
      <c r="B601" s="28" t="s">
        <v>19</v>
      </c>
      <c r="C601" s="32" t="s">
        <v>19</v>
      </c>
      <c r="D601" s="32" t="s">
        <v>2189</v>
      </c>
      <c r="E601" s="32" t="s">
        <v>21</v>
      </c>
      <c r="F601" s="33" t="s">
        <v>2238</v>
      </c>
      <c r="G601" s="33" t="s">
        <v>2239</v>
      </c>
      <c r="H601" s="33" t="s">
        <v>2240</v>
      </c>
      <c r="I601" s="33" t="s">
        <v>2241</v>
      </c>
      <c r="J601" s="33" t="s">
        <v>2242</v>
      </c>
      <c r="K601" s="33"/>
      <c r="L601" s="33"/>
      <c r="M601" s="32" t="s">
        <v>65</v>
      </c>
      <c r="N601" s="32" t="s">
        <v>300</v>
      </c>
      <c r="O601" s="15" t="str">
        <f t="shared" si="9"/>
        <v>出题单位：超高压输电公司陈小龙
知识点：送电线路工-送电线路工-线路检修</v>
      </c>
      <c r="P601" s="35" t="s">
        <v>29</v>
      </c>
      <c r="Q601" s="35" t="s">
        <v>30</v>
      </c>
      <c r="R601" s="37">
        <v>15177625502</v>
      </c>
    </row>
    <row r="602" s="19" customFormat="1" ht="43.2" spans="1:18">
      <c r="A602" s="28">
        <v>600</v>
      </c>
      <c r="B602" s="28" t="s">
        <v>19</v>
      </c>
      <c r="C602" s="32" t="s">
        <v>19</v>
      </c>
      <c r="D602" s="32" t="s">
        <v>2189</v>
      </c>
      <c r="E602" s="32" t="s">
        <v>21</v>
      </c>
      <c r="F602" s="33" t="s">
        <v>2243</v>
      </c>
      <c r="G602" s="33" t="s">
        <v>2244</v>
      </c>
      <c r="H602" s="33" t="s">
        <v>2245</v>
      </c>
      <c r="I602" s="33" t="s">
        <v>2246</v>
      </c>
      <c r="J602" s="33" t="s">
        <v>2247</v>
      </c>
      <c r="K602" s="33"/>
      <c r="L602" s="33"/>
      <c r="M602" s="32" t="s">
        <v>27</v>
      </c>
      <c r="N602" s="32" t="s">
        <v>432</v>
      </c>
      <c r="O602" s="15" t="str">
        <f t="shared" si="9"/>
        <v>出题单位：超高压输电公司陈小龙
知识点：送电线路工-送电线路工-线路检修</v>
      </c>
      <c r="P602" s="35" t="s">
        <v>29</v>
      </c>
      <c r="Q602" s="35" t="s">
        <v>30</v>
      </c>
      <c r="R602" s="37">
        <v>15177625502</v>
      </c>
    </row>
    <row r="603" s="19" customFormat="1" ht="28.8" spans="1:18">
      <c r="A603" s="28">
        <v>601</v>
      </c>
      <c r="B603" s="28" t="s">
        <v>19</v>
      </c>
      <c r="C603" s="32" t="s">
        <v>19</v>
      </c>
      <c r="D603" s="32" t="s">
        <v>2189</v>
      </c>
      <c r="E603" s="32" t="s">
        <v>21</v>
      </c>
      <c r="F603" s="33" t="s">
        <v>2248</v>
      </c>
      <c r="G603" s="33" t="s">
        <v>2249</v>
      </c>
      <c r="H603" s="33" t="s">
        <v>2250</v>
      </c>
      <c r="I603" s="33" t="s">
        <v>2251</v>
      </c>
      <c r="J603" s="33" t="s">
        <v>2252</v>
      </c>
      <c r="K603" s="33"/>
      <c r="L603" s="33"/>
      <c r="M603" s="32" t="s">
        <v>36</v>
      </c>
      <c r="N603" s="32" t="s">
        <v>432</v>
      </c>
      <c r="O603" s="15" t="str">
        <f t="shared" si="9"/>
        <v>出题单位：超高压输电公司陈小龙
知识点：送电线路工-送电线路工-线路检修</v>
      </c>
      <c r="P603" s="35" t="s">
        <v>29</v>
      </c>
      <c r="Q603" s="35" t="s">
        <v>30</v>
      </c>
      <c r="R603" s="37">
        <v>15177625502</v>
      </c>
    </row>
    <row r="604" s="19" customFormat="1" ht="28.8" spans="1:18">
      <c r="A604" s="28">
        <v>602</v>
      </c>
      <c r="B604" s="28" t="s">
        <v>19</v>
      </c>
      <c r="C604" s="32" t="s">
        <v>19</v>
      </c>
      <c r="D604" s="32" t="s">
        <v>2189</v>
      </c>
      <c r="E604" s="32" t="s">
        <v>21</v>
      </c>
      <c r="F604" s="33" t="s">
        <v>2253</v>
      </c>
      <c r="G604" s="33" t="s">
        <v>2254</v>
      </c>
      <c r="H604" s="33" t="s">
        <v>958</v>
      </c>
      <c r="I604" s="33" t="s">
        <v>2255</v>
      </c>
      <c r="J604" s="33" t="s">
        <v>2103</v>
      </c>
      <c r="K604" s="33"/>
      <c r="L604" s="33"/>
      <c r="M604" s="32" t="s">
        <v>65</v>
      </c>
      <c r="N604" s="32" t="s">
        <v>28</v>
      </c>
      <c r="O604" s="15" t="str">
        <f t="shared" si="9"/>
        <v>出题单位：超高压输电公司陈小龙
知识点：送电线路工-送电线路工-线路检修</v>
      </c>
      <c r="P604" s="35" t="s">
        <v>29</v>
      </c>
      <c r="Q604" s="35" t="s">
        <v>30</v>
      </c>
      <c r="R604" s="37">
        <v>15177625502</v>
      </c>
    </row>
    <row r="605" s="19" customFormat="1" ht="28.8" spans="1:18">
      <c r="A605" s="28">
        <v>603</v>
      </c>
      <c r="B605" s="28" t="s">
        <v>19</v>
      </c>
      <c r="C605" s="32" t="s">
        <v>19</v>
      </c>
      <c r="D605" s="32" t="s">
        <v>2189</v>
      </c>
      <c r="E605" s="32" t="s">
        <v>21</v>
      </c>
      <c r="F605" s="33" t="s">
        <v>2256</v>
      </c>
      <c r="G605" s="33" t="s">
        <v>2257</v>
      </c>
      <c r="H605" s="33" t="s">
        <v>2258</v>
      </c>
      <c r="I605" s="33" t="s">
        <v>2259</v>
      </c>
      <c r="J605" s="33" t="s">
        <v>2260</v>
      </c>
      <c r="K605" s="33"/>
      <c r="L605" s="33"/>
      <c r="M605" s="32" t="s">
        <v>36</v>
      </c>
      <c r="N605" s="32" t="s">
        <v>601</v>
      </c>
      <c r="O605" s="15" t="str">
        <f t="shared" si="9"/>
        <v>出题单位：超高压输电公司陈小龙
知识点：送电线路工-送电线路工-线路检修</v>
      </c>
      <c r="P605" s="35" t="s">
        <v>29</v>
      </c>
      <c r="Q605" s="35" t="s">
        <v>30</v>
      </c>
      <c r="R605" s="37">
        <v>15177625502</v>
      </c>
    </row>
    <row r="606" s="19" customFormat="1" ht="28.8" spans="1:18">
      <c r="A606" s="28">
        <v>604</v>
      </c>
      <c r="B606" s="28" t="s">
        <v>19</v>
      </c>
      <c r="C606" s="32" t="s">
        <v>19</v>
      </c>
      <c r="D606" s="32" t="s">
        <v>2189</v>
      </c>
      <c r="E606" s="32" t="s">
        <v>21</v>
      </c>
      <c r="F606" s="33" t="s">
        <v>2261</v>
      </c>
      <c r="G606" s="33" t="s">
        <v>2262</v>
      </c>
      <c r="H606" s="33" t="s">
        <v>2263</v>
      </c>
      <c r="I606" s="33" t="s">
        <v>2264</v>
      </c>
      <c r="J606" s="33" t="s">
        <v>2265</v>
      </c>
      <c r="K606" s="33"/>
      <c r="L606" s="33"/>
      <c r="M606" s="32" t="s">
        <v>36</v>
      </c>
      <c r="N606" s="32" t="s">
        <v>432</v>
      </c>
      <c r="O606" s="15" t="str">
        <f t="shared" si="9"/>
        <v>出题单位：超高压输电公司陈小龙
知识点：送电线路工-送电线路工-线路检修</v>
      </c>
      <c r="P606" s="35" t="s">
        <v>29</v>
      </c>
      <c r="Q606" s="35" t="s">
        <v>30</v>
      </c>
      <c r="R606" s="37">
        <v>15177625502</v>
      </c>
    </row>
    <row r="607" s="19" customFormat="1" ht="28.8" spans="1:18">
      <c r="A607" s="28">
        <v>605</v>
      </c>
      <c r="B607" s="28" t="s">
        <v>19</v>
      </c>
      <c r="C607" s="32" t="s">
        <v>19</v>
      </c>
      <c r="D607" s="32" t="s">
        <v>2189</v>
      </c>
      <c r="E607" s="32" t="s">
        <v>21</v>
      </c>
      <c r="F607" s="33" t="s">
        <v>2266</v>
      </c>
      <c r="G607" s="33" t="s">
        <v>1822</v>
      </c>
      <c r="H607" s="33" t="s">
        <v>1824</v>
      </c>
      <c r="I607" s="33" t="s">
        <v>2267</v>
      </c>
      <c r="J607" s="33" t="s">
        <v>2268</v>
      </c>
      <c r="K607" s="33"/>
      <c r="L607" s="33"/>
      <c r="M607" s="32" t="s">
        <v>36</v>
      </c>
      <c r="N607" s="32" t="s">
        <v>432</v>
      </c>
      <c r="O607" s="15" t="str">
        <f t="shared" si="9"/>
        <v>出题单位：超高压输电公司陈小龙
知识点：送电线路工-送电线路工-线路检修</v>
      </c>
      <c r="P607" s="35" t="s">
        <v>29</v>
      </c>
      <c r="Q607" s="35" t="s">
        <v>30</v>
      </c>
      <c r="R607" s="37">
        <v>15177625502</v>
      </c>
    </row>
    <row r="608" s="19" customFormat="1" ht="28.8" spans="1:18">
      <c r="A608" s="28">
        <v>606</v>
      </c>
      <c r="B608" s="28" t="s">
        <v>19</v>
      </c>
      <c r="C608" s="32" t="s">
        <v>19</v>
      </c>
      <c r="D608" s="32" t="s">
        <v>2189</v>
      </c>
      <c r="E608" s="32" t="s">
        <v>21</v>
      </c>
      <c r="F608" s="33" t="s">
        <v>2269</v>
      </c>
      <c r="G608" s="33" t="s">
        <v>2095</v>
      </c>
      <c r="H608" s="33" t="s">
        <v>40</v>
      </c>
      <c r="I608" s="33" t="s">
        <v>2270</v>
      </c>
      <c r="J608" s="33" t="s">
        <v>834</v>
      </c>
      <c r="K608" s="33"/>
      <c r="L608" s="33"/>
      <c r="M608" s="32" t="s">
        <v>43</v>
      </c>
      <c r="N608" s="32" t="s">
        <v>601</v>
      </c>
      <c r="O608" s="15" t="str">
        <f t="shared" si="9"/>
        <v>出题单位：超高压输电公司陈小龙
知识点：送电线路工-送电线路工-线路检修</v>
      </c>
      <c r="P608" s="35" t="s">
        <v>29</v>
      </c>
      <c r="Q608" s="35" t="s">
        <v>30</v>
      </c>
      <c r="R608" s="37">
        <v>15177625502</v>
      </c>
    </row>
    <row r="609" s="19" customFormat="1" ht="28.8" spans="1:18">
      <c r="A609" s="28">
        <v>607</v>
      </c>
      <c r="B609" s="28" t="s">
        <v>19</v>
      </c>
      <c r="C609" s="32" t="s">
        <v>19</v>
      </c>
      <c r="D609" s="32" t="s">
        <v>2271</v>
      </c>
      <c r="E609" s="32" t="s">
        <v>21</v>
      </c>
      <c r="F609" s="33" t="s">
        <v>2272</v>
      </c>
      <c r="G609" s="33" t="s">
        <v>2273</v>
      </c>
      <c r="H609" s="33" t="s">
        <v>2274</v>
      </c>
      <c r="I609" s="33" t="s">
        <v>2275</v>
      </c>
      <c r="J609" s="33" t="s">
        <v>2276</v>
      </c>
      <c r="K609" s="47"/>
      <c r="L609" s="47"/>
      <c r="M609" s="50" t="s">
        <v>65</v>
      </c>
      <c r="N609" s="32" t="s">
        <v>28</v>
      </c>
      <c r="O609" s="15" t="str">
        <f t="shared" si="9"/>
        <v>出题单位：超高压输电公司陈小龙
知识点：送电线路工-送电线路工-设备检修</v>
      </c>
      <c r="P609" s="35" t="s">
        <v>29</v>
      </c>
      <c r="Q609" s="35" t="s">
        <v>30</v>
      </c>
      <c r="R609" s="37">
        <v>15177625502</v>
      </c>
    </row>
    <row r="610" s="19" customFormat="1" ht="43.2" spans="1:18">
      <c r="A610" s="28">
        <v>608</v>
      </c>
      <c r="B610" s="28" t="s">
        <v>19</v>
      </c>
      <c r="C610" s="32" t="s">
        <v>19</v>
      </c>
      <c r="D610" s="32" t="s">
        <v>294</v>
      </c>
      <c r="E610" s="32" t="s">
        <v>21</v>
      </c>
      <c r="F610" s="33" t="s">
        <v>2277</v>
      </c>
      <c r="G610" s="33">
        <v>1</v>
      </c>
      <c r="H610" s="33">
        <v>1.5</v>
      </c>
      <c r="I610" s="33">
        <v>2</v>
      </c>
      <c r="J610" s="33">
        <v>2.5</v>
      </c>
      <c r="K610" s="33" t="s">
        <v>1702</v>
      </c>
      <c r="L610" s="33" t="s">
        <v>1702</v>
      </c>
      <c r="M610" s="32" t="s">
        <v>43</v>
      </c>
      <c r="N610" s="32" t="s">
        <v>300</v>
      </c>
      <c r="O610" s="15" t="str">
        <f t="shared" si="9"/>
        <v>出题单位：超高压输电公司陈小龙
知识点：送电线路工-送电线路工-工程验收</v>
      </c>
      <c r="P610" s="35" t="s">
        <v>29</v>
      </c>
      <c r="Q610" s="35" t="s">
        <v>30</v>
      </c>
      <c r="R610" s="37">
        <v>15177625502</v>
      </c>
    </row>
    <row r="611" s="19" customFormat="1" ht="100.8" spans="1:18">
      <c r="A611" s="28">
        <v>609</v>
      </c>
      <c r="B611" s="28" t="s">
        <v>19</v>
      </c>
      <c r="C611" s="32" t="s">
        <v>19</v>
      </c>
      <c r="D611" s="32" t="s">
        <v>294</v>
      </c>
      <c r="E611" s="32" t="s">
        <v>21</v>
      </c>
      <c r="F611" s="33" t="s">
        <v>2278</v>
      </c>
      <c r="G611" s="33" t="s">
        <v>2279</v>
      </c>
      <c r="H611" s="33" t="s">
        <v>2280</v>
      </c>
      <c r="I611" s="33" t="s">
        <v>2281</v>
      </c>
      <c r="J611" s="33" t="s">
        <v>2282</v>
      </c>
      <c r="K611" s="33"/>
      <c r="L611" s="33"/>
      <c r="M611" s="32" t="s">
        <v>43</v>
      </c>
      <c r="N611" s="32" t="s">
        <v>300</v>
      </c>
      <c r="O611" s="15" t="str">
        <f t="shared" si="9"/>
        <v>出题单位：超高压输电公司陈小龙
知识点：送电线路工-送电线路工-工程验收</v>
      </c>
      <c r="P611" s="35" t="s">
        <v>29</v>
      </c>
      <c r="Q611" s="35" t="s">
        <v>30</v>
      </c>
      <c r="R611" s="37">
        <v>15177625502</v>
      </c>
    </row>
    <row r="612" s="19" customFormat="1" ht="28.8" spans="1:18">
      <c r="A612" s="28">
        <v>610</v>
      </c>
      <c r="B612" s="28" t="s">
        <v>19</v>
      </c>
      <c r="C612" s="32" t="s">
        <v>19</v>
      </c>
      <c r="D612" s="32" t="s">
        <v>294</v>
      </c>
      <c r="E612" s="32" t="s">
        <v>21</v>
      </c>
      <c r="F612" s="33" t="s">
        <v>2283</v>
      </c>
      <c r="G612" s="33" t="s">
        <v>2284</v>
      </c>
      <c r="H612" s="33" t="s">
        <v>2285</v>
      </c>
      <c r="I612" s="33" t="s">
        <v>2286</v>
      </c>
      <c r="J612" s="33" t="s">
        <v>2287</v>
      </c>
      <c r="K612" s="33"/>
      <c r="L612" s="33"/>
      <c r="M612" s="32" t="s">
        <v>43</v>
      </c>
      <c r="N612" s="32" t="s">
        <v>300</v>
      </c>
      <c r="O612" s="15" t="str">
        <f t="shared" si="9"/>
        <v>出题单位：超高压输电公司陈小龙
知识点：送电线路工-送电线路工-工程验收</v>
      </c>
      <c r="P612" s="35" t="s">
        <v>29</v>
      </c>
      <c r="Q612" s="35" t="s">
        <v>30</v>
      </c>
      <c r="R612" s="37">
        <v>15177625502</v>
      </c>
    </row>
    <row r="613" s="19" customFormat="1" ht="43.2" spans="1:18">
      <c r="A613" s="28">
        <v>611</v>
      </c>
      <c r="B613" s="28" t="s">
        <v>19</v>
      </c>
      <c r="C613" s="32" t="s">
        <v>19</v>
      </c>
      <c r="D613" s="32" t="s">
        <v>294</v>
      </c>
      <c r="E613" s="32" t="s">
        <v>21</v>
      </c>
      <c r="F613" s="33" t="s">
        <v>2288</v>
      </c>
      <c r="G613" s="33" t="s">
        <v>2289</v>
      </c>
      <c r="H613" s="33" t="s">
        <v>2290</v>
      </c>
      <c r="I613" s="33" t="s">
        <v>2291</v>
      </c>
      <c r="J613" s="33" t="s">
        <v>2292</v>
      </c>
      <c r="K613" s="33" t="s">
        <v>1649</v>
      </c>
      <c r="L613" s="33" t="s">
        <v>1649</v>
      </c>
      <c r="M613" s="32" t="s">
        <v>36</v>
      </c>
      <c r="N613" s="32" t="s">
        <v>432</v>
      </c>
      <c r="O613" s="15" t="str">
        <f t="shared" si="9"/>
        <v>出题单位：超高压输电公司陈小龙
知识点：送电线路工-送电线路工-工程验收</v>
      </c>
      <c r="P613" s="35" t="s">
        <v>29</v>
      </c>
      <c r="Q613" s="35" t="s">
        <v>30</v>
      </c>
      <c r="R613" s="37">
        <v>15177625502</v>
      </c>
    </row>
    <row r="614" s="19" customFormat="1" ht="28.8" spans="1:18">
      <c r="A614" s="28">
        <v>612</v>
      </c>
      <c r="B614" s="28" t="s">
        <v>19</v>
      </c>
      <c r="C614" s="32" t="s">
        <v>19</v>
      </c>
      <c r="D614" s="32" t="s">
        <v>294</v>
      </c>
      <c r="E614" s="48" t="s">
        <v>21</v>
      </c>
      <c r="F614" s="33" t="s">
        <v>2293</v>
      </c>
      <c r="G614" s="49" t="s">
        <v>2294</v>
      </c>
      <c r="H614" s="49" t="s">
        <v>2295</v>
      </c>
      <c r="I614" s="49" t="s">
        <v>2296</v>
      </c>
      <c r="J614" s="49" t="s">
        <v>2297</v>
      </c>
      <c r="K614" s="49"/>
      <c r="L614" s="49"/>
      <c r="M614" s="48" t="s">
        <v>65</v>
      </c>
      <c r="N614" s="32" t="s">
        <v>432</v>
      </c>
      <c r="O614" s="15" t="str">
        <f t="shared" si="9"/>
        <v>出题单位：超高压输电公司陈小龙
知识点：送电线路工-送电线路工-工程验收</v>
      </c>
      <c r="P614" s="35" t="s">
        <v>29</v>
      </c>
      <c r="Q614" s="35" t="s">
        <v>30</v>
      </c>
      <c r="R614" s="37">
        <v>15177625502</v>
      </c>
    </row>
    <row r="615" s="19" customFormat="1" ht="43.2" spans="1:18">
      <c r="A615" s="28">
        <v>613</v>
      </c>
      <c r="B615" s="28" t="s">
        <v>19</v>
      </c>
      <c r="C615" s="32" t="s">
        <v>19</v>
      </c>
      <c r="D615" s="32" t="s">
        <v>59</v>
      </c>
      <c r="E615" s="32" t="s">
        <v>21</v>
      </c>
      <c r="F615" s="33" t="s">
        <v>2298</v>
      </c>
      <c r="G615" s="33" t="s">
        <v>2299</v>
      </c>
      <c r="H615" s="33" t="s">
        <v>2300</v>
      </c>
      <c r="I615" s="33" t="s">
        <v>2301</v>
      </c>
      <c r="J615" s="33" t="s">
        <v>2302</v>
      </c>
      <c r="K615" s="33"/>
      <c r="L615" s="33"/>
      <c r="M615" s="32" t="s">
        <v>2303</v>
      </c>
      <c r="N615" s="32" t="s">
        <v>28</v>
      </c>
      <c r="O615" s="15" t="str">
        <f t="shared" si="9"/>
        <v>出题单位：超高压输电公司陈小龙
知识点：送电线路工-送电线路工-安全管理</v>
      </c>
      <c r="P615" s="35" t="s">
        <v>29</v>
      </c>
      <c r="Q615" s="35" t="s">
        <v>30</v>
      </c>
      <c r="R615" s="37">
        <v>15177625502</v>
      </c>
    </row>
    <row r="616" s="19" customFormat="1" ht="28.8" spans="1:18">
      <c r="A616" s="28">
        <v>614</v>
      </c>
      <c r="B616" s="28" t="s">
        <v>19</v>
      </c>
      <c r="C616" s="32" t="s">
        <v>19</v>
      </c>
      <c r="D616" s="32" t="s">
        <v>59</v>
      </c>
      <c r="E616" s="32" t="s">
        <v>21</v>
      </c>
      <c r="F616" s="33" t="s">
        <v>2304</v>
      </c>
      <c r="G616" s="33" t="s">
        <v>2305</v>
      </c>
      <c r="H616" s="33" t="s">
        <v>671</v>
      </c>
      <c r="I616" s="33" t="s">
        <v>2306</v>
      </c>
      <c r="J616" s="33" t="s">
        <v>2307</v>
      </c>
      <c r="K616" s="33"/>
      <c r="L616" s="33"/>
      <c r="M616" s="32" t="s">
        <v>43</v>
      </c>
      <c r="N616" s="32" t="s">
        <v>28</v>
      </c>
      <c r="O616" s="15" t="str">
        <f t="shared" si="9"/>
        <v>出题单位：超高压输电公司陈小龙
知识点：送电线路工-送电线路工-安全管理</v>
      </c>
      <c r="P616" s="35" t="s">
        <v>29</v>
      </c>
      <c r="Q616" s="35" t="s">
        <v>30</v>
      </c>
      <c r="R616" s="37">
        <v>15177625502</v>
      </c>
    </row>
    <row r="617" s="19" customFormat="1" ht="72" spans="1:18">
      <c r="A617" s="28">
        <v>615</v>
      </c>
      <c r="B617" s="28" t="s">
        <v>19</v>
      </c>
      <c r="C617" s="32" t="s">
        <v>19</v>
      </c>
      <c r="D617" s="32" t="s">
        <v>59</v>
      </c>
      <c r="E617" s="32" t="s">
        <v>21</v>
      </c>
      <c r="F617" s="33" t="s">
        <v>2308</v>
      </c>
      <c r="G617" s="33" t="s">
        <v>2309</v>
      </c>
      <c r="H617" s="33" t="s">
        <v>2310</v>
      </c>
      <c r="I617" s="33" t="s">
        <v>2311</v>
      </c>
      <c r="J617" s="33" t="s">
        <v>2312</v>
      </c>
      <c r="K617" s="33" t="s">
        <v>1702</v>
      </c>
      <c r="L617" s="33" t="s">
        <v>1702</v>
      </c>
      <c r="M617" s="32" t="s">
        <v>27</v>
      </c>
      <c r="N617" s="32" t="s">
        <v>28</v>
      </c>
      <c r="O617" s="15" t="str">
        <f t="shared" si="9"/>
        <v>出题单位：超高压输电公司陈小龙
知识点：送电线路工-送电线路工-安全管理</v>
      </c>
      <c r="P617" s="35" t="s">
        <v>29</v>
      </c>
      <c r="Q617" s="35" t="s">
        <v>30</v>
      </c>
      <c r="R617" s="37">
        <v>15177625502</v>
      </c>
    </row>
    <row r="618" s="19" customFormat="1" ht="72" spans="1:18">
      <c r="A618" s="28">
        <v>616</v>
      </c>
      <c r="B618" s="28" t="s">
        <v>19</v>
      </c>
      <c r="C618" s="32" t="s">
        <v>19</v>
      </c>
      <c r="D618" s="32" t="s">
        <v>59</v>
      </c>
      <c r="E618" s="32" t="s">
        <v>21</v>
      </c>
      <c r="F618" s="33" t="s">
        <v>2313</v>
      </c>
      <c r="G618" s="33" t="s">
        <v>747</v>
      </c>
      <c r="H618" s="33" t="s">
        <v>2314</v>
      </c>
      <c r="I618" s="33" t="s">
        <v>2315</v>
      </c>
      <c r="J618" s="33" t="s">
        <v>2316</v>
      </c>
      <c r="K618" s="33" t="s">
        <v>1702</v>
      </c>
      <c r="L618" s="33" t="s">
        <v>1702</v>
      </c>
      <c r="M618" s="32" t="s">
        <v>65</v>
      </c>
      <c r="N618" s="32" t="s">
        <v>28</v>
      </c>
      <c r="O618" s="15" t="str">
        <f t="shared" si="9"/>
        <v>出题单位：超高压输电公司陈小龙
知识点：送电线路工-送电线路工-安全管理</v>
      </c>
      <c r="P618" s="35" t="s">
        <v>29</v>
      </c>
      <c r="Q618" s="35" t="s">
        <v>30</v>
      </c>
      <c r="R618" s="37">
        <v>15177625502</v>
      </c>
    </row>
    <row r="619" s="19" customFormat="1" ht="57.6" spans="1:18">
      <c r="A619" s="28">
        <v>617</v>
      </c>
      <c r="B619" s="28" t="s">
        <v>19</v>
      </c>
      <c r="C619" s="32" t="s">
        <v>19</v>
      </c>
      <c r="D619" s="32" t="s">
        <v>59</v>
      </c>
      <c r="E619" s="32" t="s">
        <v>21</v>
      </c>
      <c r="F619" s="33" t="s">
        <v>2317</v>
      </c>
      <c r="G619" s="33" t="s">
        <v>2318</v>
      </c>
      <c r="H619" s="33" t="s">
        <v>2319</v>
      </c>
      <c r="I619" s="33" t="s">
        <v>2320</v>
      </c>
      <c r="J619" s="33" t="s">
        <v>2321</v>
      </c>
      <c r="K619" s="33" t="s">
        <v>1702</v>
      </c>
      <c r="L619" s="33" t="s">
        <v>1702</v>
      </c>
      <c r="M619" s="32" t="s">
        <v>27</v>
      </c>
      <c r="N619" s="32" t="s">
        <v>28</v>
      </c>
      <c r="O619" s="15" t="str">
        <f t="shared" si="9"/>
        <v>出题单位：超高压输电公司陈小龙
知识点：送电线路工-送电线路工-安全管理</v>
      </c>
      <c r="P619" s="35" t="s">
        <v>29</v>
      </c>
      <c r="Q619" s="35" t="s">
        <v>30</v>
      </c>
      <c r="R619" s="37">
        <v>15177625502</v>
      </c>
    </row>
    <row r="620" s="19" customFormat="1" ht="57.6" spans="1:18">
      <c r="A620" s="28">
        <v>618</v>
      </c>
      <c r="B620" s="28" t="s">
        <v>19</v>
      </c>
      <c r="C620" s="32" t="s">
        <v>19</v>
      </c>
      <c r="D620" s="32" t="s">
        <v>59</v>
      </c>
      <c r="E620" s="32" t="s">
        <v>21</v>
      </c>
      <c r="F620" s="33" t="s">
        <v>2322</v>
      </c>
      <c r="G620" s="33" t="s">
        <v>947</v>
      </c>
      <c r="H620" s="33" t="s">
        <v>680</v>
      </c>
      <c r="I620" s="33" t="s">
        <v>2323</v>
      </c>
      <c r="J620" s="33" t="s">
        <v>683</v>
      </c>
      <c r="K620" s="33" t="s">
        <v>1702</v>
      </c>
      <c r="L620" s="33" t="s">
        <v>1702</v>
      </c>
      <c r="M620" s="32" t="s">
        <v>27</v>
      </c>
      <c r="N620" s="32" t="s">
        <v>28</v>
      </c>
      <c r="O620" s="15" t="str">
        <f t="shared" si="9"/>
        <v>出题单位：超高压输电公司陈小龙
知识点：送电线路工-送电线路工-安全管理</v>
      </c>
      <c r="P620" s="35" t="s">
        <v>29</v>
      </c>
      <c r="Q620" s="35" t="s">
        <v>30</v>
      </c>
      <c r="R620" s="37">
        <v>15177625502</v>
      </c>
    </row>
    <row r="621" s="19" customFormat="1" ht="28.8" spans="1:18">
      <c r="A621" s="28">
        <v>619</v>
      </c>
      <c r="B621" s="28" t="s">
        <v>19</v>
      </c>
      <c r="C621" s="32" t="s">
        <v>19</v>
      </c>
      <c r="D621" s="32" t="s">
        <v>59</v>
      </c>
      <c r="E621" s="32" t="s">
        <v>21</v>
      </c>
      <c r="F621" s="33" t="s">
        <v>2324</v>
      </c>
      <c r="G621" s="33" t="s">
        <v>2325</v>
      </c>
      <c r="H621" s="33" t="s">
        <v>2326</v>
      </c>
      <c r="I621" s="33" t="s">
        <v>2327</v>
      </c>
      <c r="J621" s="33" t="s">
        <v>2328</v>
      </c>
      <c r="K621" s="33"/>
      <c r="L621" s="33"/>
      <c r="M621" s="32" t="s">
        <v>65</v>
      </c>
      <c r="N621" s="32" t="s">
        <v>28</v>
      </c>
      <c r="O621" s="15" t="str">
        <f t="shared" si="9"/>
        <v>出题单位：超高压输电公司陈小龙
知识点：送电线路工-送电线路工-安全管理</v>
      </c>
      <c r="P621" s="35" t="s">
        <v>29</v>
      </c>
      <c r="Q621" s="35" t="s">
        <v>30</v>
      </c>
      <c r="R621" s="37">
        <v>15177625502</v>
      </c>
    </row>
    <row r="622" s="19" customFormat="1" ht="43.2" spans="1:18">
      <c r="A622" s="28">
        <v>620</v>
      </c>
      <c r="B622" s="28" t="s">
        <v>19</v>
      </c>
      <c r="C622" s="32" t="s">
        <v>19</v>
      </c>
      <c r="D622" s="32" t="s">
        <v>59</v>
      </c>
      <c r="E622" s="32" t="s">
        <v>21</v>
      </c>
      <c r="F622" s="33" t="s">
        <v>2329</v>
      </c>
      <c r="G622" s="33" t="s">
        <v>1003</v>
      </c>
      <c r="H622" s="33" t="s">
        <v>1110</v>
      </c>
      <c r="I622" s="33" t="s">
        <v>2330</v>
      </c>
      <c r="J622" s="33" t="s">
        <v>2331</v>
      </c>
      <c r="K622" s="33"/>
      <c r="L622" s="33"/>
      <c r="M622" s="32" t="s">
        <v>36</v>
      </c>
      <c r="N622" s="32" t="s">
        <v>28</v>
      </c>
      <c r="O622" s="15" t="str">
        <f t="shared" si="9"/>
        <v>出题单位：超高压输电公司陈小龙
知识点：送电线路工-送电线路工-安全管理</v>
      </c>
      <c r="P622" s="35" t="s">
        <v>29</v>
      </c>
      <c r="Q622" s="35" t="s">
        <v>30</v>
      </c>
      <c r="R622" s="37">
        <v>15177625502</v>
      </c>
    </row>
    <row r="623" s="19" customFormat="1" ht="43.2" spans="1:18">
      <c r="A623" s="28">
        <v>621</v>
      </c>
      <c r="B623" s="28" t="s">
        <v>19</v>
      </c>
      <c r="C623" s="32" t="s">
        <v>19</v>
      </c>
      <c r="D623" s="32" t="s">
        <v>59</v>
      </c>
      <c r="E623" s="32" t="s">
        <v>21</v>
      </c>
      <c r="F623" s="33" t="s">
        <v>2332</v>
      </c>
      <c r="G623" s="33" t="s">
        <v>2333</v>
      </c>
      <c r="H623" s="33" t="s">
        <v>2334</v>
      </c>
      <c r="I623" s="33" t="s">
        <v>2335</v>
      </c>
      <c r="J623" s="33" t="s">
        <v>431</v>
      </c>
      <c r="K623" s="33" t="s">
        <v>1702</v>
      </c>
      <c r="L623" s="33" t="s">
        <v>1702</v>
      </c>
      <c r="M623" s="32" t="s">
        <v>27</v>
      </c>
      <c r="N623" s="32" t="s">
        <v>28</v>
      </c>
      <c r="O623" s="15" t="str">
        <f t="shared" si="9"/>
        <v>出题单位：超高压输电公司陈小龙
知识点：送电线路工-送电线路工-安全管理</v>
      </c>
      <c r="P623" s="35" t="s">
        <v>29</v>
      </c>
      <c r="Q623" s="35" t="s">
        <v>30</v>
      </c>
      <c r="R623" s="37">
        <v>15177625502</v>
      </c>
    </row>
    <row r="624" s="19" customFormat="1" ht="134" customHeight="1" spans="1:18">
      <c r="A624" s="28">
        <v>622</v>
      </c>
      <c r="B624" s="28" t="s">
        <v>19</v>
      </c>
      <c r="C624" s="32" t="s">
        <v>19</v>
      </c>
      <c r="D624" s="32" t="s">
        <v>59</v>
      </c>
      <c r="E624" s="32" t="s">
        <v>21</v>
      </c>
      <c r="F624" s="33" t="s">
        <v>2336</v>
      </c>
      <c r="G624" s="33" t="s">
        <v>998</v>
      </c>
      <c r="H624" s="33" t="s">
        <v>2337</v>
      </c>
      <c r="I624" s="33" t="s">
        <v>997</v>
      </c>
      <c r="J624" s="33" t="s">
        <v>2338</v>
      </c>
      <c r="K624" s="33" t="s">
        <v>1702</v>
      </c>
      <c r="L624" s="33" t="s">
        <v>1702</v>
      </c>
      <c r="M624" s="32" t="s">
        <v>43</v>
      </c>
      <c r="N624" s="32" t="s">
        <v>28</v>
      </c>
      <c r="O624" s="15" t="str">
        <f t="shared" si="9"/>
        <v>出题单位：超高压输电公司陈小龙
知识点：送电线路工-送电线路工-安全管理</v>
      </c>
      <c r="P624" s="35" t="s">
        <v>29</v>
      </c>
      <c r="Q624" s="35" t="s">
        <v>30</v>
      </c>
      <c r="R624" s="37">
        <v>15177625502</v>
      </c>
    </row>
    <row r="625" s="19" customFormat="1" ht="72" spans="1:18">
      <c r="A625" s="28">
        <v>623</v>
      </c>
      <c r="B625" s="28" t="s">
        <v>19</v>
      </c>
      <c r="C625" s="32" t="s">
        <v>19</v>
      </c>
      <c r="D625" s="32" t="s">
        <v>59</v>
      </c>
      <c r="E625" s="32" t="s">
        <v>21</v>
      </c>
      <c r="F625" s="33" t="s">
        <v>2339</v>
      </c>
      <c r="G625" s="33" t="s">
        <v>998</v>
      </c>
      <c r="H625" s="33" t="s">
        <v>997</v>
      </c>
      <c r="I625" s="33" t="s">
        <v>2340</v>
      </c>
      <c r="J625" s="33" t="s">
        <v>2337</v>
      </c>
      <c r="K625" s="33" t="s">
        <v>1702</v>
      </c>
      <c r="L625" s="33" t="s">
        <v>1702</v>
      </c>
      <c r="M625" s="32" t="s">
        <v>27</v>
      </c>
      <c r="N625" s="32" t="s">
        <v>28</v>
      </c>
      <c r="O625" s="15" t="str">
        <f t="shared" si="9"/>
        <v>出题单位：超高压输电公司陈小龙
知识点：送电线路工-送电线路工-安全管理</v>
      </c>
      <c r="P625" s="35" t="s">
        <v>29</v>
      </c>
      <c r="Q625" s="35" t="s">
        <v>30</v>
      </c>
      <c r="R625" s="37">
        <v>15177625502</v>
      </c>
    </row>
    <row r="626" s="19" customFormat="1" ht="100.8" spans="1:18">
      <c r="A626" s="28">
        <v>624</v>
      </c>
      <c r="B626" s="28" t="s">
        <v>19</v>
      </c>
      <c r="C626" s="32" t="s">
        <v>19</v>
      </c>
      <c r="D626" s="32" t="s">
        <v>59</v>
      </c>
      <c r="E626" s="32" t="s">
        <v>21</v>
      </c>
      <c r="F626" s="33" t="s">
        <v>2341</v>
      </c>
      <c r="G626" s="33" t="s">
        <v>467</v>
      </c>
      <c r="H626" s="33" t="s">
        <v>466</v>
      </c>
      <c r="I626" s="33" t="s">
        <v>465</v>
      </c>
      <c r="J626" s="33" t="s">
        <v>464</v>
      </c>
      <c r="K626" s="33" t="s">
        <v>1702</v>
      </c>
      <c r="L626" s="33" t="s">
        <v>1702</v>
      </c>
      <c r="M626" s="32" t="s">
        <v>27</v>
      </c>
      <c r="N626" s="32" t="s">
        <v>28</v>
      </c>
      <c r="O626" s="15" t="str">
        <f t="shared" si="9"/>
        <v>出题单位：超高压输电公司陈小龙
知识点：送电线路工-送电线路工-安全管理</v>
      </c>
      <c r="P626" s="35" t="s">
        <v>29</v>
      </c>
      <c r="Q626" s="35" t="s">
        <v>30</v>
      </c>
      <c r="R626" s="37">
        <v>15177625502</v>
      </c>
    </row>
    <row r="627" s="19" customFormat="1" ht="57.6" spans="1:18">
      <c r="A627" s="28">
        <v>625</v>
      </c>
      <c r="B627" s="28" t="s">
        <v>19</v>
      </c>
      <c r="C627" s="32" t="s">
        <v>19</v>
      </c>
      <c r="D627" s="32" t="s">
        <v>59</v>
      </c>
      <c r="E627" s="32" t="s">
        <v>21</v>
      </c>
      <c r="F627" s="33" t="s">
        <v>2342</v>
      </c>
      <c r="G627" s="33" t="s">
        <v>1209</v>
      </c>
      <c r="H627" s="33" t="s">
        <v>1210</v>
      </c>
      <c r="I627" s="33" t="s">
        <v>1211</v>
      </c>
      <c r="J627" s="33" t="s">
        <v>2343</v>
      </c>
      <c r="K627" s="33" t="s">
        <v>1702</v>
      </c>
      <c r="L627" s="33" t="s">
        <v>1702</v>
      </c>
      <c r="M627" s="32" t="s">
        <v>43</v>
      </c>
      <c r="N627" s="32" t="s">
        <v>28</v>
      </c>
      <c r="O627" s="15" t="str">
        <f t="shared" si="9"/>
        <v>出题单位：超高压输电公司陈小龙
知识点：送电线路工-送电线路工-安全管理</v>
      </c>
      <c r="P627" s="35" t="s">
        <v>29</v>
      </c>
      <c r="Q627" s="35" t="s">
        <v>30</v>
      </c>
      <c r="R627" s="37">
        <v>15177625502</v>
      </c>
    </row>
    <row r="628" s="19" customFormat="1" ht="28.8" spans="1:18">
      <c r="A628" s="28">
        <v>626</v>
      </c>
      <c r="B628" s="28" t="s">
        <v>19</v>
      </c>
      <c r="C628" s="32" t="s">
        <v>19</v>
      </c>
      <c r="D628" s="32" t="s">
        <v>59</v>
      </c>
      <c r="E628" s="32" t="s">
        <v>21</v>
      </c>
      <c r="F628" s="33" t="s">
        <v>2344</v>
      </c>
      <c r="G628" s="33" t="s">
        <v>2345</v>
      </c>
      <c r="H628" s="33" t="s">
        <v>596</v>
      </c>
      <c r="I628" s="33" t="s">
        <v>2346</v>
      </c>
      <c r="J628" s="33" t="s">
        <v>2347</v>
      </c>
      <c r="K628" s="33" t="s">
        <v>1702</v>
      </c>
      <c r="L628" s="33" t="s">
        <v>1702</v>
      </c>
      <c r="M628" s="32" t="s">
        <v>27</v>
      </c>
      <c r="N628" s="32" t="s">
        <v>28</v>
      </c>
      <c r="O628" s="15" t="str">
        <f t="shared" si="9"/>
        <v>出题单位：超高压输电公司陈小龙
知识点：送电线路工-送电线路工-安全管理</v>
      </c>
      <c r="P628" s="35" t="s">
        <v>29</v>
      </c>
      <c r="Q628" s="35" t="s">
        <v>30</v>
      </c>
      <c r="R628" s="37">
        <v>15177625502</v>
      </c>
    </row>
    <row r="629" s="19" customFormat="1" ht="43.2" spans="1:18">
      <c r="A629" s="28">
        <v>627</v>
      </c>
      <c r="B629" s="28" t="s">
        <v>19</v>
      </c>
      <c r="C629" s="32" t="s">
        <v>19</v>
      </c>
      <c r="D629" s="32" t="s">
        <v>59</v>
      </c>
      <c r="E629" s="32" t="s">
        <v>21</v>
      </c>
      <c r="F629" s="33" t="s">
        <v>2348</v>
      </c>
      <c r="G629" s="33">
        <v>50</v>
      </c>
      <c r="H629" s="33">
        <v>100</v>
      </c>
      <c r="I629" s="33">
        <v>150</v>
      </c>
      <c r="J629" s="33">
        <v>200</v>
      </c>
      <c r="K629" s="33"/>
      <c r="L629" s="33"/>
      <c r="M629" s="32" t="s">
        <v>27</v>
      </c>
      <c r="N629" s="32" t="s">
        <v>28</v>
      </c>
      <c r="O629" s="15" t="str">
        <f t="shared" si="9"/>
        <v>出题单位：超高压输电公司陈小龙
知识点：送电线路工-送电线路工-安全管理</v>
      </c>
      <c r="P629" s="35" t="s">
        <v>29</v>
      </c>
      <c r="Q629" s="35" t="s">
        <v>30</v>
      </c>
      <c r="R629" s="37">
        <v>15177625502</v>
      </c>
    </row>
    <row r="630" s="19" customFormat="1" ht="28.8" spans="1:18">
      <c r="A630" s="28">
        <v>628</v>
      </c>
      <c r="B630" s="28" t="s">
        <v>19</v>
      </c>
      <c r="C630" s="32" t="s">
        <v>19</v>
      </c>
      <c r="D630" s="32" t="s">
        <v>59</v>
      </c>
      <c r="E630" s="32" t="s">
        <v>21</v>
      </c>
      <c r="F630" s="33" t="s">
        <v>2349</v>
      </c>
      <c r="G630" s="33" t="s">
        <v>2350</v>
      </c>
      <c r="H630" s="33" t="s">
        <v>958</v>
      </c>
      <c r="I630" s="33" t="s">
        <v>2351</v>
      </c>
      <c r="J630" s="33" t="s">
        <v>2352</v>
      </c>
      <c r="K630" s="33"/>
      <c r="L630" s="33"/>
      <c r="M630" s="32" t="s">
        <v>65</v>
      </c>
      <c r="N630" s="32" t="s">
        <v>28</v>
      </c>
      <c r="O630" s="15" t="str">
        <f t="shared" si="9"/>
        <v>出题单位：超高压输电公司陈小龙
知识点：送电线路工-送电线路工-安全管理</v>
      </c>
      <c r="P630" s="35" t="s">
        <v>29</v>
      </c>
      <c r="Q630" s="35" t="s">
        <v>30</v>
      </c>
      <c r="R630" s="37">
        <v>15177625502</v>
      </c>
    </row>
    <row r="631" s="19" customFormat="1" ht="43.2" spans="1:18">
      <c r="A631" s="28">
        <v>629</v>
      </c>
      <c r="B631" s="28" t="s">
        <v>19</v>
      </c>
      <c r="C631" s="32" t="s">
        <v>19</v>
      </c>
      <c r="D631" s="32" t="s">
        <v>59</v>
      </c>
      <c r="E631" s="32" t="s">
        <v>21</v>
      </c>
      <c r="F631" s="33" t="s">
        <v>2353</v>
      </c>
      <c r="G631" s="33" t="s">
        <v>2354</v>
      </c>
      <c r="H631" s="33" t="s">
        <v>2355</v>
      </c>
      <c r="I631" s="33" t="s">
        <v>2356</v>
      </c>
      <c r="J631" s="33" t="s">
        <v>2357</v>
      </c>
      <c r="K631" s="33"/>
      <c r="L631" s="33"/>
      <c r="M631" s="32" t="s">
        <v>2358</v>
      </c>
      <c r="N631" s="32" t="s">
        <v>28</v>
      </c>
      <c r="O631" s="15" t="str">
        <f t="shared" si="9"/>
        <v>出题单位：超高压输电公司陈小龙
知识点：送电线路工-送电线路工-安全管理</v>
      </c>
      <c r="P631" s="35" t="s">
        <v>29</v>
      </c>
      <c r="Q631" s="35" t="s">
        <v>30</v>
      </c>
      <c r="R631" s="37">
        <v>15177625502</v>
      </c>
    </row>
    <row r="632" s="19" customFormat="1" ht="43.2" spans="1:18">
      <c r="A632" s="28">
        <v>630</v>
      </c>
      <c r="B632" s="28" t="s">
        <v>19</v>
      </c>
      <c r="C632" s="32" t="s">
        <v>19</v>
      </c>
      <c r="D632" s="32" t="s">
        <v>59</v>
      </c>
      <c r="E632" s="32" t="s">
        <v>21</v>
      </c>
      <c r="F632" s="33" t="s">
        <v>2359</v>
      </c>
      <c r="G632" s="33" t="s">
        <v>2351</v>
      </c>
      <c r="H632" s="33" t="s">
        <v>2360</v>
      </c>
      <c r="I632" s="33" t="s">
        <v>2361</v>
      </c>
      <c r="J632" s="33" t="s">
        <v>2362</v>
      </c>
      <c r="K632" s="33"/>
      <c r="L632" s="33"/>
      <c r="M632" s="32" t="s">
        <v>2363</v>
      </c>
      <c r="N632" s="32" t="s">
        <v>28</v>
      </c>
      <c r="O632" s="15" t="str">
        <f t="shared" si="9"/>
        <v>出题单位：超高压输电公司陈小龙
知识点：送电线路工-送电线路工-安全管理</v>
      </c>
      <c r="P632" s="35" t="s">
        <v>29</v>
      </c>
      <c r="Q632" s="35" t="s">
        <v>30</v>
      </c>
      <c r="R632" s="37">
        <v>15177625502</v>
      </c>
    </row>
    <row r="633" s="19" customFormat="1" ht="43.2" spans="1:18">
      <c r="A633" s="28">
        <v>631</v>
      </c>
      <c r="B633" s="28" t="s">
        <v>19</v>
      </c>
      <c r="C633" s="32" t="s">
        <v>19</v>
      </c>
      <c r="D633" s="32" t="s">
        <v>59</v>
      </c>
      <c r="E633" s="32" t="s">
        <v>21</v>
      </c>
      <c r="F633" s="33" t="s">
        <v>2364</v>
      </c>
      <c r="G633" s="34" t="s">
        <v>2365</v>
      </c>
      <c r="H633" s="34" t="s">
        <v>2366</v>
      </c>
      <c r="I633" s="34" t="s">
        <v>2367</v>
      </c>
      <c r="J633" s="34" t="s">
        <v>2368</v>
      </c>
      <c r="K633" s="33"/>
      <c r="L633" s="33"/>
      <c r="M633" s="32" t="s">
        <v>43</v>
      </c>
      <c r="N633" s="32" t="s">
        <v>28</v>
      </c>
      <c r="O633" s="15" t="str">
        <f t="shared" si="9"/>
        <v>出题单位：超高压输电公司陈小龙
知识点：送电线路工-送电线路工-安全管理</v>
      </c>
      <c r="P633" s="35" t="s">
        <v>29</v>
      </c>
      <c r="Q633" s="35" t="s">
        <v>30</v>
      </c>
      <c r="R633" s="37">
        <v>15177625502</v>
      </c>
    </row>
    <row r="634" s="19" customFormat="1" ht="43.2" spans="1:18">
      <c r="A634" s="28">
        <v>632</v>
      </c>
      <c r="B634" s="28" t="s">
        <v>19</v>
      </c>
      <c r="C634" s="32" t="s">
        <v>19</v>
      </c>
      <c r="D634" s="32" t="s">
        <v>59</v>
      </c>
      <c r="E634" s="32" t="s">
        <v>21</v>
      </c>
      <c r="F634" s="33" t="s">
        <v>2369</v>
      </c>
      <c r="G634" s="33" t="s">
        <v>2370</v>
      </c>
      <c r="H634" s="33" t="s">
        <v>2371</v>
      </c>
      <c r="I634" s="33" t="s">
        <v>958</v>
      </c>
      <c r="J634" s="33" t="s">
        <v>957</v>
      </c>
      <c r="K634" s="33"/>
      <c r="L634" s="33"/>
      <c r="M634" s="32" t="s">
        <v>65</v>
      </c>
      <c r="N634" s="32" t="s">
        <v>28</v>
      </c>
      <c r="O634" s="15" t="str">
        <f t="shared" si="9"/>
        <v>出题单位：超高压输电公司陈小龙
知识点：送电线路工-送电线路工-安全管理</v>
      </c>
      <c r="P634" s="35" t="s">
        <v>29</v>
      </c>
      <c r="Q634" s="35" t="s">
        <v>30</v>
      </c>
      <c r="R634" s="37">
        <v>15177625502</v>
      </c>
    </row>
    <row r="635" s="19" customFormat="1" ht="43.2" spans="1:18">
      <c r="A635" s="28">
        <v>633</v>
      </c>
      <c r="B635" s="28" t="s">
        <v>19</v>
      </c>
      <c r="C635" s="32" t="s">
        <v>19</v>
      </c>
      <c r="D635" s="32" t="s">
        <v>59</v>
      </c>
      <c r="E635" s="32" t="s">
        <v>21</v>
      </c>
      <c r="F635" s="33" t="s">
        <v>2372</v>
      </c>
      <c r="G635" s="33" t="s">
        <v>2373</v>
      </c>
      <c r="H635" s="33" t="s">
        <v>2374</v>
      </c>
      <c r="I635" s="33" t="s">
        <v>2375</v>
      </c>
      <c r="J635" s="33" t="s">
        <v>1323</v>
      </c>
      <c r="K635" s="33"/>
      <c r="L635" s="33"/>
      <c r="M635" s="32" t="s">
        <v>43</v>
      </c>
      <c r="N635" s="32" t="s">
        <v>28</v>
      </c>
      <c r="O635" s="15" t="str">
        <f t="shared" si="9"/>
        <v>出题单位：超高压输电公司陈小龙
知识点：送电线路工-送电线路工-安全管理</v>
      </c>
      <c r="P635" s="35" t="s">
        <v>29</v>
      </c>
      <c r="Q635" s="35" t="s">
        <v>30</v>
      </c>
      <c r="R635" s="37">
        <v>15177625502</v>
      </c>
    </row>
    <row r="636" s="19" customFormat="1" ht="28.8" spans="1:18">
      <c r="A636" s="28">
        <v>634</v>
      </c>
      <c r="B636" s="28" t="s">
        <v>19</v>
      </c>
      <c r="C636" s="32" t="s">
        <v>19</v>
      </c>
      <c r="D636" s="32" t="s">
        <v>59</v>
      </c>
      <c r="E636" s="32" t="s">
        <v>21</v>
      </c>
      <c r="F636" s="33" t="s">
        <v>2376</v>
      </c>
      <c r="G636" s="33" t="s">
        <v>2377</v>
      </c>
      <c r="H636" s="33" t="s">
        <v>2378</v>
      </c>
      <c r="I636" s="33" t="s">
        <v>2379</v>
      </c>
      <c r="J636" s="33" t="s">
        <v>2380</v>
      </c>
      <c r="K636" s="33"/>
      <c r="L636" s="33"/>
      <c r="M636" s="32" t="s">
        <v>36</v>
      </c>
      <c r="N636" s="32" t="s">
        <v>386</v>
      </c>
      <c r="O636" s="15" t="str">
        <f t="shared" si="9"/>
        <v>出题单位：超高压输电公司陈小龙
知识点：送电线路工-送电线路工-安全管理</v>
      </c>
      <c r="P636" s="35" t="s">
        <v>29</v>
      </c>
      <c r="Q636" s="35" t="s">
        <v>30</v>
      </c>
      <c r="R636" s="37">
        <v>15177625502</v>
      </c>
    </row>
    <row r="637" s="19" customFormat="1" ht="43.2" spans="1:18">
      <c r="A637" s="28">
        <v>635</v>
      </c>
      <c r="B637" s="28" t="s">
        <v>19</v>
      </c>
      <c r="C637" s="32" t="s">
        <v>19</v>
      </c>
      <c r="D637" s="32" t="s">
        <v>59</v>
      </c>
      <c r="E637" s="32" t="s">
        <v>21</v>
      </c>
      <c r="F637" s="33" t="s">
        <v>2381</v>
      </c>
      <c r="G637" s="33" t="s">
        <v>2382</v>
      </c>
      <c r="H637" s="33" t="s">
        <v>2383</v>
      </c>
      <c r="I637" s="33" t="s">
        <v>2384</v>
      </c>
      <c r="J637" s="33" t="s">
        <v>2385</v>
      </c>
      <c r="K637" s="33"/>
      <c r="L637" s="33"/>
      <c r="M637" s="32" t="s">
        <v>65</v>
      </c>
      <c r="N637" s="32" t="s">
        <v>386</v>
      </c>
      <c r="O637" s="15" t="str">
        <f t="shared" si="9"/>
        <v>出题单位：超高压输电公司陈小龙
知识点：送电线路工-送电线路工-安全管理</v>
      </c>
      <c r="P637" s="35" t="s">
        <v>29</v>
      </c>
      <c r="Q637" s="35" t="s">
        <v>30</v>
      </c>
      <c r="R637" s="37">
        <v>15177625502</v>
      </c>
    </row>
    <row r="638" s="19" customFormat="1" ht="28.8" spans="1:18">
      <c r="A638" s="28">
        <v>636</v>
      </c>
      <c r="B638" s="28" t="s">
        <v>19</v>
      </c>
      <c r="C638" s="32" t="s">
        <v>19</v>
      </c>
      <c r="D638" s="32" t="s">
        <v>59</v>
      </c>
      <c r="E638" s="32" t="s">
        <v>21</v>
      </c>
      <c r="F638" s="33" t="s">
        <v>2386</v>
      </c>
      <c r="G638" s="33" t="s">
        <v>2387</v>
      </c>
      <c r="H638" s="33" t="s">
        <v>2388</v>
      </c>
      <c r="I638" s="33" t="s">
        <v>2389</v>
      </c>
      <c r="J638" s="33" t="s">
        <v>2092</v>
      </c>
      <c r="K638" s="33"/>
      <c r="L638" s="33"/>
      <c r="M638" s="32" t="s">
        <v>65</v>
      </c>
      <c r="N638" s="32" t="s">
        <v>300</v>
      </c>
      <c r="O638" s="15" t="str">
        <f t="shared" si="9"/>
        <v>出题单位：超高压输电公司陈小龙
知识点：送电线路工-送电线路工-安全管理</v>
      </c>
      <c r="P638" s="35" t="s">
        <v>29</v>
      </c>
      <c r="Q638" s="35" t="s">
        <v>30</v>
      </c>
      <c r="R638" s="37">
        <v>15177625502</v>
      </c>
    </row>
    <row r="639" s="19" customFormat="1" ht="28.8" spans="1:18">
      <c r="A639" s="28">
        <v>637</v>
      </c>
      <c r="B639" s="28" t="s">
        <v>19</v>
      </c>
      <c r="C639" s="32" t="s">
        <v>19</v>
      </c>
      <c r="D639" s="32" t="s">
        <v>59</v>
      </c>
      <c r="E639" s="32" t="s">
        <v>21</v>
      </c>
      <c r="F639" s="33" t="s">
        <v>2390</v>
      </c>
      <c r="G639" s="33" t="s">
        <v>2391</v>
      </c>
      <c r="H639" s="33" t="s">
        <v>2392</v>
      </c>
      <c r="I639" s="33" t="s">
        <v>2393</v>
      </c>
      <c r="J639" s="33" t="s">
        <v>2394</v>
      </c>
      <c r="K639" s="33"/>
      <c r="L639" s="33"/>
      <c r="M639" s="32" t="s">
        <v>27</v>
      </c>
      <c r="N639" s="32" t="s">
        <v>386</v>
      </c>
      <c r="O639" s="15" t="str">
        <f t="shared" si="9"/>
        <v>出题单位：超高压输电公司陈小龙
知识点：送电线路工-送电线路工-安全管理</v>
      </c>
      <c r="P639" s="35" t="s">
        <v>29</v>
      </c>
      <c r="Q639" s="35" t="s">
        <v>30</v>
      </c>
      <c r="R639" s="37">
        <v>15177625502</v>
      </c>
    </row>
    <row r="640" s="19" customFormat="1" ht="43.2" spans="1:18">
      <c r="A640" s="28">
        <v>638</v>
      </c>
      <c r="B640" s="28" t="s">
        <v>19</v>
      </c>
      <c r="C640" s="32" t="s">
        <v>19</v>
      </c>
      <c r="D640" s="32" t="s">
        <v>59</v>
      </c>
      <c r="E640" s="32" t="s">
        <v>21</v>
      </c>
      <c r="F640" s="33" t="s">
        <v>2395</v>
      </c>
      <c r="G640" s="33" t="s">
        <v>2396</v>
      </c>
      <c r="H640" s="33" t="s">
        <v>2397</v>
      </c>
      <c r="I640" s="33" t="s">
        <v>2398</v>
      </c>
      <c r="J640" s="33" t="s">
        <v>2399</v>
      </c>
      <c r="K640" s="33"/>
      <c r="L640" s="33"/>
      <c r="M640" s="32" t="s">
        <v>27</v>
      </c>
      <c r="N640" s="32" t="s">
        <v>386</v>
      </c>
      <c r="O640" s="15" t="str">
        <f t="shared" si="9"/>
        <v>出题单位：超高压输电公司陈小龙
知识点：送电线路工-送电线路工-安全管理</v>
      </c>
      <c r="P640" s="35" t="s">
        <v>29</v>
      </c>
      <c r="Q640" s="35" t="s">
        <v>30</v>
      </c>
      <c r="R640" s="37">
        <v>15177625502</v>
      </c>
    </row>
    <row r="641" s="19" customFormat="1" ht="187.2" spans="1:18">
      <c r="A641" s="28">
        <v>639</v>
      </c>
      <c r="B641" s="28" t="s">
        <v>19</v>
      </c>
      <c r="C641" s="32" t="s">
        <v>19</v>
      </c>
      <c r="D641" s="32" t="s">
        <v>59</v>
      </c>
      <c r="E641" s="32" t="s">
        <v>21</v>
      </c>
      <c r="F641" s="33" t="s">
        <v>2400</v>
      </c>
      <c r="G641" s="33" t="s">
        <v>2401</v>
      </c>
      <c r="H641" s="33" t="s">
        <v>2402</v>
      </c>
      <c r="I641" s="33" t="s">
        <v>2403</v>
      </c>
      <c r="J641" s="33" t="s">
        <v>2404</v>
      </c>
      <c r="K641" s="33"/>
      <c r="L641" s="33"/>
      <c r="M641" s="32" t="s">
        <v>43</v>
      </c>
      <c r="N641" s="32" t="s">
        <v>300</v>
      </c>
      <c r="O641" s="15" t="str">
        <f t="shared" si="9"/>
        <v>出题单位：超高压输电公司陈小龙
知识点：送电线路工-送电线路工-安全管理</v>
      </c>
      <c r="P641" s="35" t="s">
        <v>29</v>
      </c>
      <c r="Q641" s="35" t="s">
        <v>30</v>
      </c>
      <c r="R641" s="37">
        <v>15177625502</v>
      </c>
    </row>
    <row r="642" s="19" customFormat="1" ht="86.4" spans="1:18">
      <c r="A642" s="28">
        <v>640</v>
      </c>
      <c r="B642" s="28" t="s">
        <v>19</v>
      </c>
      <c r="C642" s="32" t="s">
        <v>19</v>
      </c>
      <c r="D642" s="32" t="s">
        <v>59</v>
      </c>
      <c r="E642" s="32" t="s">
        <v>21</v>
      </c>
      <c r="F642" s="33" t="s">
        <v>2405</v>
      </c>
      <c r="G642" s="33" t="s">
        <v>2406</v>
      </c>
      <c r="H642" s="33" t="s">
        <v>1024</v>
      </c>
      <c r="I642" s="33" t="s">
        <v>2407</v>
      </c>
      <c r="J642" s="33"/>
      <c r="K642" s="33"/>
      <c r="L642" s="33"/>
      <c r="M642" s="32" t="s">
        <v>65</v>
      </c>
      <c r="N642" s="32" t="s">
        <v>300</v>
      </c>
      <c r="O642" s="15" t="str">
        <f t="shared" si="9"/>
        <v>出题单位：超高压输电公司陈小龙
知识点：送电线路工-送电线路工-安全管理</v>
      </c>
      <c r="P642" s="35" t="s">
        <v>29</v>
      </c>
      <c r="Q642" s="35" t="s">
        <v>30</v>
      </c>
      <c r="R642" s="37">
        <v>15177625502</v>
      </c>
    </row>
    <row r="643" s="19" customFormat="1" ht="86.4" spans="1:18">
      <c r="A643" s="28">
        <v>641</v>
      </c>
      <c r="B643" s="28" t="s">
        <v>19</v>
      </c>
      <c r="C643" s="32" t="s">
        <v>19</v>
      </c>
      <c r="D643" s="32" t="s">
        <v>59</v>
      </c>
      <c r="E643" s="32" t="s">
        <v>21</v>
      </c>
      <c r="F643" s="33" t="s">
        <v>2408</v>
      </c>
      <c r="G643" s="33" t="s">
        <v>2409</v>
      </c>
      <c r="H643" s="33" t="s">
        <v>2410</v>
      </c>
      <c r="I643" s="33" t="s">
        <v>2411</v>
      </c>
      <c r="J643" s="33" t="s">
        <v>2412</v>
      </c>
      <c r="K643" s="33"/>
      <c r="L643" s="33"/>
      <c r="M643" s="32" t="s">
        <v>43</v>
      </c>
      <c r="N643" s="32" t="s">
        <v>601</v>
      </c>
      <c r="O643" s="15" t="str">
        <f t="shared" si="9"/>
        <v>出题单位：超高压输电公司陈小龙
知识点：送电线路工-送电线路工-安全管理</v>
      </c>
      <c r="P643" s="35" t="s">
        <v>29</v>
      </c>
      <c r="Q643" s="35" t="s">
        <v>30</v>
      </c>
      <c r="R643" s="37">
        <v>15177625502</v>
      </c>
    </row>
    <row r="644" s="19" customFormat="1" ht="43.2" spans="1:18">
      <c r="A644" s="28">
        <v>642</v>
      </c>
      <c r="B644" s="28" t="s">
        <v>19</v>
      </c>
      <c r="C644" s="32" t="s">
        <v>19</v>
      </c>
      <c r="D644" s="32" t="s">
        <v>59</v>
      </c>
      <c r="E644" s="32" t="s">
        <v>21</v>
      </c>
      <c r="F644" s="33" t="s">
        <v>2413</v>
      </c>
      <c r="G644" s="33" t="s">
        <v>2412</v>
      </c>
      <c r="H644" s="33" t="s">
        <v>2414</v>
      </c>
      <c r="I644" s="33" t="s">
        <v>2415</v>
      </c>
      <c r="J644" s="33"/>
      <c r="K644" s="33"/>
      <c r="L644" s="33"/>
      <c r="M644" s="32" t="s">
        <v>65</v>
      </c>
      <c r="N644" s="32" t="s">
        <v>432</v>
      </c>
      <c r="O644" s="15" t="str">
        <f t="shared" ref="O644:O707" si="10">"出题单位："&amp;P644&amp;Q644&amp;CHAR(10)&amp;"知识点："&amp;_xlfn.TEXTJOIN("-",TRUE,B644:D644)</f>
        <v>出题单位：超高压输电公司陈小龙
知识点：送电线路工-送电线路工-安全管理</v>
      </c>
      <c r="P644" s="35" t="s">
        <v>29</v>
      </c>
      <c r="Q644" s="35" t="s">
        <v>30</v>
      </c>
      <c r="R644" s="37">
        <v>15177625502</v>
      </c>
    </row>
    <row r="645" s="19" customFormat="1" ht="43.2" spans="1:18">
      <c r="A645" s="28">
        <v>643</v>
      </c>
      <c r="B645" s="28" t="s">
        <v>19</v>
      </c>
      <c r="C645" s="32" t="s">
        <v>19</v>
      </c>
      <c r="D645" s="32" t="s">
        <v>59</v>
      </c>
      <c r="E645" s="32" t="s">
        <v>21</v>
      </c>
      <c r="F645" s="33" t="s">
        <v>2416</v>
      </c>
      <c r="G645" s="33" t="s">
        <v>2417</v>
      </c>
      <c r="H645" s="33" t="s">
        <v>2418</v>
      </c>
      <c r="I645" s="33" t="s">
        <v>2419</v>
      </c>
      <c r="J645" s="33" t="s">
        <v>2420</v>
      </c>
      <c r="K645" s="33"/>
      <c r="L645" s="33"/>
      <c r="M645" s="32" t="s">
        <v>65</v>
      </c>
      <c r="N645" s="32" t="s">
        <v>300</v>
      </c>
      <c r="O645" s="15" t="str">
        <f t="shared" si="10"/>
        <v>出题单位：超高压输电公司陈小龙
知识点：送电线路工-送电线路工-安全管理</v>
      </c>
      <c r="P645" s="35" t="s">
        <v>29</v>
      </c>
      <c r="Q645" s="35" t="s">
        <v>30</v>
      </c>
      <c r="R645" s="37">
        <v>15177625502</v>
      </c>
    </row>
    <row r="646" s="19" customFormat="1" ht="43.2" spans="1:18">
      <c r="A646" s="28">
        <v>644</v>
      </c>
      <c r="B646" s="28" t="s">
        <v>19</v>
      </c>
      <c r="C646" s="32" t="s">
        <v>19</v>
      </c>
      <c r="D646" s="32" t="s">
        <v>59</v>
      </c>
      <c r="E646" s="32" t="s">
        <v>21</v>
      </c>
      <c r="F646" s="33" t="s">
        <v>2421</v>
      </c>
      <c r="G646" s="33" t="s">
        <v>1239</v>
      </c>
      <c r="H646" s="33" t="s">
        <v>2422</v>
      </c>
      <c r="I646" s="33" t="s">
        <v>2423</v>
      </c>
      <c r="J646" s="33" t="s">
        <v>2424</v>
      </c>
      <c r="K646" s="33"/>
      <c r="L646" s="33"/>
      <c r="M646" s="32" t="s">
        <v>65</v>
      </c>
      <c r="N646" s="32" t="s">
        <v>300</v>
      </c>
      <c r="O646" s="15" t="str">
        <f t="shared" si="10"/>
        <v>出题单位：超高压输电公司陈小龙
知识点：送电线路工-送电线路工-安全管理</v>
      </c>
      <c r="P646" s="35" t="s">
        <v>29</v>
      </c>
      <c r="Q646" s="35" t="s">
        <v>30</v>
      </c>
      <c r="R646" s="37">
        <v>15177625502</v>
      </c>
    </row>
    <row r="647" s="19" customFormat="1" ht="100.8" spans="1:18">
      <c r="A647" s="28">
        <v>645</v>
      </c>
      <c r="B647" s="28" t="s">
        <v>19</v>
      </c>
      <c r="C647" s="32" t="s">
        <v>19</v>
      </c>
      <c r="D647" s="32" t="s">
        <v>59</v>
      </c>
      <c r="E647" s="32" t="s">
        <v>21</v>
      </c>
      <c r="F647" s="33" t="s">
        <v>2425</v>
      </c>
      <c r="G647" s="33" t="s">
        <v>2426</v>
      </c>
      <c r="H647" s="33" t="s">
        <v>769</v>
      </c>
      <c r="I647" s="33" t="s">
        <v>772</v>
      </c>
      <c r="J647" s="33" t="s">
        <v>727</v>
      </c>
      <c r="K647" s="33"/>
      <c r="L647" s="33"/>
      <c r="M647" s="32" t="s">
        <v>27</v>
      </c>
      <c r="N647" s="32" t="s">
        <v>300</v>
      </c>
      <c r="O647" s="15" t="str">
        <f t="shared" si="10"/>
        <v>出题单位：超高压输电公司陈小龙
知识点：送电线路工-送电线路工-安全管理</v>
      </c>
      <c r="P647" s="35" t="s">
        <v>29</v>
      </c>
      <c r="Q647" s="35" t="s">
        <v>30</v>
      </c>
      <c r="R647" s="37">
        <v>15177625502</v>
      </c>
    </row>
    <row r="648" s="19" customFormat="1" ht="57.6" spans="1:18">
      <c r="A648" s="28">
        <v>646</v>
      </c>
      <c r="B648" s="28" t="s">
        <v>19</v>
      </c>
      <c r="C648" s="32" t="s">
        <v>19</v>
      </c>
      <c r="D648" s="32" t="s">
        <v>59</v>
      </c>
      <c r="E648" s="32" t="s">
        <v>21</v>
      </c>
      <c r="F648" s="33" t="s">
        <v>2427</v>
      </c>
      <c r="G648" s="33" t="s">
        <v>2428</v>
      </c>
      <c r="H648" s="33" t="s">
        <v>2429</v>
      </c>
      <c r="I648" s="33" t="s">
        <v>2430</v>
      </c>
      <c r="J648" s="33" t="s">
        <v>2431</v>
      </c>
      <c r="K648" s="33"/>
      <c r="L648" s="33"/>
      <c r="M648" s="32" t="s">
        <v>65</v>
      </c>
      <c r="N648" s="32" t="s">
        <v>432</v>
      </c>
      <c r="O648" s="15" t="str">
        <f t="shared" si="10"/>
        <v>出题单位：超高压输电公司陈小龙
知识点：送电线路工-送电线路工-安全管理</v>
      </c>
      <c r="P648" s="35" t="s">
        <v>29</v>
      </c>
      <c r="Q648" s="35" t="s">
        <v>30</v>
      </c>
      <c r="R648" s="37">
        <v>15177625502</v>
      </c>
    </row>
    <row r="649" s="19" customFormat="1" ht="72" spans="1:18">
      <c r="A649" s="28">
        <v>647</v>
      </c>
      <c r="B649" s="28" t="s">
        <v>19</v>
      </c>
      <c r="C649" s="32" t="s">
        <v>19</v>
      </c>
      <c r="D649" s="32" t="s">
        <v>59</v>
      </c>
      <c r="E649" s="32" t="s">
        <v>21</v>
      </c>
      <c r="F649" s="33" t="s">
        <v>2432</v>
      </c>
      <c r="G649" s="33" t="s">
        <v>2433</v>
      </c>
      <c r="H649" s="33" t="s">
        <v>2434</v>
      </c>
      <c r="I649" s="33" t="s">
        <v>2435</v>
      </c>
      <c r="J649" s="33" t="s">
        <v>2436</v>
      </c>
      <c r="K649" s="33"/>
      <c r="L649" s="33"/>
      <c r="M649" s="32" t="s">
        <v>27</v>
      </c>
      <c r="N649" s="32" t="s">
        <v>432</v>
      </c>
      <c r="O649" s="15" t="str">
        <f t="shared" si="10"/>
        <v>出题单位：超高压输电公司陈小龙
知识点：送电线路工-送电线路工-安全管理</v>
      </c>
      <c r="P649" s="35" t="s">
        <v>29</v>
      </c>
      <c r="Q649" s="35" t="s">
        <v>30</v>
      </c>
      <c r="R649" s="37">
        <v>15177625502</v>
      </c>
    </row>
    <row r="650" s="19" customFormat="1" ht="57.6" spans="1:18">
      <c r="A650" s="28">
        <v>648</v>
      </c>
      <c r="B650" s="28" t="s">
        <v>19</v>
      </c>
      <c r="C650" s="32" t="s">
        <v>19</v>
      </c>
      <c r="D650" s="32" t="s">
        <v>59</v>
      </c>
      <c r="E650" s="32" t="s">
        <v>21</v>
      </c>
      <c r="F650" s="33" t="s">
        <v>2437</v>
      </c>
      <c r="G650" s="33" t="s">
        <v>2438</v>
      </c>
      <c r="H650" s="33" t="s">
        <v>2439</v>
      </c>
      <c r="I650" s="33" t="s">
        <v>2291</v>
      </c>
      <c r="J650" s="33" t="s">
        <v>2292</v>
      </c>
      <c r="K650" s="33"/>
      <c r="L650" s="33"/>
      <c r="M650" s="32" t="s">
        <v>65</v>
      </c>
      <c r="N650" s="32" t="s">
        <v>432</v>
      </c>
      <c r="O650" s="15" t="str">
        <f t="shared" si="10"/>
        <v>出题单位：超高压输电公司陈小龙
知识点：送电线路工-送电线路工-安全管理</v>
      </c>
      <c r="P650" s="35" t="s">
        <v>29</v>
      </c>
      <c r="Q650" s="35" t="s">
        <v>30</v>
      </c>
      <c r="R650" s="37">
        <v>15177625502</v>
      </c>
    </row>
    <row r="651" s="19" customFormat="1" ht="43.2" spans="1:18">
      <c r="A651" s="28">
        <v>649</v>
      </c>
      <c r="B651" s="28" t="s">
        <v>19</v>
      </c>
      <c r="C651" s="32" t="s">
        <v>19</v>
      </c>
      <c r="D651" s="32" t="s">
        <v>59</v>
      </c>
      <c r="E651" s="32" t="s">
        <v>21</v>
      </c>
      <c r="F651" s="33" t="s">
        <v>2440</v>
      </c>
      <c r="G651" s="33" t="s">
        <v>2441</v>
      </c>
      <c r="H651" s="33" t="s">
        <v>2442</v>
      </c>
      <c r="I651" s="33" t="s">
        <v>2443</v>
      </c>
      <c r="J651" s="33" t="s">
        <v>2444</v>
      </c>
      <c r="K651" s="47"/>
      <c r="L651" s="47"/>
      <c r="M651" s="32" t="s">
        <v>43</v>
      </c>
      <c r="N651" s="32" t="s">
        <v>601</v>
      </c>
      <c r="O651" s="15" t="str">
        <f t="shared" si="10"/>
        <v>出题单位：超高压输电公司陈小龙
知识点：送电线路工-送电线路工-安全管理</v>
      </c>
      <c r="P651" s="35" t="s">
        <v>29</v>
      </c>
      <c r="Q651" s="35" t="s">
        <v>30</v>
      </c>
      <c r="R651" s="37">
        <v>15177625502</v>
      </c>
    </row>
    <row r="652" ht="86.4" spans="1:18">
      <c r="A652" s="28">
        <v>650</v>
      </c>
      <c r="B652" s="28" t="s">
        <v>19</v>
      </c>
      <c r="C652" s="32" t="s">
        <v>19</v>
      </c>
      <c r="D652" s="28" t="s">
        <v>2013</v>
      </c>
      <c r="E652" s="32" t="s">
        <v>21</v>
      </c>
      <c r="F652" s="51" t="s">
        <v>2445</v>
      </c>
      <c r="G652" s="52">
        <v>10</v>
      </c>
      <c r="H652" s="52">
        <v>20</v>
      </c>
      <c r="I652" s="52">
        <v>30</v>
      </c>
      <c r="J652" s="52">
        <v>60</v>
      </c>
      <c r="K652" s="52"/>
      <c r="L652" s="52"/>
      <c r="M652" s="32" t="s">
        <v>43</v>
      </c>
      <c r="N652" s="32" t="s">
        <v>432</v>
      </c>
      <c r="O652" s="15" t="str">
        <f t="shared" si="10"/>
        <v>出题单位：超高压输电公司陈小龙
知识点：送电线路工-送电线路工-线路及设备运维</v>
      </c>
      <c r="P652" s="35" t="s">
        <v>29</v>
      </c>
      <c r="Q652" s="35" t="s">
        <v>30</v>
      </c>
      <c r="R652" s="37">
        <v>15177625502</v>
      </c>
    </row>
    <row r="653" ht="43.2" spans="1:18">
      <c r="A653" s="28">
        <v>651</v>
      </c>
      <c r="B653" s="28" t="s">
        <v>19</v>
      </c>
      <c r="C653" s="32" t="s">
        <v>19</v>
      </c>
      <c r="D653" s="28" t="s">
        <v>2013</v>
      </c>
      <c r="E653" s="32" t="s">
        <v>21</v>
      </c>
      <c r="F653" s="51" t="s">
        <v>2446</v>
      </c>
      <c r="G653" s="52">
        <v>0.5</v>
      </c>
      <c r="H653" s="52">
        <v>1</v>
      </c>
      <c r="I653" s="52">
        <v>1.5</v>
      </c>
      <c r="J653" s="52">
        <v>3</v>
      </c>
      <c r="K653" s="52"/>
      <c r="L653" s="52"/>
      <c r="M653" s="53" t="s">
        <v>65</v>
      </c>
      <c r="N653" s="53" t="s">
        <v>601</v>
      </c>
      <c r="O653" s="15" t="str">
        <f t="shared" si="10"/>
        <v>出题单位：超高压输电公司陈小龙
知识点：送电线路工-送电线路工-线路及设备运维</v>
      </c>
      <c r="P653" s="35" t="s">
        <v>29</v>
      </c>
      <c r="Q653" s="35" t="s">
        <v>30</v>
      </c>
      <c r="R653" s="37">
        <v>15177625502</v>
      </c>
    </row>
    <row r="654" ht="57.6" spans="1:18">
      <c r="A654" s="28">
        <v>652</v>
      </c>
      <c r="B654" s="28" t="s">
        <v>19</v>
      </c>
      <c r="C654" s="32" t="s">
        <v>19</v>
      </c>
      <c r="D654" s="28" t="s">
        <v>2013</v>
      </c>
      <c r="E654" s="32" t="s">
        <v>21</v>
      </c>
      <c r="F654" s="51" t="s">
        <v>2447</v>
      </c>
      <c r="G654" s="52">
        <v>0.1</v>
      </c>
      <c r="H654" s="52">
        <v>0.2</v>
      </c>
      <c r="I654" s="52">
        <v>0.3</v>
      </c>
      <c r="J654" s="52">
        <v>0.5</v>
      </c>
      <c r="K654" s="52"/>
      <c r="L654" s="52"/>
      <c r="M654" s="53" t="s">
        <v>27</v>
      </c>
      <c r="N654" s="53" t="s">
        <v>432</v>
      </c>
      <c r="O654" s="15" t="str">
        <f t="shared" si="10"/>
        <v>出题单位：超高压输电公司陈小龙
知识点：送电线路工-送电线路工-线路及设备运维</v>
      </c>
      <c r="P654" s="35" t="s">
        <v>29</v>
      </c>
      <c r="Q654" s="35" t="s">
        <v>30</v>
      </c>
      <c r="R654" s="37">
        <v>15177625502</v>
      </c>
    </row>
    <row r="655" ht="43.2" spans="1:18">
      <c r="A655" s="28">
        <v>653</v>
      </c>
      <c r="B655" s="28" t="s">
        <v>19</v>
      </c>
      <c r="C655" s="32" t="s">
        <v>19</v>
      </c>
      <c r="D655" s="28" t="s">
        <v>2013</v>
      </c>
      <c r="E655" s="32" t="s">
        <v>21</v>
      </c>
      <c r="F655" s="51" t="s">
        <v>2448</v>
      </c>
      <c r="G655" s="52">
        <v>1</v>
      </c>
      <c r="H655" s="52">
        <v>2</v>
      </c>
      <c r="I655" s="52">
        <v>3</v>
      </c>
      <c r="J655" s="52">
        <v>5</v>
      </c>
      <c r="K655" s="52"/>
      <c r="L655" s="52"/>
      <c r="M655" s="53" t="s">
        <v>36</v>
      </c>
      <c r="N655" s="53" t="s">
        <v>300</v>
      </c>
      <c r="O655" s="15" t="str">
        <f t="shared" si="10"/>
        <v>出题单位：超高压输电公司陈小龙
知识点：送电线路工-送电线路工-线路及设备运维</v>
      </c>
      <c r="P655" s="35" t="s">
        <v>29</v>
      </c>
      <c r="Q655" s="35" t="s">
        <v>30</v>
      </c>
      <c r="R655" s="37">
        <v>15177625502</v>
      </c>
    </row>
    <row r="656" ht="43.2" spans="1:18">
      <c r="A656" s="28">
        <v>654</v>
      </c>
      <c r="B656" s="28" t="s">
        <v>19</v>
      </c>
      <c r="C656" s="32" t="s">
        <v>19</v>
      </c>
      <c r="D656" s="28" t="s">
        <v>2013</v>
      </c>
      <c r="E656" s="32" t="s">
        <v>21</v>
      </c>
      <c r="F656" s="51" t="s">
        <v>2449</v>
      </c>
      <c r="G656" s="52">
        <v>1</v>
      </c>
      <c r="H656" s="52">
        <v>2</v>
      </c>
      <c r="I656" s="52">
        <v>3</v>
      </c>
      <c r="J656" s="52">
        <v>5</v>
      </c>
      <c r="K656" s="52"/>
      <c r="L656" s="52"/>
      <c r="M656" s="53" t="s">
        <v>2450</v>
      </c>
      <c r="N656" s="53" t="s">
        <v>386</v>
      </c>
      <c r="O656" s="15" t="str">
        <f t="shared" si="10"/>
        <v>出题单位：超高压输电公司陈小龙
知识点：送电线路工-送电线路工-线路及设备运维</v>
      </c>
      <c r="P656" s="35" t="s">
        <v>29</v>
      </c>
      <c r="Q656" s="35" t="s">
        <v>30</v>
      </c>
      <c r="R656" s="37">
        <v>15177625502</v>
      </c>
    </row>
    <row r="657" ht="72" spans="1:18">
      <c r="A657" s="28">
        <v>655</v>
      </c>
      <c r="B657" s="28" t="s">
        <v>19</v>
      </c>
      <c r="C657" s="32" t="s">
        <v>19</v>
      </c>
      <c r="D657" s="28" t="s">
        <v>59</v>
      </c>
      <c r="E657" s="32" t="s">
        <v>21</v>
      </c>
      <c r="F657" s="33" t="s">
        <v>2451</v>
      </c>
      <c r="G657" s="39" t="s">
        <v>2157</v>
      </c>
      <c r="H657" s="39" t="s">
        <v>2452</v>
      </c>
      <c r="I657" s="39" t="s">
        <v>2453</v>
      </c>
      <c r="J657" s="39" t="s">
        <v>2454</v>
      </c>
      <c r="K657" s="39"/>
      <c r="L657" s="39"/>
      <c r="M657" s="32" t="s">
        <v>43</v>
      </c>
      <c r="N657" s="54" t="s">
        <v>28</v>
      </c>
      <c r="O657" s="15" t="str">
        <f t="shared" si="10"/>
        <v>出题单位：超高压输电公司陈小龙
知识点：送电线路工-送电线路工-安全管理</v>
      </c>
      <c r="P657" s="35" t="s">
        <v>29</v>
      </c>
      <c r="Q657" s="35" t="s">
        <v>30</v>
      </c>
      <c r="R657" s="37">
        <v>15177625502</v>
      </c>
    </row>
    <row r="658" ht="72" spans="1:18">
      <c r="A658" s="28">
        <v>656</v>
      </c>
      <c r="B658" s="28" t="s">
        <v>19</v>
      </c>
      <c r="C658" s="32" t="s">
        <v>19</v>
      </c>
      <c r="D658" s="28" t="s">
        <v>59</v>
      </c>
      <c r="E658" s="32" t="s">
        <v>21</v>
      </c>
      <c r="F658" s="33" t="s">
        <v>2455</v>
      </c>
      <c r="G658" s="39" t="s">
        <v>113</v>
      </c>
      <c r="H658" s="39" t="s">
        <v>114</v>
      </c>
      <c r="I658" s="39" t="s">
        <v>2456</v>
      </c>
      <c r="J658" s="39" t="s">
        <v>2457</v>
      </c>
      <c r="K658" s="39"/>
      <c r="L658" s="39"/>
      <c r="M658" s="32" t="s">
        <v>27</v>
      </c>
      <c r="N658" s="54" t="s">
        <v>28</v>
      </c>
      <c r="O658" s="15" t="str">
        <f t="shared" si="10"/>
        <v>出题单位：超高压输电公司陈小龙
知识点：送电线路工-送电线路工-安全管理</v>
      </c>
      <c r="P658" s="35" t="s">
        <v>29</v>
      </c>
      <c r="Q658" s="35" t="s">
        <v>30</v>
      </c>
      <c r="R658" s="37">
        <v>15177625502</v>
      </c>
    </row>
    <row r="659" ht="57.6" spans="1:18">
      <c r="A659" s="28">
        <v>657</v>
      </c>
      <c r="B659" s="28" t="s">
        <v>19</v>
      </c>
      <c r="C659" s="32" t="s">
        <v>19</v>
      </c>
      <c r="D659" s="28" t="s">
        <v>59</v>
      </c>
      <c r="E659" s="32" t="s">
        <v>21</v>
      </c>
      <c r="F659" s="33" t="s">
        <v>2458</v>
      </c>
      <c r="G659" s="39" t="s">
        <v>353</v>
      </c>
      <c r="H659" s="39" t="s">
        <v>983</v>
      </c>
      <c r="I659" s="39" t="s">
        <v>2459</v>
      </c>
      <c r="J659" s="39" t="s">
        <v>2460</v>
      </c>
      <c r="K659" s="39"/>
      <c r="L659" s="39"/>
      <c r="M659" s="32" t="s">
        <v>27</v>
      </c>
      <c r="N659" s="55" t="s">
        <v>28</v>
      </c>
      <c r="O659" s="15" t="str">
        <f t="shared" si="10"/>
        <v>出题单位：超高压输电公司陈小龙
知识点：送电线路工-送电线路工-安全管理</v>
      </c>
      <c r="P659" s="35" t="s">
        <v>29</v>
      </c>
      <c r="Q659" s="35" t="s">
        <v>30</v>
      </c>
      <c r="R659" s="37">
        <v>15177625502</v>
      </c>
    </row>
    <row r="660" ht="57.6" spans="1:18">
      <c r="A660" s="28">
        <v>658</v>
      </c>
      <c r="B660" s="28" t="s">
        <v>19</v>
      </c>
      <c r="C660" s="32" t="s">
        <v>19</v>
      </c>
      <c r="D660" s="28" t="s">
        <v>59</v>
      </c>
      <c r="E660" s="32" t="s">
        <v>21</v>
      </c>
      <c r="F660" s="33" t="s">
        <v>2461</v>
      </c>
      <c r="G660" s="39" t="s">
        <v>2462</v>
      </c>
      <c r="H660" s="39" t="s">
        <v>2463</v>
      </c>
      <c r="I660" s="39" t="s">
        <v>2464</v>
      </c>
      <c r="J660" s="39" t="s">
        <v>2465</v>
      </c>
      <c r="K660" s="39"/>
      <c r="L660" s="39"/>
      <c r="M660" s="32" t="s">
        <v>43</v>
      </c>
      <c r="N660" s="54" t="s">
        <v>28</v>
      </c>
      <c r="O660" s="15" t="str">
        <f t="shared" si="10"/>
        <v>出题单位：超高压输电公司陈小龙
知识点：送电线路工-送电线路工-安全管理</v>
      </c>
      <c r="P660" s="35" t="s">
        <v>29</v>
      </c>
      <c r="Q660" s="35" t="s">
        <v>30</v>
      </c>
      <c r="R660" s="37">
        <v>15177625502</v>
      </c>
    </row>
    <row r="661" ht="57.6" spans="1:18">
      <c r="A661" s="28">
        <v>659</v>
      </c>
      <c r="B661" s="28" t="s">
        <v>19</v>
      </c>
      <c r="C661" s="32" t="s">
        <v>19</v>
      </c>
      <c r="D661" s="28" t="s">
        <v>59</v>
      </c>
      <c r="E661" s="32" t="s">
        <v>21</v>
      </c>
      <c r="F661" s="33" t="s">
        <v>2466</v>
      </c>
      <c r="G661" s="39" t="s">
        <v>680</v>
      </c>
      <c r="H661" s="39" t="s">
        <v>683</v>
      </c>
      <c r="I661" s="39" t="s">
        <v>2467</v>
      </c>
      <c r="J661" s="39" t="s">
        <v>576</v>
      </c>
      <c r="K661" s="39"/>
      <c r="L661" s="39"/>
      <c r="M661" s="32" t="s">
        <v>43</v>
      </c>
      <c r="N661" s="55" t="s">
        <v>386</v>
      </c>
      <c r="O661" s="15" t="str">
        <f t="shared" si="10"/>
        <v>出题单位：超高压输电公司陈小龙
知识点：送电线路工-送电线路工-安全管理</v>
      </c>
      <c r="P661" s="35" t="s">
        <v>29</v>
      </c>
      <c r="Q661" s="35" t="s">
        <v>30</v>
      </c>
      <c r="R661" s="37">
        <v>15177625502</v>
      </c>
    </row>
    <row r="662" ht="72" spans="1:18">
      <c r="A662" s="28">
        <v>660</v>
      </c>
      <c r="B662" s="28" t="s">
        <v>19</v>
      </c>
      <c r="C662" s="32" t="s">
        <v>19</v>
      </c>
      <c r="D662" s="28" t="s">
        <v>59</v>
      </c>
      <c r="E662" s="32" t="s">
        <v>21</v>
      </c>
      <c r="F662" s="33" t="s">
        <v>2468</v>
      </c>
      <c r="G662" s="39" t="s">
        <v>2469</v>
      </c>
      <c r="H662" s="39" t="s">
        <v>2470</v>
      </c>
      <c r="I662" s="39" t="s">
        <v>2471</v>
      </c>
      <c r="J662" s="39" t="s">
        <v>2472</v>
      </c>
      <c r="K662" s="39"/>
      <c r="L662" s="39"/>
      <c r="M662" s="32" t="s">
        <v>43</v>
      </c>
      <c r="N662" s="54" t="s">
        <v>28</v>
      </c>
      <c r="O662" s="15" t="str">
        <f t="shared" si="10"/>
        <v>出题单位：超高压输电公司陈小龙
知识点：送电线路工-送电线路工-安全管理</v>
      </c>
      <c r="P662" s="35" t="s">
        <v>29</v>
      </c>
      <c r="Q662" s="35" t="s">
        <v>30</v>
      </c>
      <c r="R662" s="37">
        <v>15177625502</v>
      </c>
    </row>
    <row r="663" ht="100.8" spans="1:18">
      <c r="A663" s="28">
        <v>661</v>
      </c>
      <c r="B663" s="28" t="s">
        <v>19</v>
      </c>
      <c r="C663" s="32" t="s">
        <v>19</v>
      </c>
      <c r="D663" s="28" t="s">
        <v>59</v>
      </c>
      <c r="E663" s="32" t="s">
        <v>21</v>
      </c>
      <c r="F663" s="33" t="s">
        <v>2473</v>
      </c>
      <c r="G663" s="39" t="s">
        <v>2474</v>
      </c>
      <c r="H663" s="39" t="s">
        <v>2475</v>
      </c>
      <c r="I663" s="39" t="s">
        <v>2476</v>
      </c>
      <c r="J663" s="39" t="s">
        <v>2477</v>
      </c>
      <c r="K663" s="39"/>
      <c r="L663" s="39"/>
      <c r="M663" s="32" t="s">
        <v>65</v>
      </c>
      <c r="N663" s="55" t="s">
        <v>386</v>
      </c>
      <c r="O663" s="15" t="str">
        <f t="shared" si="10"/>
        <v>出题单位：超高压输电公司陈小龙
知识点：送电线路工-送电线路工-安全管理</v>
      </c>
      <c r="P663" s="35" t="s">
        <v>29</v>
      </c>
      <c r="Q663" s="35" t="s">
        <v>30</v>
      </c>
      <c r="R663" s="37">
        <v>15177625502</v>
      </c>
    </row>
    <row r="664" ht="72" spans="1:18">
      <c r="A664" s="28">
        <v>662</v>
      </c>
      <c r="B664" s="28" t="s">
        <v>19</v>
      </c>
      <c r="C664" s="32" t="s">
        <v>19</v>
      </c>
      <c r="D664" s="28" t="s">
        <v>59</v>
      </c>
      <c r="E664" s="32" t="s">
        <v>21</v>
      </c>
      <c r="F664" s="33" t="s">
        <v>2478</v>
      </c>
      <c r="G664" s="39" t="s">
        <v>2479</v>
      </c>
      <c r="H664" s="39" t="s">
        <v>2480</v>
      </c>
      <c r="I664" s="39" t="s">
        <v>2481</v>
      </c>
      <c r="J664" s="39" t="s">
        <v>2482</v>
      </c>
      <c r="K664" s="39"/>
      <c r="L664" s="39"/>
      <c r="M664" s="32" t="s">
        <v>27</v>
      </c>
      <c r="N664" s="54" t="s">
        <v>28</v>
      </c>
      <c r="O664" s="15" t="str">
        <f t="shared" si="10"/>
        <v>出题单位：超高压输电公司陈小龙
知识点：送电线路工-送电线路工-安全管理</v>
      </c>
      <c r="P664" s="35" t="s">
        <v>29</v>
      </c>
      <c r="Q664" s="35" t="s">
        <v>30</v>
      </c>
      <c r="R664" s="37">
        <v>15177625502</v>
      </c>
    </row>
    <row r="665" ht="100.8" spans="1:18">
      <c r="A665" s="28">
        <v>663</v>
      </c>
      <c r="B665" s="28" t="s">
        <v>19</v>
      </c>
      <c r="C665" s="32" t="s">
        <v>19</v>
      </c>
      <c r="D665" s="28" t="s">
        <v>59</v>
      </c>
      <c r="E665" s="32" t="s">
        <v>21</v>
      </c>
      <c r="F665" s="33" t="s">
        <v>2483</v>
      </c>
      <c r="G665" s="39">
        <v>3</v>
      </c>
      <c r="H665" s="39">
        <v>4</v>
      </c>
      <c r="I665" s="39">
        <v>5</v>
      </c>
      <c r="J665" s="39">
        <v>6</v>
      </c>
      <c r="K665" s="39"/>
      <c r="L665" s="39"/>
      <c r="M665" s="32" t="s">
        <v>36</v>
      </c>
      <c r="N665" s="54" t="s">
        <v>28</v>
      </c>
      <c r="O665" s="15" t="str">
        <f t="shared" si="10"/>
        <v>出题单位：超高压输电公司陈小龙
知识点：送电线路工-送电线路工-安全管理</v>
      </c>
      <c r="P665" s="35" t="s">
        <v>29</v>
      </c>
      <c r="Q665" s="35" t="s">
        <v>30</v>
      </c>
      <c r="R665" s="37">
        <v>15177625502</v>
      </c>
    </row>
    <row r="666" ht="129.6" spans="1:18">
      <c r="A666" s="28">
        <v>664</v>
      </c>
      <c r="B666" s="28" t="s">
        <v>19</v>
      </c>
      <c r="C666" s="32" t="s">
        <v>19</v>
      </c>
      <c r="D666" s="28" t="s">
        <v>59</v>
      </c>
      <c r="E666" s="32" t="s">
        <v>21</v>
      </c>
      <c r="F666" s="33" t="s">
        <v>2484</v>
      </c>
      <c r="G666" s="39" t="s">
        <v>2485</v>
      </c>
      <c r="H666" s="39" t="s">
        <v>2486</v>
      </c>
      <c r="I666" s="39" t="s">
        <v>2487</v>
      </c>
      <c r="J666" s="39" t="s">
        <v>2488</v>
      </c>
      <c r="K666" s="39"/>
      <c r="L666" s="39"/>
      <c r="M666" s="32" t="s">
        <v>43</v>
      </c>
      <c r="N666" s="55" t="s">
        <v>386</v>
      </c>
      <c r="O666" s="15" t="str">
        <f t="shared" si="10"/>
        <v>出题单位：超高压输电公司陈小龙
知识点：送电线路工-送电线路工-安全管理</v>
      </c>
      <c r="P666" s="35" t="s">
        <v>29</v>
      </c>
      <c r="Q666" s="35" t="s">
        <v>30</v>
      </c>
      <c r="R666" s="37">
        <v>15177625502</v>
      </c>
    </row>
    <row r="667" ht="100.8" spans="1:18">
      <c r="A667" s="28">
        <v>665</v>
      </c>
      <c r="B667" s="28" t="s">
        <v>19</v>
      </c>
      <c r="C667" s="32" t="s">
        <v>19</v>
      </c>
      <c r="D667" s="28" t="s">
        <v>59</v>
      </c>
      <c r="E667" s="32" t="s">
        <v>21</v>
      </c>
      <c r="F667" s="33" t="s">
        <v>2489</v>
      </c>
      <c r="G667" s="39" t="s">
        <v>2490</v>
      </c>
      <c r="H667" s="39" t="s">
        <v>771</v>
      </c>
      <c r="I667" s="39" t="s">
        <v>727</v>
      </c>
      <c r="J667" s="39" t="s">
        <v>2491</v>
      </c>
      <c r="K667" s="39"/>
      <c r="L667" s="39"/>
      <c r="M667" s="32" t="s">
        <v>43</v>
      </c>
      <c r="N667" s="54" t="s">
        <v>28</v>
      </c>
      <c r="O667" s="15" t="str">
        <f t="shared" si="10"/>
        <v>出题单位：超高压输电公司陈小龙
知识点：送电线路工-送电线路工-安全管理</v>
      </c>
      <c r="P667" s="35" t="s">
        <v>29</v>
      </c>
      <c r="Q667" s="35" t="s">
        <v>30</v>
      </c>
      <c r="R667" s="37">
        <v>15177625502</v>
      </c>
    </row>
    <row r="668" ht="86.4" spans="1:18">
      <c r="A668" s="28">
        <v>666</v>
      </c>
      <c r="B668" s="28" t="s">
        <v>19</v>
      </c>
      <c r="C668" s="32" t="s">
        <v>19</v>
      </c>
      <c r="D668" s="28" t="s">
        <v>59</v>
      </c>
      <c r="E668" s="32" t="s">
        <v>21</v>
      </c>
      <c r="F668" s="33" t="s">
        <v>2492</v>
      </c>
      <c r="G668" s="39" t="s">
        <v>2493</v>
      </c>
      <c r="H668" s="39" t="s">
        <v>2494</v>
      </c>
      <c r="I668" s="39" t="s">
        <v>2495</v>
      </c>
      <c r="J668" s="39" t="s">
        <v>2496</v>
      </c>
      <c r="K668" s="39"/>
      <c r="L668" s="39"/>
      <c r="M668" s="56" t="s">
        <v>43</v>
      </c>
      <c r="N668" s="55" t="s">
        <v>386</v>
      </c>
      <c r="O668" s="15" t="str">
        <f t="shared" si="10"/>
        <v>出题单位：超高压输电公司陈小龙
知识点：送电线路工-送电线路工-安全管理</v>
      </c>
      <c r="P668" s="35" t="s">
        <v>29</v>
      </c>
      <c r="Q668" s="35" t="s">
        <v>30</v>
      </c>
      <c r="R668" s="37">
        <v>15177625502</v>
      </c>
    </row>
    <row r="669" ht="72" spans="1:18">
      <c r="A669" s="28">
        <v>667</v>
      </c>
      <c r="B669" s="28" t="s">
        <v>19</v>
      </c>
      <c r="C669" s="32" t="s">
        <v>19</v>
      </c>
      <c r="D669" s="28" t="s">
        <v>59</v>
      </c>
      <c r="E669" s="32" t="s">
        <v>21</v>
      </c>
      <c r="F669" s="33" t="s">
        <v>2497</v>
      </c>
      <c r="G669" s="39" t="s">
        <v>771</v>
      </c>
      <c r="H669" s="39" t="s">
        <v>2498</v>
      </c>
      <c r="I669" s="39" t="s">
        <v>2499</v>
      </c>
      <c r="J669" s="39" t="s">
        <v>2500</v>
      </c>
      <c r="K669" s="39"/>
      <c r="L669" s="39"/>
      <c r="M669" s="32" t="s">
        <v>27</v>
      </c>
      <c r="N669" s="54" t="s">
        <v>28</v>
      </c>
      <c r="O669" s="15" t="str">
        <f t="shared" si="10"/>
        <v>出题单位：超高压输电公司陈小龙
知识点：送电线路工-送电线路工-安全管理</v>
      </c>
      <c r="P669" s="35" t="s">
        <v>29</v>
      </c>
      <c r="Q669" s="35" t="s">
        <v>30</v>
      </c>
      <c r="R669" s="37">
        <v>15177625502</v>
      </c>
    </row>
    <row r="670" ht="144" spans="1:18">
      <c r="A670" s="28">
        <v>668</v>
      </c>
      <c r="B670" s="28" t="s">
        <v>19</v>
      </c>
      <c r="C670" s="32" t="s">
        <v>19</v>
      </c>
      <c r="D670" s="28" t="s">
        <v>59</v>
      </c>
      <c r="E670" s="32" t="s">
        <v>21</v>
      </c>
      <c r="F670" s="33" t="s">
        <v>2501</v>
      </c>
      <c r="G670" s="39" t="s">
        <v>2502</v>
      </c>
      <c r="H670" s="39" t="s">
        <v>2503</v>
      </c>
      <c r="I670" s="39" t="s">
        <v>2504</v>
      </c>
      <c r="J670" s="39" t="s">
        <v>2505</v>
      </c>
      <c r="K670" s="39"/>
      <c r="L670" s="39"/>
      <c r="M670" s="32" t="s">
        <v>43</v>
      </c>
      <c r="N670" s="54" t="s">
        <v>28</v>
      </c>
      <c r="O670" s="15" t="str">
        <f t="shared" si="10"/>
        <v>出题单位：超高压输电公司陈小龙
知识点：送电线路工-送电线路工-安全管理</v>
      </c>
      <c r="P670" s="35" t="s">
        <v>29</v>
      </c>
      <c r="Q670" s="35" t="s">
        <v>30</v>
      </c>
      <c r="R670" s="37">
        <v>15177625502</v>
      </c>
    </row>
    <row r="671" ht="57.6" spans="1:18">
      <c r="A671" s="28">
        <v>669</v>
      </c>
      <c r="B671" s="28" t="s">
        <v>19</v>
      </c>
      <c r="C671" s="32" t="s">
        <v>19</v>
      </c>
      <c r="D671" s="28" t="s">
        <v>59</v>
      </c>
      <c r="E671" s="32" t="s">
        <v>21</v>
      </c>
      <c r="F671" s="33" t="s">
        <v>2506</v>
      </c>
      <c r="G671" s="39" t="s">
        <v>2507</v>
      </c>
      <c r="H671" s="39" t="s">
        <v>2508</v>
      </c>
      <c r="I671" s="39" t="s">
        <v>2509</v>
      </c>
      <c r="J671" s="39" t="s">
        <v>2510</v>
      </c>
      <c r="K671" s="39"/>
      <c r="L671" s="39"/>
      <c r="M671" s="32" t="s">
        <v>43</v>
      </c>
      <c r="N671" s="54" t="s">
        <v>28</v>
      </c>
      <c r="O671" s="15" t="str">
        <f t="shared" si="10"/>
        <v>出题单位：超高压输电公司陈小龙
知识点：送电线路工-送电线路工-安全管理</v>
      </c>
      <c r="P671" s="35" t="s">
        <v>29</v>
      </c>
      <c r="Q671" s="35" t="s">
        <v>30</v>
      </c>
      <c r="R671" s="37">
        <v>15177625502</v>
      </c>
    </row>
    <row r="672" ht="72" spans="1:18">
      <c r="A672" s="28">
        <v>670</v>
      </c>
      <c r="B672" s="28" t="s">
        <v>19</v>
      </c>
      <c r="C672" s="32" t="s">
        <v>19</v>
      </c>
      <c r="D672" s="28" t="s">
        <v>59</v>
      </c>
      <c r="E672" s="32" t="s">
        <v>21</v>
      </c>
      <c r="F672" s="33" t="s">
        <v>2511</v>
      </c>
      <c r="G672" s="39" t="s">
        <v>2512</v>
      </c>
      <c r="H672" s="39" t="s">
        <v>2513</v>
      </c>
      <c r="I672" s="39" t="s">
        <v>2514</v>
      </c>
      <c r="J672" s="39" t="s">
        <v>2515</v>
      </c>
      <c r="K672" s="39"/>
      <c r="L672" s="39"/>
      <c r="M672" s="32" t="s">
        <v>36</v>
      </c>
      <c r="N672" s="54" t="s">
        <v>28</v>
      </c>
      <c r="O672" s="15" t="str">
        <f t="shared" si="10"/>
        <v>出题单位：超高压输电公司陈小龙
知识点：送电线路工-送电线路工-安全管理</v>
      </c>
      <c r="P672" s="35" t="s">
        <v>29</v>
      </c>
      <c r="Q672" s="35" t="s">
        <v>30</v>
      </c>
      <c r="R672" s="37">
        <v>15177625502</v>
      </c>
    </row>
    <row r="673" ht="273.6" spans="1:18">
      <c r="A673" s="28">
        <v>671</v>
      </c>
      <c r="B673" s="28" t="s">
        <v>19</v>
      </c>
      <c r="C673" s="32" t="s">
        <v>19</v>
      </c>
      <c r="D673" s="28" t="s">
        <v>59</v>
      </c>
      <c r="E673" s="32" t="s">
        <v>21</v>
      </c>
      <c r="F673" s="33" t="s">
        <v>2516</v>
      </c>
      <c r="G673" s="39" t="s">
        <v>2517</v>
      </c>
      <c r="H673" s="39" t="s">
        <v>2518</v>
      </c>
      <c r="I673" s="39" t="s">
        <v>2519</v>
      </c>
      <c r="J673" s="39" t="s">
        <v>2520</v>
      </c>
      <c r="K673" s="39"/>
      <c r="L673" s="39"/>
      <c r="M673" s="32" t="s">
        <v>27</v>
      </c>
      <c r="N673" s="54" t="s">
        <v>28</v>
      </c>
      <c r="O673" s="15" t="str">
        <f t="shared" si="10"/>
        <v>出题单位：超高压输电公司陈小龙
知识点：送电线路工-送电线路工-安全管理</v>
      </c>
      <c r="P673" s="35" t="s">
        <v>29</v>
      </c>
      <c r="Q673" s="35" t="s">
        <v>30</v>
      </c>
      <c r="R673" s="37">
        <v>15177625502</v>
      </c>
    </row>
    <row r="674" ht="72" spans="1:18">
      <c r="A674" s="28">
        <v>672</v>
      </c>
      <c r="B674" s="28" t="s">
        <v>19</v>
      </c>
      <c r="C674" s="32" t="s">
        <v>19</v>
      </c>
      <c r="D674" s="28" t="s">
        <v>59</v>
      </c>
      <c r="E674" s="32" t="s">
        <v>21</v>
      </c>
      <c r="F674" s="33" t="s">
        <v>2521</v>
      </c>
      <c r="G674" s="39" t="s">
        <v>2522</v>
      </c>
      <c r="H674" s="39" t="s">
        <v>2523</v>
      </c>
      <c r="I674" s="39" t="s">
        <v>2524</v>
      </c>
      <c r="J674" s="39" t="s">
        <v>2525</v>
      </c>
      <c r="K674" s="39"/>
      <c r="L674" s="39"/>
      <c r="M674" s="32" t="s">
        <v>43</v>
      </c>
      <c r="N674" s="54" t="s">
        <v>28</v>
      </c>
      <c r="O674" s="15" t="str">
        <f t="shared" si="10"/>
        <v>出题单位：超高压输电公司陈小龙
知识点：送电线路工-送电线路工-安全管理</v>
      </c>
      <c r="P674" s="35" t="s">
        <v>29</v>
      </c>
      <c r="Q674" s="35" t="s">
        <v>30</v>
      </c>
      <c r="R674" s="37">
        <v>15177625502</v>
      </c>
    </row>
    <row r="675" ht="86.4" spans="1:18">
      <c r="A675" s="28">
        <v>673</v>
      </c>
      <c r="B675" s="28" t="s">
        <v>19</v>
      </c>
      <c r="C675" s="32" t="s">
        <v>19</v>
      </c>
      <c r="D675" s="28" t="s">
        <v>59</v>
      </c>
      <c r="E675" s="32" t="s">
        <v>21</v>
      </c>
      <c r="F675" s="33" t="s">
        <v>2526</v>
      </c>
      <c r="G675" s="39" t="s">
        <v>2527</v>
      </c>
      <c r="H675" s="39" t="s">
        <v>2528</v>
      </c>
      <c r="I675" s="39" t="s">
        <v>2529</v>
      </c>
      <c r="J675" s="39" t="s">
        <v>2530</v>
      </c>
      <c r="K675" s="39"/>
      <c r="L675" s="39"/>
      <c r="M675" s="32" t="s">
        <v>43</v>
      </c>
      <c r="N675" s="55" t="s">
        <v>386</v>
      </c>
      <c r="O675" s="15" t="str">
        <f t="shared" si="10"/>
        <v>出题单位：超高压输电公司陈小龙
知识点：送电线路工-送电线路工-安全管理</v>
      </c>
      <c r="P675" s="35" t="s">
        <v>29</v>
      </c>
      <c r="Q675" s="35" t="s">
        <v>30</v>
      </c>
      <c r="R675" s="37">
        <v>15177625502</v>
      </c>
    </row>
    <row r="676" ht="86.4" spans="1:18">
      <c r="A676" s="28">
        <v>674</v>
      </c>
      <c r="B676" s="28" t="s">
        <v>19</v>
      </c>
      <c r="C676" s="32" t="s">
        <v>19</v>
      </c>
      <c r="D676" s="28" t="s">
        <v>59</v>
      </c>
      <c r="E676" s="32" t="s">
        <v>21</v>
      </c>
      <c r="F676" s="33" t="s">
        <v>2531</v>
      </c>
      <c r="G676" s="39" t="s">
        <v>2532</v>
      </c>
      <c r="H676" s="39" t="s">
        <v>2533</v>
      </c>
      <c r="I676" s="39" t="s">
        <v>2534</v>
      </c>
      <c r="J676" s="39" t="s">
        <v>2535</v>
      </c>
      <c r="K676" s="39"/>
      <c r="L676" s="39"/>
      <c r="M676" s="32" t="s">
        <v>65</v>
      </c>
      <c r="N676" s="55" t="s">
        <v>386</v>
      </c>
      <c r="O676" s="15" t="str">
        <f t="shared" si="10"/>
        <v>出题单位：超高压输电公司陈小龙
知识点：送电线路工-送电线路工-安全管理</v>
      </c>
      <c r="P676" s="35" t="s">
        <v>29</v>
      </c>
      <c r="Q676" s="35" t="s">
        <v>30</v>
      </c>
      <c r="R676" s="37">
        <v>15177625502</v>
      </c>
    </row>
    <row r="677" ht="115.2" spans="1:18">
      <c r="A677" s="28">
        <v>675</v>
      </c>
      <c r="B677" s="28" t="s">
        <v>19</v>
      </c>
      <c r="C677" s="32" t="s">
        <v>19</v>
      </c>
      <c r="D677" s="28" t="s">
        <v>59</v>
      </c>
      <c r="E677" s="32" t="s">
        <v>21</v>
      </c>
      <c r="F677" s="33" t="s">
        <v>2536</v>
      </c>
      <c r="G677" s="39" t="s">
        <v>430</v>
      </c>
      <c r="H677" s="39" t="s">
        <v>2406</v>
      </c>
      <c r="I677" s="39" t="s">
        <v>2537</v>
      </c>
      <c r="J677" s="39" t="s">
        <v>2538</v>
      </c>
      <c r="K677" s="39"/>
      <c r="L677" s="39"/>
      <c r="M677" s="32" t="s">
        <v>43</v>
      </c>
      <c r="N677" s="56" t="s">
        <v>300</v>
      </c>
      <c r="O677" s="15" t="str">
        <f t="shared" si="10"/>
        <v>出题单位：超高压输电公司陈小龙
知识点：送电线路工-送电线路工-安全管理</v>
      </c>
      <c r="P677" s="35" t="s">
        <v>29</v>
      </c>
      <c r="Q677" s="35" t="s">
        <v>30</v>
      </c>
      <c r="R677" s="37">
        <v>15177625502</v>
      </c>
    </row>
    <row r="678" ht="158.4" spans="1:18">
      <c r="A678" s="28">
        <v>676</v>
      </c>
      <c r="B678" s="28" t="s">
        <v>19</v>
      </c>
      <c r="C678" s="32" t="s">
        <v>19</v>
      </c>
      <c r="D678" s="28" t="s">
        <v>59</v>
      </c>
      <c r="E678" s="32" t="s">
        <v>21</v>
      </c>
      <c r="F678" s="33" t="s">
        <v>2539</v>
      </c>
      <c r="G678" s="39" t="s">
        <v>2540</v>
      </c>
      <c r="H678" s="39" t="s">
        <v>2541</v>
      </c>
      <c r="I678" s="39" t="s">
        <v>2542</v>
      </c>
      <c r="J678" s="39" t="s">
        <v>2543</v>
      </c>
      <c r="K678" s="39"/>
      <c r="L678" s="39"/>
      <c r="M678" s="32" t="s">
        <v>27</v>
      </c>
      <c r="N678" s="55" t="s">
        <v>386</v>
      </c>
      <c r="O678" s="15" t="str">
        <f t="shared" si="10"/>
        <v>出题单位：超高压输电公司陈小龙
知识点：送电线路工-送电线路工-安全管理</v>
      </c>
      <c r="P678" s="35" t="s">
        <v>29</v>
      </c>
      <c r="Q678" s="35" t="s">
        <v>30</v>
      </c>
      <c r="R678" s="37">
        <v>15177625502</v>
      </c>
    </row>
    <row r="679" ht="129.6" spans="1:18">
      <c r="A679" s="28">
        <v>677</v>
      </c>
      <c r="B679" s="28" t="s">
        <v>19</v>
      </c>
      <c r="C679" s="32" t="s">
        <v>19</v>
      </c>
      <c r="D679" s="28" t="s">
        <v>59</v>
      </c>
      <c r="E679" s="32" t="s">
        <v>21</v>
      </c>
      <c r="F679" s="33" t="s">
        <v>2544</v>
      </c>
      <c r="G679" s="39" t="s">
        <v>2545</v>
      </c>
      <c r="H679" s="39" t="s">
        <v>2546</v>
      </c>
      <c r="I679" s="39" t="s">
        <v>2547</v>
      </c>
      <c r="J679" s="39" t="s">
        <v>2548</v>
      </c>
      <c r="K679" s="39"/>
      <c r="L679" s="39"/>
      <c r="M679" s="32" t="s">
        <v>36</v>
      </c>
      <c r="N679" s="54" t="s">
        <v>28</v>
      </c>
      <c r="O679" s="15" t="str">
        <f t="shared" si="10"/>
        <v>出题单位：超高压输电公司陈小龙
知识点：送电线路工-送电线路工-安全管理</v>
      </c>
      <c r="P679" s="35" t="s">
        <v>29</v>
      </c>
      <c r="Q679" s="35" t="s">
        <v>30</v>
      </c>
      <c r="R679" s="37">
        <v>15177625502</v>
      </c>
    </row>
    <row r="680" ht="100.8" spans="1:18">
      <c r="A680" s="28">
        <v>678</v>
      </c>
      <c r="B680" s="28" t="s">
        <v>19</v>
      </c>
      <c r="C680" s="32" t="s">
        <v>19</v>
      </c>
      <c r="D680" s="28" t="s">
        <v>59</v>
      </c>
      <c r="E680" s="32" t="s">
        <v>21</v>
      </c>
      <c r="F680" s="33" t="s">
        <v>2549</v>
      </c>
      <c r="G680" s="39" t="s">
        <v>2550</v>
      </c>
      <c r="H680" s="39" t="s">
        <v>997</v>
      </c>
      <c r="I680" s="39" t="s">
        <v>174</v>
      </c>
      <c r="J680" s="39" t="s">
        <v>175</v>
      </c>
      <c r="K680" s="39"/>
      <c r="L680" s="39"/>
      <c r="M680" s="32" t="s">
        <v>43</v>
      </c>
      <c r="N680" s="55" t="s">
        <v>386</v>
      </c>
      <c r="O680" s="15" t="str">
        <f t="shared" si="10"/>
        <v>出题单位：超高压输电公司陈小龙
知识点：送电线路工-送电线路工-安全管理</v>
      </c>
      <c r="P680" s="35" t="s">
        <v>29</v>
      </c>
      <c r="Q680" s="35" t="s">
        <v>30</v>
      </c>
      <c r="R680" s="37">
        <v>15177625502</v>
      </c>
    </row>
    <row r="681" ht="129.6" spans="1:18">
      <c r="A681" s="28">
        <v>679</v>
      </c>
      <c r="B681" s="28" t="s">
        <v>19</v>
      </c>
      <c r="C681" s="32" t="s">
        <v>19</v>
      </c>
      <c r="D681" s="28" t="s">
        <v>59</v>
      </c>
      <c r="E681" s="32" t="s">
        <v>21</v>
      </c>
      <c r="F681" s="33" t="s">
        <v>2551</v>
      </c>
      <c r="G681" s="39" t="s">
        <v>1704</v>
      </c>
      <c r="H681" s="39" t="s">
        <v>174</v>
      </c>
      <c r="I681" s="39" t="s">
        <v>998</v>
      </c>
      <c r="J681" s="39" t="s">
        <v>997</v>
      </c>
      <c r="K681" s="39"/>
      <c r="L681" s="39"/>
      <c r="M681" s="32" t="s">
        <v>27</v>
      </c>
      <c r="N681" s="55" t="s">
        <v>386</v>
      </c>
      <c r="O681" s="15" t="str">
        <f t="shared" si="10"/>
        <v>出题单位：超高压输电公司陈小龙
知识点：送电线路工-送电线路工-安全管理</v>
      </c>
      <c r="P681" s="35" t="s">
        <v>29</v>
      </c>
      <c r="Q681" s="35" t="s">
        <v>30</v>
      </c>
      <c r="R681" s="37">
        <v>15177625502</v>
      </c>
    </row>
    <row r="682" ht="216" spans="1:18">
      <c r="A682" s="28">
        <v>680</v>
      </c>
      <c r="B682" s="28" t="s">
        <v>19</v>
      </c>
      <c r="C682" s="32" t="s">
        <v>19</v>
      </c>
      <c r="D682" s="28" t="s">
        <v>59</v>
      </c>
      <c r="E682" s="32" t="s">
        <v>21</v>
      </c>
      <c r="F682" s="33" t="s">
        <v>2552</v>
      </c>
      <c r="G682" s="39" t="s">
        <v>2553</v>
      </c>
      <c r="H682" s="39" t="s">
        <v>2554</v>
      </c>
      <c r="I682" s="39" t="s">
        <v>2319</v>
      </c>
      <c r="J682" s="39" t="s">
        <v>2555</v>
      </c>
      <c r="K682" s="39"/>
      <c r="L682" s="39"/>
      <c r="M682" s="32" t="s">
        <v>27</v>
      </c>
      <c r="N682" s="55" t="s">
        <v>386</v>
      </c>
      <c r="O682" s="15" t="str">
        <f t="shared" si="10"/>
        <v>出题单位：超高压输电公司陈小龙
知识点：送电线路工-送电线路工-安全管理</v>
      </c>
      <c r="P682" s="35" t="s">
        <v>29</v>
      </c>
      <c r="Q682" s="35" t="s">
        <v>30</v>
      </c>
      <c r="R682" s="37">
        <v>15177625502</v>
      </c>
    </row>
    <row r="683" ht="72" spans="1:18">
      <c r="A683" s="28">
        <v>681</v>
      </c>
      <c r="B683" s="28" t="s">
        <v>19</v>
      </c>
      <c r="C683" s="32" t="s">
        <v>19</v>
      </c>
      <c r="D683" s="28" t="s">
        <v>59</v>
      </c>
      <c r="E683" s="32" t="s">
        <v>21</v>
      </c>
      <c r="F683" s="33" t="s">
        <v>2556</v>
      </c>
      <c r="G683" s="39" t="s">
        <v>2320</v>
      </c>
      <c r="H683" s="39" t="s">
        <v>2557</v>
      </c>
      <c r="I683" s="39" t="s">
        <v>2558</v>
      </c>
      <c r="J683" s="39" t="s">
        <v>2559</v>
      </c>
      <c r="K683" s="39"/>
      <c r="L683" s="39"/>
      <c r="M683" s="32" t="s">
        <v>36</v>
      </c>
      <c r="N683" s="54" t="s">
        <v>28</v>
      </c>
      <c r="O683" s="15" t="str">
        <f t="shared" si="10"/>
        <v>出题单位：超高压输电公司陈小龙
知识点：送电线路工-送电线路工-安全管理</v>
      </c>
      <c r="P683" s="35" t="s">
        <v>29</v>
      </c>
      <c r="Q683" s="35" t="s">
        <v>30</v>
      </c>
      <c r="R683" s="37">
        <v>15177625502</v>
      </c>
    </row>
    <row r="684" ht="259.2" spans="1:18">
      <c r="A684" s="28">
        <v>682</v>
      </c>
      <c r="B684" s="28" t="s">
        <v>19</v>
      </c>
      <c r="C684" s="32" t="s">
        <v>19</v>
      </c>
      <c r="D684" s="28" t="s">
        <v>59</v>
      </c>
      <c r="E684" s="32" t="s">
        <v>21</v>
      </c>
      <c r="F684" s="33" t="s">
        <v>2560</v>
      </c>
      <c r="G684" s="39" t="s">
        <v>2561</v>
      </c>
      <c r="H684" s="39" t="s">
        <v>2562</v>
      </c>
      <c r="I684" s="39" t="s">
        <v>2563</v>
      </c>
      <c r="J684" s="39" t="s">
        <v>2319</v>
      </c>
      <c r="K684" s="39"/>
      <c r="L684" s="39"/>
      <c r="M684" s="32" t="s">
        <v>36</v>
      </c>
      <c r="N684" s="54" t="s">
        <v>28</v>
      </c>
      <c r="O684" s="15" t="str">
        <f t="shared" si="10"/>
        <v>出题单位：超高压输电公司陈小龙
知识点：送电线路工-送电线路工-安全管理</v>
      </c>
      <c r="P684" s="35" t="s">
        <v>29</v>
      </c>
      <c r="Q684" s="35" t="s">
        <v>30</v>
      </c>
      <c r="R684" s="37">
        <v>15177625502</v>
      </c>
    </row>
    <row r="685" ht="72" spans="1:18">
      <c r="A685" s="28">
        <v>683</v>
      </c>
      <c r="B685" s="28" t="s">
        <v>19</v>
      </c>
      <c r="C685" s="32" t="s">
        <v>19</v>
      </c>
      <c r="D685" s="28" t="s">
        <v>59</v>
      </c>
      <c r="E685" s="32" t="s">
        <v>21</v>
      </c>
      <c r="F685" s="33" t="s">
        <v>2564</v>
      </c>
      <c r="G685" s="39" t="s">
        <v>2565</v>
      </c>
      <c r="H685" s="39" t="s">
        <v>2566</v>
      </c>
      <c r="I685" s="39" t="s">
        <v>2567</v>
      </c>
      <c r="J685" s="39" t="s">
        <v>2568</v>
      </c>
      <c r="K685" s="39"/>
      <c r="L685" s="39"/>
      <c r="M685" s="32" t="s">
        <v>65</v>
      </c>
      <c r="N685" s="54" t="s">
        <v>28</v>
      </c>
      <c r="O685" s="15" t="str">
        <f t="shared" si="10"/>
        <v>出题单位：超高压输电公司陈小龙
知识点：送电线路工-送电线路工-安全管理</v>
      </c>
      <c r="P685" s="35" t="s">
        <v>29</v>
      </c>
      <c r="Q685" s="35" t="s">
        <v>30</v>
      </c>
      <c r="R685" s="37">
        <v>15177625502</v>
      </c>
    </row>
    <row r="686" ht="144" spans="1:18">
      <c r="A686" s="28">
        <v>684</v>
      </c>
      <c r="B686" s="28" t="s">
        <v>19</v>
      </c>
      <c r="C686" s="32" t="s">
        <v>19</v>
      </c>
      <c r="D686" s="28" t="s">
        <v>59</v>
      </c>
      <c r="E686" s="32" t="s">
        <v>21</v>
      </c>
      <c r="F686" s="33" t="s">
        <v>2569</v>
      </c>
      <c r="G686" s="39" t="s">
        <v>2570</v>
      </c>
      <c r="H686" s="39" t="s">
        <v>2557</v>
      </c>
      <c r="I686" s="39" t="s">
        <v>2571</v>
      </c>
      <c r="J686" s="39" t="s">
        <v>2572</v>
      </c>
      <c r="K686" s="39"/>
      <c r="L686" s="39"/>
      <c r="M686" s="32" t="s">
        <v>43</v>
      </c>
      <c r="N686" s="55" t="s">
        <v>386</v>
      </c>
      <c r="O686" s="15" t="str">
        <f t="shared" si="10"/>
        <v>出题单位：超高压输电公司陈小龙
知识点：送电线路工-送电线路工-安全管理</v>
      </c>
      <c r="P686" s="35" t="s">
        <v>29</v>
      </c>
      <c r="Q686" s="35" t="s">
        <v>30</v>
      </c>
      <c r="R686" s="37">
        <v>15177625502</v>
      </c>
    </row>
    <row r="687" ht="86.4" spans="1:18">
      <c r="A687" s="28">
        <v>685</v>
      </c>
      <c r="B687" s="28" t="s">
        <v>19</v>
      </c>
      <c r="C687" s="32" t="s">
        <v>19</v>
      </c>
      <c r="D687" s="28" t="s">
        <v>59</v>
      </c>
      <c r="E687" s="32" t="s">
        <v>21</v>
      </c>
      <c r="F687" s="33" t="s">
        <v>2573</v>
      </c>
      <c r="G687" s="39" t="s">
        <v>2574</v>
      </c>
      <c r="H687" s="39" t="s">
        <v>2575</v>
      </c>
      <c r="I687" s="39" t="s">
        <v>2576</v>
      </c>
      <c r="J687" s="39" t="s">
        <v>2577</v>
      </c>
      <c r="K687" s="39"/>
      <c r="L687" s="39"/>
      <c r="M687" s="32" t="s">
        <v>36</v>
      </c>
      <c r="N687" s="54" t="s">
        <v>28</v>
      </c>
      <c r="O687" s="15" t="str">
        <f t="shared" si="10"/>
        <v>出题单位：超高压输电公司陈小龙
知识点：送电线路工-送电线路工-安全管理</v>
      </c>
      <c r="P687" s="35" t="s">
        <v>29</v>
      </c>
      <c r="Q687" s="35" t="s">
        <v>30</v>
      </c>
      <c r="R687" s="37">
        <v>15177625502</v>
      </c>
    </row>
    <row r="688" ht="86.4" spans="1:18">
      <c r="A688" s="28">
        <v>686</v>
      </c>
      <c r="B688" s="28" t="s">
        <v>19</v>
      </c>
      <c r="C688" s="32" t="s">
        <v>19</v>
      </c>
      <c r="D688" s="28" t="s">
        <v>59</v>
      </c>
      <c r="E688" s="32" t="s">
        <v>21</v>
      </c>
      <c r="F688" s="33" t="s">
        <v>2578</v>
      </c>
      <c r="G688" s="39" t="s">
        <v>2579</v>
      </c>
      <c r="H688" s="39" t="s">
        <v>2580</v>
      </c>
      <c r="I688" s="39" t="s">
        <v>2581</v>
      </c>
      <c r="J688" s="39" t="s">
        <v>2582</v>
      </c>
      <c r="K688" s="39"/>
      <c r="L688" s="39"/>
      <c r="M688" s="32" t="s">
        <v>43</v>
      </c>
      <c r="N688" s="54" t="s">
        <v>28</v>
      </c>
      <c r="O688" s="15" t="str">
        <f t="shared" si="10"/>
        <v>出题单位：超高压输电公司陈小龙
知识点：送电线路工-送电线路工-安全管理</v>
      </c>
      <c r="P688" s="35" t="s">
        <v>29</v>
      </c>
      <c r="Q688" s="35" t="s">
        <v>30</v>
      </c>
      <c r="R688" s="37">
        <v>15177625502</v>
      </c>
    </row>
    <row r="689" ht="57.6" spans="1:18">
      <c r="A689" s="28">
        <v>687</v>
      </c>
      <c r="B689" s="28" t="s">
        <v>19</v>
      </c>
      <c r="C689" s="32" t="s">
        <v>19</v>
      </c>
      <c r="D689" s="28" t="s">
        <v>59</v>
      </c>
      <c r="E689" s="32" t="s">
        <v>21</v>
      </c>
      <c r="F689" s="33" t="s">
        <v>2583</v>
      </c>
      <c r="G689" s="39" t="s">
        <v>2584</v>
      </c>
      <c r="H689" s="39" t="s">
        <v>2585</v>
      </c>
      <c r="I689" s="39" t="s">
        <v>2586</v>
      </c>
      <c r="J689" s="39" t="s">
        <v>2587</v>
      </c>
      <c r="K689" s="39"/>
      <c r="L689" s="39"/>
      <c r="M689" s="32" t="s">
        <v>27</v>
      </c>
      <c r="N689" s="54" t="s">
        <v>28</v>
      </c>
      <c r="O689" s="15" t="str">
        <f t="shared" si="10"/>
        <v>出题单位：超高压输电公司陈小龙
知识点：送电线路工-送电线路工-安全管理</v>
      </c>
      <c r="P689" s="35" t="s">
        <v>29</v>
      </c>
      <c r="Q689" s="35" t="s">
        <v>30</v>
      </c>
      <c r="R689" s="37">
        <v>15177625502</v>
      </c>
    </row>
    <row r="690" ht="86.4" spans="1:18">
      <c r="A690" s="28">
        <v>688</v>
      </c>
      <c r="B690" s="28" t="s">
        <v>19</v>
      </c>
      <c r="C690" s="32" t="s">
        <v>19</v>
      </c>
      <c r="D690" s="28" t="s">
        <v>59</v>
      </c>
      <c r="E690" s="32" t="s">
        <v>21</v>
      </c>
      <c r="F690" s="33" t="s">
        <v>2588</v>
      </c>
      <c r="G690" s="39" t="s">
        <v>2545</v>
      </c>
      <c r="H690" s="39" t="s">
        <v>2548</v>
      </c>
      <c r="I690" s="39" t="s">
        <v>2589</v>
      </c>
      <c r="J690" s="39" t="s">
        <v>2547</v>
      </c>
      <c r="K690" s="39"/>
      <c r="L690" s="39"/>
      <c r="M690" s="32" t="s">
        <v>27</v>
      </c>
      <c r="N690" s="54" t="s">
        <v>28</v>
      </c>
      <c r="O690" s="15" t="str">
        <f t="shared" si="10"/>
        <v>出题单位：超高压输电公司陈小龙
知识点：送电线路工-送电线路工-安全管理</v>
      </c>
      <c r="P690" s="35" t="s">
        <v>29</v>
      </c>
      <c r="Q690" s="35" t="s">
        <v>30</v>
      </c>
      <c r="R690" s="37">
        <v>15177625502</v>
      </c>
    </row>
    <row r="691" ht="72" spans="1:18">
      <c r="A691" s="28">
        <v>689</v>
      </c>
      <c r="B691" s="28" t="s">
        <v>19</v>
      </c>
      <c r="C691" s="32" t="s">
        <v>19</v>
      </c>
      <c r="D691" s="28" t="s">
        <v>59</v>
      </c>
      <c r="E691" s="32" t="s">
        <v>21</v>
      </c>
      <c r="F691" s="33" t="s">
        <v>2590</v>
      </c>
      <c r="G691" s="39" t="s">
        <v>2591</v>
      </c>
      <c r="H691" s="39" t="s">
        <v>2592</v>
      </c>
      <c r="I691" s="39" t="s">
        <v>2593</v>
      </c>
      <c r="J691" s="39" t="s">
        <v>2594</v>
      </c>
      <c r="K691" s="39"/>
      <c r="L691" s="39"/>
      <c r="M691" s="32" t="s">
        <v>36</v>
      </c>
      <c r="N691" s="55" t="s">
        <v>386</v>
      </c>
      <c r="O691" s="15" t="str">
        <f t="shared" si="10"/>
        <v>出题单位：超高压输电公司陈小龙
知识点：送电线路工-送电线路工-安全管理</v>
      </c>
      <c r="P691" s="35" t="s">
        <v>29</v>
      </c>
      <c r="Q691" s="35" t="s">
        <v>30</v>
      </c>
      <c r="R691" s="37">
        <v>15177625502</v>
      </c>
    </row>
    <row r="692" ht="144" spans="1:18">
      <c r="A692" s="28">
        <v>690</v>
      </c>
      <c r="B692" s="28" t="s">
        <v>19</v>
      </c>
      <c r="C692" s="32" t="s">
        <v>19</v>
      </c>
      <c r="D692" s="28" t="s">
        <v>59</v>
      </c>
      <c r="E692" s="32" t="s">
        <v>21</v>
      </c>
      <c r="F692" s="33" t="s">
        <v>2595</v>
      </c>
      <c r="G692" s="39" t="s">
        <v>2596</v>
      </c>
      <c r="H692" s="39" t="s">
        <v>2597</v>
      </c>
      <c r="I692" s="39" t="s">
        <v>2598</v>
      </c>
      <c r="J692" s="39" t="s">
        <v>2599</v>
      </c>
      <c r="K692" s="39"/>
      <c r="L692" s="39"/>
      <c r="M692" s="32" t="s">
        <v>65</v>
      </c>
      <c r="N692" s="55" t="s">
        <v>386</v>
      </c>
      <c r="O692" s="15" t="str">
        <f t="shared" si="10"/>
        <v>出题单位：超高压输电公司陈小龙
知识点：送电线路工-送电线路工-安全管理</v>
      </c>
      <c r="P692" s="35" t="s">
        <v>29</v>
      </c>
      <c r="Q692" s="35" t="s">
        <v>30</v>
      </c>
      <c r="R692" s="37">
        <v>15177625502</v>
      </c>
    </row>
    <row r="693" ht="72" spans="1:18">
      <c r="A693" s="28">
        <v>691</v>
      </c>
      <c r="B693" s="28" t="s">
        <v>19</v>
      </c>
      <c r="C693" s="32" t="s">
        <v>19</v>
      </c>
      <c r="D693" s="28" t="s">
        <v>59</v>
      </c>
      <c r="E693" s="32" t="s">
        <v>21</v>
      </c>
      <c r="F693" s="33" t="s">
        <v>2600</v>
      </c>
      <c r="G693" s="39" t="s">
        <v>2601</v>
      </c>
      <c r="H693" s="39" t="s">
        <v>2602</v>
      </c>
      <c r="I693" s="39" t="s">
        <v>2603</v>
      </c>
      <c r="J693" s="39" t="s">
        <v>2604</v>
      </c>
      <c r="K693" s="39"/>
      <c r="L693" s="39"/>
      <c r="M693" s="32" t="s">
        <v>65</v>
      </c>
      <c r="N693" s="56" t="s">
        <v>432</v>
      </c>
      <c r="O693" s="15" t="str">
        <f t="shared" si="10"/>
        <v>出题单位：超高压输电公司陈小龙
知识点：送电线路工-送电线路工-安全管理</v>
      </c>
      <c r="P693" s="35" t="s">
        <v>29</v>
      </c>
      <c r="Q693" s="35" t="s">
        <v>30</v>
      </c>
      <c r="R693" s="37">
        <v>15177625502</v>
      </c>
    </row>
    <row r="694" ht="72" spans="1:18">
      <c r="A694" s="28">
        <v>692</v>
      </c>
      <c r="B694" s="28" t="s">
        <v>19</v>
      </c>
      <c r="C694" s="32" t="s">
        <v>19</v>
      </c>
      <c r="D694" s="28" t="s">
        <v>59</v>
      </c>
      <c r="E694" s="32" t="s">
        <v>21</v>
      </c>
      <c r="F694" s="33" t="s">
        <v>2605</v>
      </c>
      <c r="G694" s="39" t="s">
        <v>2606</v>
      </c>
      <c r="H694" s="39" t="s">
        <v>2607</v>
      </c>
      <c r="I694" s="39" t="s">
        <v>2603</v>
      </c>
      <c r="J694" s="39" t="s">
        <v>2602</v>
      </c>
      <c r="K694" s="39"/>
      <c r="L694" s="39"/>
      <c r="M694" s="32" t="s">
        <v>27</v>
      </c>
      <c r="N694" s="55" t="s">
        <v>386</v>
      </c>
      <c r="O694" s="15" t="str">
        <f t="shared" si="10"/>
        <v>出题单位：超高压输电公司陈小龙
知识点：送电线路工-送电线路工-安全管理</v>
      </c>
      <c r="P694" s="35" t="s">
        <v>29</v>
      </c>
      <c r="Q694" s="35" t="s">
        <v>30</v>
      </c>
      <c r="R694" s="37">
        <v>15177625502</v>
      </c>
    </row>
    <row r="695" ht="43.2" spans="1:18">
      <c r="A695" s="28">
        <v>693</v>
      </c>
      <c r="B695" s="28" t="s">
        <v>19</v>
      </c>
      <c r="C695" s="32" t="s">
        <v>19</v>
      </c>
      <c r="D695" s="28" t="s">
        <v>59</v>
      </c>
      <c r="E695" s="32" t="s">
        <v>21</v>
      </c>
      <c r="F695" s="33" t="s">
        <v>2608</v>
      </c>
      <c r="G695" s="39" t="s">
        <v>2609</v>
      </c>
      <c r="H695" s="39" t="s">
        <v>2610</v>
      </c>
      <c r="I695" s="39" t="s">
        <v>2611</v>
      </c>
      <c r="J695" s="39" t="s">
        <v>2612</v>
      </c>
      <c r="K695" s="39"/>
      <c r="L695" s="39"/>
      <c r="M695" s="32" t="s">
        <v>65</v>
      </c>
      <c r="N695" s="55" t="s">
        <v>386</v>
      </c>
      <c r="O695" s="15" t="str">
        <f t="shared" si="10"/>
        <v>出题单位：超高压输电公司陈小龙
知识点：送电线路工-送电线路工-安全管理</v>
      </c>
      <c r="P695" s="35" t="s">
        <v>29</v>
      </c>
      <c r="Q695" s="35" t="s">
        <v>30</v>
      </c>
      <c r="R695" s="37">
        <v>15177625502</v>
      </c>
    </row>
    <row r="696" ht="57.6" spans="1:18">
      <c r="A696" s="28">
        <v>694</v>
      </c>
      <c r="B696" s="28" t="s">
        <v>19</v>
      </c>
      <c r="C696" s="32" t="s">
        <v>19</v>
      </c>
      <c r="D696" s="28" t="s">
        <v>59</v>
      </c>
      <c r="E696" s="32" t="s">
        <v>21</v>
      </c>
      <c r="F696" s="33" t="s">
        <v>2613</v>
      </c>
      <c r="G696" s="39" t="s">
        <v>2614</v>
      </c>
      <c r="H696" s="39" t="s">
        <v>2615</v>
      </c>
      <c r="I696" s="39" t="s">
        <v>2616</v>
      </c>
      <c r="J696" s="39" t="s">
        <v>2617</v>
      </c>
      <c r="K696" s="39"/>
      <c r="L696" s="39"/>
      <c r="M696" s="32" t="s">
        <v>27</v>
      </c>
      <c r="N696" s="55" t="s">
        <v>386</v>
      </c>
      <c r="O696" s="15" t="str">
        <f t="shared" si="10"/>
        <v>出题单位：超高压输电公司陈小龙
知识点：送电线路工-送电线路工-安全管理</v>
      </c>
      <c r="P696" s="35" t="s">
        <v>29</v>
      </c>
      <c r="Q696" s="35" t="s">
        <v>30</v>
      </c>
      <c r="R696" s="37">
        <v>15177625502</v>
      </c>
    </row>
    <row r="697" ht="57.6" spans="1:18">
      <c r="A697" s="28">
        <v>695</v>
      </c>
      <c r="B697" s="28" t="s">
        <v>19</v>
      </c>
      <c r="C697" s="32" t="s">
        <v>19</v>
      </c>
      <c r="D697" s="28" t="s">
        <v>59</v>
      </c>
      <c r="E697" s="32" t="s">
        <v>21</v>
      </c>
      <c r="F697" s="33" t="s">
        <v>2618</v>
      </c>
      <c r="G697" s="39" t="s">
        <v>2619</v>
      </c>
      <c r="H697" s="39" t="s">
        <v>2620</v>
      </c>
      <c r="I697" s="39" t="s">
        <v>2621</v>
      </c>
      <c r="J697" s="39" t="s">
        <v>2622</v>
      </c>
      <c r="K697" s="39"/>
      <c r="L697" s="39"/>
      <c r="M697" s="32" t="s">
        <v>43</v>
      </c>
      <c r="N697" s="54" t="s">
        <v>28</v>
      </c>
      <c r="O697" s="15" t="str">
        <f t="shared" si="10"/>
        <v>出题单位：超高压输电公司陈小龙
知识点：送电线路工-送电线路工-安全管理</v>
      </c>
      <c r="P697" s="35" t="s">
        <v>29</v>
      </c>
      <c r="Q697" s="35" t="s">
        <v>30</v>
      </c>
      <c r="R697" s="37">
        <v>15177625502</v>
      </c>
    </row>
    <row r="698" ht="72" spans="1:18">
      <c r="A698" s="28">
        <v>696</v>
      </c>
      <c r="B698" s="28" t="s">
        <v>19</v>
      </c>
      <c r="C698" s="32" t="s">
        <v>19</v>
      </c>
      <c r="D698" s="28" t="s">
        <v>59</v>
      </c>
      <c r="E698" s="32" t="s">
        <v>21</v>
      </c>
      <c r="F698" s="33" t="s">
        <v>2623</v>
      </c>
      <c r="G698" s="39" t="s">
        <v>2624</v>
      </c>
      <c r="H698" s="39" t="s">
        <v>2625</v>
      </c>
      <c r="I698" s="39" t="s">
        <v>2626</v>
      </c>
      <c r="J698" s="39" t="s">
        <v>2627</v>
      </c>
      <c r="K698" s="39"/>
      <c r="L698" s="39"/>
      <c r="M698" s="32" t="s">
        <v>43</v>
      </c>
      <c r="N698" s="54" t="s">
        <v>28</v>
      </c>
      <c r="O698" s="15" t="str">
        <f t="shared" si="10"/>
        <v>出题单位：超高压输电公司陈小龙
知识点：送电线路工-送电线路工-安全管理</v>
      </c>
      <c r="P698" s="35" t="s">
        <v>29</v>
      </c>
      <c r="Q698" s="35" t="s">
        <v>30</v>
      </c>
      <c r="R698" s="37">
        <v>15177625502</v>
      </c>
    </row>
    <row r="699" ht="43.2" spans="1:18">
      <c r="A699" s="28">
        <v>697</v>
      </c>
      <c r="B699" s="28" t="s">
        <v>19</v>
      </c>
      <c r="C699" s="32" t="s">
        <v>19</v>
      </c>
      <c r="D699" s="28" t="s">
        <v>59</v>
      </c>
      <c r="E699" s="32" t="s">
        <v>21</v>
      </c>
      <c r="F699" s="33" t="s">
        <v>2628</v>
      </c>
      <c r="G699" s="39" t="s">
        <v>998</v>
      </c>
      <c r="H699" s="39" t="s">
        <v>174</v>
      </c>
      <c r="I699" s="39" t="s">
        <v>997</v>
      </c>
      <c r="J699" s="39" t="s">
        <v>176</v>
      </c>
      <c r="K699" s="39"/>
      <c r="L699" s="39"/>
      <c r="M699" s="32" t="s">
        <v>65</v>
      </c>
      <c r="N699" s="54" t="s">
        <v>28</v>
      </c>
      <c r="O699" s="15" t="str">
        <f t="shared" si="10"/>
        <v>出题单位：超高压输电公司陈小龙
知识点：送电线路工-送电线路工-安全管理</v>
      </c>
      <c r="P699" s="35" t="s">
        <v>29</v>
      </c>
      <c r="Q699" s="35" t="s">
        <v>30</v>
      </c>
      <c r="R699" s="37">
        <v>15177625502</v>
      </c>
    </row>
    <row r="700" ht="72" spans="1:18">
      <c r="A700" s="28">
        <v>698</v>
      </c>
      <c r="B700" s="28" t="s">
        <v>19</v>
      </c>
      <c r="C700" s="32" t="s">
        <v>19</v>
      </c>
      <c r="D700" s="28" t="s">
        <v>59</v>
      </c>
      <c r="E700" s="32" t="s">
        <v>21</v>
      </c>
      <c r="F700" s="33" t="s">
        <v>2629</v>
      </c>
      <c r="G700" s="39" t="s">
        <v>2630</v>
      </c>
      <c r="H700" s="39" t="s">
        <v>174</v>
      </c>
      <c r="I700" s="39" t="s">
        <v>980</v>
      </c>
      <c r="J700" s="39" t="s">
        <v>2631</v>
      </c>
      <c r="K700" s="39"/>
      <c r="L700" s="39"/>
      <c r="M700" s="32" t="s">
        <v>27</v>
      </c>
      <c r="N700" s="54" t="s">
        <v>28</v>
      </c>
      <c r="O700" s="15" t="str">
        <f t="shared" si="10"/>
        <v>出题单位：超高压输电公司陈小龙
知识点：送电线路工-送电线路工-安全管理</v>
      </c>
      <c r="P700" s="35" t="s">
        <v>29</v>
      </c>
      <c r="Q700" s="35" t="s">
        <v>30</v>
      </c>
      <c r="R700" s="37">
        <v>15177625502</v>
      </c>
    </row>
    <row r="701" ht="72" spans="1:18">
      <c r="A701" s="28">
        <v>699</v>
      </c>
      <c r="B701" s="28" t="s">
        <v>19</v>
      </c>
      <c r="C701" s="32" t="s">
        <v>19</v>
      </c>
      <c r="D701" s="28" t="s">
        <v>59</v>
      </c>
      <c r="E701" s="32" t="s">
        <v>21</v>
      </c>
      <c r="F701" s="33" t="s">
        <v>2632</v>
      </c>
      <c r="G701" s="39" t="s">
        <v>1029</v>
      </c>
      <c r="H701" s="39" t="s">
        <v>2633</v>
      </c>
      <c r="I701" s="39" t="s">
        <v>2634</v>
      </c>
      <c r="J701" s="39" t="s">
        <v>2635</v>
      </c>
      <c r="K701" s="39"/>
      <c r="L701" s="39"/>
      <c r="M701" s="32" t="s">
        <v>43</v>
      </c>
      <c r="N701" s="54" t="s">
        <v>28</v>
      </c>
      <c r="O701" s="15" t="str">
        <f t="shared" si="10"/>
        <v>出题单位：超高压输电公司陈小龙
知识点：送电线路工-送电线路工-安全管理</v>
      </c>
      <c r="P701" s="35" t="s">
        <v>29</v>
      </c>
      <c r="Q701" s="35" t="s">
        <v>30</v>
      </c>
      <c r="R701" s="37">
        <v>15177625502</v>
      </c>
    </row>
    <row r="702" ht="72" spans="1:18">
      <c r="A702" s="28">
        <v>700</v>
      </c>
      <c r="B702" s="28" t="s">
        <v>19</v>
      </c>
      <c r="C702" s="32" t="s">
        <v>19</v>
      </c>
      <c r="D702" s="28" t="s">
        <v>59</v>
      </c>
      <c r="E702" s="32" t="s">
        <v>21</v>
      </c>
      <c r="F702" s="33" t="s">
        <v>2636</v>
      </c>
      <c r="G702" s="39" t="s">
        <v>1704</v>
      </c>
      <c r="H702" s="39" t="s">
        <v>2637</v>
      </c>
      <c r="I702" s="39" t="s">
        <v>2638</v>
      </c>
      <c r="J702" s="39" t="s">
        <v>323</v>
      </c>
      <c r="K702" s="39"/>
      <c r="L702" s="39"/>
      <c r="M702" s="32" t="s">
        <v>65</v>
      </c>
      <c r="N702" s="54" t="s">
        <v>28</v>
      </c>
      <c r="O702" s="15" t="str">
        <f t="shared" si="10"/>
        <v>出题单位：超高压输电公司陈小龙
知识点：送电线路工-送电线路工-安全管理</v>
      </c>
      <c r="P702" s="35" t="s">
        <v>29</v>
      </c>
      <c r="Q702" s="35" t="s">
        <v>30</v>
      </c>
      <c r="R702" s="37">
        <v>15177625502</v>
      </c>
    </row>
    <row r="703" ht="72" spans="1:18">
      <c r="A703" s="28">
        <v>701</v>
      </c>
      <c r="B703" s="28" t="s">
        <v>19</v>
      </c>
      <c r="C703" s="32" t="s">
        <v>19</v>
      </c>
      <c r="D703" s="28" t="s">
        <v>59</v>
      </c>
      <c r="E703" s="32" t="s">
        <v>21</v>
      </c>
      <c r="F703" s="33" t="s">
        <v>2639</v>
      </c>
      <c r="G703" s="39" t="s">
        <v>2640</v>
      </c>
      <c r="H703" s="39" t="s">
        <v>2641</v>
      </c>
      <c r="I703" s="39" t="s">
        <v>2642</v>
      </c>
      <c r="J703" s="39" t="s">
        <v>2643</v>
      </c>
      <c r="K703" s="39"/>
      <c r="L703" s="39"/>
      <c r="M703" s="32" t="s">
        <v>65</v>
      </c>
      <c r="N703" s="54" t="s">
        <v>28</v>
      </c>
      <c r="O703" s="15" t="str">
        <f t="shared" si="10"/>
        <v>出题单位：超高压输电公司陈小龙
知识点：送电线路工-送电线路工-安全管理</v>
      </c>
      <c r="P703" s="35" t="s">
        <v>29</v>
      </c>
      <c r="Q703" s="35" t="s">
        <v>30</v>
      </c>
      <c r="R703" s="37">
        <v>15177625502</v>
      </c>
    </row>
    <row r="704" ht="100.8" spans="1:18">
      <c r="A704" s="28">
        <v>702</v>
      </c>
      <c r="B704" s="28" t="s">
        <v>19</v>
      </c>
      <c r="C704" s="32" t="s">
        <v>19</v>
      </c>
      <c r="D704" s="28" t="s">
        <v>59</v>
      </c>
      <c r="E704" s="32" t="s">
        <v>21</v>
      </c>
      <c r="F704" s="33" t="s">
        <v>2644</v>
      </c>
      <c r="G704" s="39" t="s">
        <v>2645</v>
      </c>
      <c r="H704" s="39" t="s">
        <v>2646</v>
      </c>
      <c r="I704" s="39" t="s">
        <v>2647</v>
      </c>
      <c r="J704" s="39" t="s">
        <v>2648</v>
      </c>
      <c r="K704" s="39"/>
      <c r="L704" s="39"/>
      <c r="M704" s="32" t="s">
        <v>43</v>
      </c>
      <c r="N704" s="54" t="s">
        <v>28</v>
      </c>
      <c r="O704" s="15" t="str">
        <f t="shared" si="10"/>
        <v>出题单位：超高压输电公司陈小龙
知识点：送电线路工-送电线路工-安全管理</v>
      </c>
      <c r="P704" s="35" t="s">
        <v>29</v>
      </c>
      <c r="Q704" s="35" t="s">
        <v>30</v>
      </c>
      <c r="R704" s="37">
        <v>15177625502</v>
      </c>
    </row>
    <row r="705" ht="86.4" spans="1:18">
      <c r="A705" s="28">
        <v>703</v>
      </c>
      <c r="B705" s="28" t="s">
        <v>19</v>
      </c>
      <c r="C705" s="32" t="s">
        <v>19</v>
      </c>
      <c r="D705" s="28" t="s">
        <v>59</v>
      </c>
      <c r="E705" s="32" t="s">
        <v>21</v>
      </c>
      <c r="F705" s="33" t="s">
        <v>2649</v>
      </c>
      <c r="G705" s="39" t="s">
        <v>2650</v>
      </c>
      <c r="H705" s="39" t="s">
        <v>2651</v>
      </c>
      <c r="I705" s="39" t="s">
        <v>2652</v>
      </c>
      <c r="J705" s="39" t="s">
        <v>2653</v>
      </c>
      <c r="K705" s="39"/>
      <c r="L705" s="39"/>
      <c r="M705" s="32" t="s">
        <v>36</v>
      </c>
      <c r="N705" s="54" t="s">
        <v>28</v>
      </c>
      <c r="O705" s="15" t="str">
        <f t="shared" si="10"/>
        <v>出题单位：超高压输电公司陈小龙
知识点：送电线路工-送电线路工-安全管理</v>
      </c>
      <c r="P705" s="35" t="s">
        <v>29</v>
      </c>
      <c r="Q705" s="35" t="s">
        <v>30</v>
      </c>
      <c r="R705" s="37">
        <v>15177625502</v>
      </c>
    </row>
    <row r="706" ht="72" spans="1:18">
      <c r="A706" s="28">
        <v>704</v>
      </c>
      <c r="B706" s="28" t="s">
        <v>19</v>
      </c>
      <c r="C706" s="32" t="s">
        <v>19</v>
      </c>
      <c r="D706" s="28" t="s">
        <v>59</v>
      </c>
      <c r="E706" s="32" t="s">
        <v>21</v>
      </c>
      <c r="F706" s="33" t="s">
        <v>2654</v>
      </c>
      <c r="G706" s="39" t="s">
        <v>175</v>
      </c>
      <c r="H706" s="39" t="s">
        <v>2655</v>
      </c>
      <c r="I706" s="39" t="s">
        <v>2656</v>
      </c>
      <c r="J706" s="39" t="s">
        <v>2657</v>
      </c>
      <c r="K706" s="39"/>
      <c r="L706" s="39"/>
      <c r="M706" s="32" t="s">
        <v>27</v>
      </c>
      <c r="N706" s="54" t="s">
        <v>28</v>
      </c>
      <c r="O706" s="15" t="str">
        <f t="shared" si="10"/>
        <v>出题单位：超高压输电公司陈小龙
知识点：送电线路工-送电线路工-安全管理</v>
      </c>
      <c r="P706" s="35" t="s">
        <v>29</v>
      </c>
      <c r="Q706" s="35" t="s">
        <v>30</v>
      </c>
      <c r="R706" s="37">
        <v>15177625502</v>
      </c>
    </row>
    <row r="707" ht="43.2" spans="1:18">
      <c r="A707" s="28">
        <v>705</v>
      </c>
      <c r="B707" s="28" t="s">
        <v>19</v>
      </c>
      <c r="C707" s="32" t="s">
        <v>19</v>
      </c>
      <c r="D707" s="28" t="s">
        <v>59</v>
      </c>
      <c r="E707" s="32" t="s">
        <v>21</v>
      </c>
      <c r="F707" s="33" t="s">
        <v>2658</v>
      </c>
      <c r="G707" s="39" t="s">
        <v>2659</v>
      </c>
      <c r="H707" s="39" t="s">
        <v>958</v>
      </c>
      <c r="I707" s="39" t="s">
        <v>2660</v>
      </c>
      <c r="J707" s="39" t="s">
        <v>2661</v>
      </c>
      <c r="K707" s="39"/>
      <c r="L707" s="39"/>
      <c r="M707" s="32" t="s">
        <v>65</v>
      </c>
      <c r="N707" s="54" t="s">
        <v>28</v>
      </c>
      <c r="O707" s="15" t="str">
        <f t="shared" si="10"/>
        <v>出题单位：超高压输电公司陈小龙
知识点：送电线路工-送电线路工-安全管理</v>
      </c>
      <c r="P707" s="35" t="s">
        <v>29</v>
      </c>
      <c r="Q707" s="35" t="s">
        <v>30</v>
      </c>
      <c r="R707" s="37">
        <v>15177625502</v>
      </c>
    </row>
    <row r="708" ht="100.8" spans="1:18">
      <c r="A708" s="28">
        <v>706</v>
      </c>
      <c r="B708" s="28" t="s">
        <v>19</v>
      </c>
      <c r="C708" s="32" t="s">
        <v>19</v>
      </c>
      <c r="D708" s="28" t="s">
        <v>59</v>
      </c>
      <c r="E708" s="32" t="s">
        <v>21</v>
      </c>
      <c r="F708" s="33" t="s">
        <v>2662</v>
      </c>
      <c r="G708" s="39" t="s">
        <v>61</v>
      </c>
      <c r="H708" s="39" t="s">
        <v>62</v>
      </c>
      <c r="I708" s="39" t="s">
        <v>1984</v>
      </c>
      <c r="J708" s="39" t="s">
        <v>2663</v>
      </c>
      <c r="K708" s="39"/>
      <c r="L708" s="39"/>
      <c r="M708" s="32" t="s">
        <v>27</v>
      </c>
      <c r="N708" s="54" t="s">
        <v>28</v>
      </c>
      <c r="O708" s="15" t="str">
        <f t="shared" ref="O708:O771" si="11">"出题单位："&amp;P708&amp;Q708&amp;CHAR(10)&amp;"知识点："&amp;_xlfn.TEXTJOIN("-",TRUE,B708:D708)</f>
        <v>出题单位：超高压输电公司陈小龙
知识点：送电线路工-送电线路工-安全管理</v>
      </c>
      <c r="P708" s="35" t="s">
        <v>29</v>
      </c>
      <c r="Q708" s="35" t="s">
        <v>30</v>
      </c>
      <c r="R708" s="37">
        <v>15177625502</v>
      </c>
    </row>
    <row r="709" ht="72" spans="1:18">
      <c r="A709" s="28">
        <v>707</v>
      </c>
      <c r="B709" s="28" t="s">
        <v>19</v>
      </c>
      <c r="C709" s="32" t="s">
        <v>19</v>
      </c>
      <c r="D709" s="28" t="s">
        <v>59</v>
      </c>
      <c r="E709" s="32" t="s">
        <v>21</v>
      </c>
      <c r="F709" s="33" t="s">
        <v>2664</v>
      </c>
      <c r="G709" s="39" t="s">
        <v>2550</v>
      </c>
      <c r="H709" s="39" t="s">
        <v>1651</v>
      </c>
      <c r="I709" s="39" t="s">
        <v>1704</v>
      </c>
      <c r="J709" s="39" t="s">
        <v>997</v>
      </c>
      <c r="K709" s="39"/>
      <c r="L709" s="39"/>
      <c r="M709" s="32" t="s">
        <v>36</v>
      </c>
      <c r="N709" s="55" t="s">
        <v>386</v>
      </c>
      <c r="O709" s="15" t="str">
        <f t="shared" si="11"/>
        <v>出题单位：超高压输电公司陈小龙
知识点：送电线路工-送电线路工-安全管理</v>
      </c>
      <c r="P709" s="35" t="s">
        <v>29</v>
      </c>
      <c r="Q709" s="35" t="s">
        <v>30</v>
      </c>
      <c r="R709" s="37">
        <v>15177625502</v>
      </c>
    </row>
    <row r="710" ht="100.8" spans="1:18">
      <c r="A710" s="28">
        <v>708</v>
      </c>
      <c r="B710" s="28" t="s">
        <v>19</v>
      </c>
      <c r="C710" s="32" t="s">
        <v>19</v>
      </c>
      <c r="D710" s="28" t="s">
        <v>59</v>
      </c>
      <c r="E710" s="32" t="s">
        <v>21</v>
      </c>
      <c r="F710" s="33" t="s">
        <v>2665</v>
      </c>
      <c r="G710" s="39" t="s">
        <v>2666</v>
      </c>
      <c r="H710" s="39" t="s">
        <v>2667</v>
      </c>
      <c r="I710" s="39" t="s">
        <v>2668</v>
      </c>
      <c r="J710" s="39" t="s">
        <v>2669</v>
      </c>
      <c r="K710" s="39"/>
      <c r="L710" s="39"/>
      <c r="M710" s="32" t="s">
        <v>43</v>
      </c>
      <c r="N710" s="56" t="s">
        <v>432</v>
      </c>
      <c r="O710" s="15" t="str">
        <f t="shared" si="11"/>
        <v>出题单位：超高压输电公司陈小龙
知识点：送电线路工-送电线路工-安全管理</v>
      </c>
      <c r="P710" s="35" t="s">
        <v>29</v>
      </c>
      <c r="Q710" s="35" t="s">
        <v>30</v>
      </c>
      <c r="R710" s="37">
        <v>15177625502</v>
      </c>
    </row>
    <row r="711" ht="86.4" spans="1:18">
      <c r="A711" s="28">
        <v>709</v>
      </c>
      <c r="B711" s="28" t="s">
        <v>19</v>
      </c>
      <c r="C711" s="32" t="s">
        <v>19</v>
      </c>
      <c r="D711" s="28" t="s">
        <v>59</v>
      </c>
      <c r="E711" s="32" t="s">
        <v>21</v>
      </c>
      <c r="F711" s="33" t="s">
        <v>2670</v>
      </c>
      <c r="G711" s="39" t="s">
        <v>2671</v>
      </c>
      <c r="H711" s="39" t="s">
        <v>1704</v>
      </c>
      <c r="I711" s="39" t="s">
        <v>997</v>
      </c>
      <c r="J711" s="39" t="s">
        <v>174</v>
      </c>
      <c r="K711" s="39"/>
      <c r="L711" s="39"/>
      <c r="M711" s="32" t="s">
        <v>36</v>
      </c>
      <c r="N711" s="54" t="s">
        <v>28</v>
      </c>
      <c r="O711" s="15" t="str">
        <f t="shared" si="11"/>
        <v>出题单位：超高压输电公司陈小龙
知识点：送电线路工-送电线路工-安全管理</v>
      </c>
      <c r="P711" s="35" t="s">
        <v>29</v>
      </c>
      <c r="Q711" s="35" t="s">
        <v>30</v>
      </c>
      <c r="R711" s="37">
        <v>15177625502</v>
      </c>
    </row>
    <row r="712" ht="100.8" spans="1:18">
      <c r="A712" s="28">
        <v>710</v>
      </c>
      <c r="B712" s="28" t="s">
        <v>19</v>
      </c>
      <c r="C712" s="32" t="s">
        <v>19</v>
      </c>
      <c r="D712" s="28" t="s">
        <v>59</v>
      </c>
      <c r="E712" s="32" t="s">
        <v>21</v>
      </c>
      <c r="F712" s="33" t="s">
        <v>2672</v>
      </c>
      <c r="G712" s="39" t="s">
        <v>2673</v>
      </c>
      <c r="H712" s="39" t="s">
        <v>2674</v>
      </c>
      <c r="I712" s="39" t="s">
        <v>2675</v>
      </c>
      <c r="J712" s="39" t="s">
        <v>2676</v>
      </c>
      <c r="K712" s="39"/>
      <c r="L712" s="39"/>
      <c r="M712" s="32" t="s">
        <v>36</v>
      </c>
      <c r="N712" s="56" t="s">
        <v>432</v>
      </c>
      <c r="O712" s="15" t="str">
        <f t="shared" si="11"/>
        <v>出题单位：超高压输电公司陈小龙
知识点：送电线路工-送电线路工-安全管理</v>
      </c>
      <c r="P712" s="35" t="s">
        <v>29</v>
      </c>
      <c r="Q712" s="35" t="s">
        <v>30</v>
      </c>
      <c r="R712" s="37">
        <v>15177625502</v>
      </c>
    </row>
    <row r="713" ht="57.6" spans="1:18">
      <c r="A713" s="28">
        <v>711</v>
      </c>
      <c r="B713" s="28" t="s">
        <v>19</v>
      </c>
      <c r="C713" s="32" t="s">
        <v>19</v>
      </c>
      <c r="D713" s="28" t="s">
        <v>59</v>
      </c>
      <c r="E713" s="32" t="s">
        <v>21</v>
      </c>
      <c r="F713" s="33" t="s">
        <v>2677</v>
      </c>
      <c r="G713" s="39" t="s">
        <v>2678</v>
      </c>
      <c r="H713" s="39" t="s">
        <v>2679</v>
      </c>
      <c r="I713" s="39" t="s">
        <v>2680</v>
      </c>
      <c r="J713" s="39" t="s">
        <v>739</v>
      </c>
      <c r="K713" s="39"/>
      <c r="L713" s="39"/>
      <c r="M713" s="32" t="s">
        <v>27</v>
      </c>
      <c r="N713" s="55" t="s">
        <v>386</v>
      </c>
      <c r="O713" s="15" t="str">
        <f t="shared" si="11"/>
        <v>出题单位：超高压输电公司陈小龙
知识点：送电线路工-送电线路工-安全管理</v>
      </c>
      <c r="P713" s="35" t="s">
        <v>29</v>
      </c>
      <c r="Q713" s="35" t="s">
        <v>30</v>
      </c>
      <c r="R713" s="37">
        <v>15177625502</v>
      </c>
    </row>
    <row r="714" ht="57.6" spans="1:18">
      <c r="A714" s="28">
        <v>712</v>
      </c>
      <c r="B714" s="28" t="s">
        <v>19</v>
      </c>
      <c r="C714" s="32" t="s">
        <v>19</v>
      </c>
      <c r="D714" s="28" t="s">
        <v>59</v>
      </c>
      <c r="E714" s="32" t="s">
        <v>21</v>
      </c>
      <c r="F714" s="33" t="s">
        <v>2681</v>
      </c>
      <c r="G714" s="39" t="s">
        <v>2682</v>
      </c>
      <c r="H714" s="39" t="s">
        <v>2683</v>
      </c>
      <c r="I714" s="39" t="s">
        <v>2550</v>
      </c>
      <c r="J714" s="39" t="s">
        <v>2684</v>
      </c>
      <c r="K714" s="39"/>
      <c r="L714" s="39"/>
      <c r="M714" s="32" t="s">
        <v>36</v>
      </c>
      <c r="N714" s="54" t="s">
        <v>28</v>
      </c>
      <c r="O714" s="15" t="str">
        <f t="shared" si="11"/>
        <v>出题单位：超高压输电公司陈小龙
知识点：送电线路工-送电线路工-安全管理</v>
      </c>
      <c r="P714" s="35" t="s">
        <v>29</v>
      </c>
      <c r="Q714" s="35" t="s">
        <v>30</v>
      </c>
      <c r="R714" s="37">
        <v>15177625502</v>
      </c>
    </row>
    <row r="715" ht="72" spans="1:18">
      <c r="A715" s="28">
        <v>713</v>
      </c>
      <c r="B715" s="28" t="s">
        <v>19</v>
      </c>
      <c r="C715" s="32" t="s">
        <v>19</v>
      </c>
      <c r="D715" s="28" t="s">
        <v>59</v>
      </c>
      <c r="E715" s="32" t="s">
        <v>21</v>
      </c>
      <c r="F715" s="33" t="s">
        <v>2685</v>
      </c>
      <c r="G715" s="39" t="s">
        <v>2686</v>
      </c>
      <c r="H715" s="39" t="s">
        <v>2687</v>
      </c>
      <c r="I715" s="39" t="s">
        <v>2688</v>
      </c>
      <c r="J715" s="39" t="s">
        <v>2689</v>
      </c>
      <c r="K715" s="39"/>
      <c r="L715" s="39"/>
      <c r="M715" s="32" t="s">
        <v>27</v>
      </c>
      <c r="N715" s="56" t="s">
        <v>432</v>
      </c>
      <c r="O715" s="15" t="str">
        <f t="shared" si="11"/>
        <v>出题单位：超高压输电公司陈小龙
知识点：送电线路工-送电线路工-安全管理</v>
      </c>
      <c r="P715" s="35" t="s">
        <v>29</v>
      </c>
      <c r="Q715" s="35" t="s">
        <v>30</v>
      </c>
      <c r="R715" s="37">
        <v>15177625502</v>
      </c>
    </row>
    <row r="716" ht="100.8" spans="1:18">
      <c r="A716" s="28">
        <v>714</v>
      </c>
      <c r="B716" s="28" t="s">
        <v>19</v>
      </c>
      <c r="C716" s="32" t="s">
        <v>19</v>
      </c>
      <c r="D716" s="28" t="s">
        <v>59</v>
      </c>
      <c r="E716" s="32" t="s">
        <v>21</v>
      </c>
      <c r="F716" s="33" t="s">
        <v>2690</v>
      </c>
      <c r="G716" s="39" t="s">
        <v>2691</v>
      </c>
      <c r="H716" s="39" t="s">
        <v>2692</v>
      </c>
      <c r="I716" s="39" t="s">
        <v>2693</v>
      </c>
      <c r="J716" s="39" t="s">
        <v>2694</v>
      </c>
      <c r="K716" s="39"/>
      <c r="L716" s="39"/>
      <c r="M716" s="32" t="s">
        <v>27</v>
      </c>
      <c r="N716" s="56" t="s">
        <v>432</v>
      </c>
      <c r="O716" s="15" t="str">
        <f t="shared" si="11"/>
        <v>出题单位：超高压输电公司陈小龙
知识点：送电线路工-送电线路工-安全管理</v>
      </c>
      <c r="P716" s="35" t="s">
        <v>29</v>
      </c>
      <c r="Q716" s="35" t="s">
        <v>30</v>
      </c>
      <c r="R716" s="37">
        <v>15177625502</v>
      </c>
    </row>
    <row r="717" ht="72" spans="1:18">
      <c r="A717" s="28">
        <v>715</v>
      </c>
      <c r="B717" s="28" t="s">
        <v>19</v>
      </c>
      <c r="C717" s="32" t="s">
        <v>19</v>
      </c>
      <c r="D717" s="28" t="s">
        <v>59</v>
      </c>
      <c r="E717" s="32" t="s">
        <v>21</v>
      </c>
      <c r="F717" s="33" t="s">
        <v>2695</v>
      </c>
      <c r="G717" s="39" t="s">
        <v>2696</v>
      </c>
      <c r="H717" s="39" t="s">
        <v>2697</v>
      </c>
      <c r="I717" s="39" t="s">
        <v>2698</v>
      </c>
      <c r="J717" s="39" t="s">
        <v>2699</v>
      </c>
      <c r="K717" s="39"/>
      <c r="L717" s="39"/>
      <c r="M717" s="32" t="s">
        <v>43</v>
      </c>
      <c r="N717" s="54" t="s">
        <v>28</v>
      </c>
      <c r="O717" s="15" t="str">
        <f t="shared" si="11"/>
        <v>出题单位：超高压输电公司陈小龙
知识点：送电线路工-送电线路工-安全管理</v>
      </c>
      <c r="P717" s="35" t="s">
        <v>29</v>
      </c>
      <c r="Q717" s="35" t="s">
        <v>30</v>
      </c>
      <c r="R717" s="37">
        <v>15177625502</v>
      </c>
    </row>
    <row r="718" ht="100.8" spans="1:18">
      <c r="A718" s="28">
        <v>716</v>
      </c>
      <c r="B718" s="28" t="s">
        <v>19</v>
      </c>
      <c r="C718" s="32" t="s">
        <v>19</v>
      </c>
      <c r="D718" s="28" t="s">
        <v>59</v>
      </c>
      <c r="E718" s="32" t="s">
        <v>21</v>
      </c>
      <c r="F718" s="33" t="s">
        <v>2700</v>
      </c>
      <c r="G718" s="39" t="s">
        <v>2701</v>
      </c>
      <c r="H718" s="39" t="s">
        <v>2702</v>
      </c>
      <c r="I718" s="39" t="s">
        <v>2703</v>
      </c>
      <c r="J718" s="39" t="s">
        <v>2704</v>
      </c>
      <c r="K718" s="39"/>
      <c r="L718" s="39"/>
      <c r="M718" s="32" t="s">
        <v>27</v>
      </c>
      <c r="N718" s="56" t="s">
        <v>432</v>
      </c>
      <c r="O718" s="15" t="str">
        <f t="shared" si="11"/>
        <v>出题单位：超高压输电公司陈小龙
知识点：送电线路工-送电线路工-安全管理</v>
      </c>
      <c r="P718" s="35" t="s">
        <v>29</v>
      </c>
      <c r="Q718" s="35" t="s">
        <v>30</v>
      </c>
      <c r="R718" s="37">
        <v>15177625502</v>
      </c>
    </row>
    <row r="719" ht="72" spans="1:18">
      <c r="A719" s="28">
        <v>717</v>
      </c>
      <c r="B719" s="28" t="s">
        <v>19</v>
      </c>
      <c r="C719" s="32" t="s">
        <v>19</v>
      </c>
      <c r="D719" s="28" t="s">
        <v>59</v>
      </c>
      <c r="E719" s="32" t="s">
        <v>21</v>
      </c>
      <c r="F719" s="33" t="s">
        <v>2705</v>
      </c>
      <c r="G719" s="39" t="s">
        <v>2550</v>
      </c>
      <c r="H719" s="39" t="s">
        <v>997</v>
      </c>
      <c r="I719" s="39" t="s">
        <v>174</v>
      </c>
      <c r="J719" s="39" t="s">
        <v>175</v>
      </c>
      <c r="K719" s="39"/>
      <c r="L719" s="39"/>
      <c r="M719" s="32" t="s">
        <v>27</v>
      </c>
      <c r="N719" s="56" t="s">
        <v>432</v>
      </c>
      <c r="O719" s="15" t="str">
        <f t="shared" si="11"/>
        <v>出题单位：超高压输电公司陈小龙
知识点：送电线路工-送电线路工-安全管理</v>
      </c>
      <c r="P719" s="35" t="s">
        <v>29</v>
      </c>
      <c r="Q719" s="35" t="s">
        <v>30</v>
      </c>
      <c r="R719" s="37">
        <v>15177625502</v>
      </c>
    </row>
    <row r="720" ht="86.4" spans="1:18">
      <c r="A720" s="28">
        <v>718</v>
      </c>
      <c r="B720" s="28" t="s">
        <v>19</v>
      </c>
      <c r="C720" s="32" t="s">
        <v>19</v>
      </c>
      <c r="D720" s="28" t="s">
        <v>59</v>
      </c>
      <c r="E720" s="32" t="s">
        <v>21</v>
      </c>
      <c r="F720" s="33" t="s">
        <v>2706</v>
      </c>
      <c r="G720" s="39" t="s">
        <v>2707</v>
      </c>
      <c r="H720" s="39" t="s">
        <v>2708</v>
      </c>
      <c r="I720" s="39" t="s">
        <v>2709</v>
      </c>
      <c r="J720" s="39" t="s">
        <v>2710</v>
      </c>
      <c r="K720" s="39"/>
      <c r="L720" s="39"/>
      <c r="M720" s="32" t="s">
        <v>65</v>
      </c>
      <c r="N720" s="55" t="s">
        <v>386</v>
      </c>
      <c r="O720" s="15" t="str">
        <f t="shared" si="11"/>
        <v>出题单位：超高压输电公司陈小龙
知识点：送电线路工-送电线路工-安全管理</v>
      </c>
      <c r="P720" s="35" t="s">
        <v>29</v>
      </c>
      <c r="Q720" s="35" t="s">
        <v>30</v>
      </c>
      <c r="R720" s="37">
        <v>15177625502</v>
      </c>
    </row>
    <row r="721" ht="72" spans="1:18">
      <c r="A721" s="28">
        <v>719</v>
      </c>
      <c r="B721" s="28" t="s">
        <v>19</v>
      </c>
      <c r="C721" s="32" t="s">
        <v>19</v>
      </c>
      <c r="D721" s="28" t="s">
        <v>59</v>
      </c>
      <c r="E721" s="32" t="s">
        <v>21</v>
      </c>
      <c r="F721" s="33" t="s">
        <v>2711</v>
      </c>
      <c r="G721" s="39" t="s">
        <v>2712</v>
      </c>
      <c r="H721" s="39" t="s">
        <v>2713</v>
      </c>
      <c r="I721" s="39" t="s">
        <v>1672</v>
      </c>
      <c r="J721" s="39" t="s">
        <v>2714</v>
      </c>
      <c r="K721" s="39"/>
      <c r="L721" s="39"/>
      <c r="M721" s="32" t="s">
        <v>43</v>
      </c>
      <c r="N721" s="54" t="s">
        <v>28</v>
      </c>
      <c r="O721" s="15" t="str">
        <f t="shared" si="11"/>
        <v>出题单位：超高压输电公司陈小龙
知识点：送电线路工-送电线路工-安全管理</v>
      </c>
      <c r="P721" s="35" t="s">
        <v>29</v>
      </c>
      <c r="Q721" s="35" t="s">
        <v>30</v>
      </c>
      <c r="R721" s="37">
        <v>15177625502</v>
      </c>
    </row>
    <row r="722" ht="115.2" spans="1:18">
      <c r="A722" s="28">
        <v>720</v>
      </c>
      <c r="B722" s="28" t="s">
        <v>19</v>
      </c>
      <c r="C722" s="32" t="s">
        <v>19</v>
      </c>
      <c r="D722" s="28" t="s">
        <v>59</v>
      </c>
      <c r="E722" s="32" t="s">
        <v>21</v>
      </c>
      <c r="F722" s="33" t="s">
        <v>2715</v>
      </c>
      <c r="G722" s="39" t="s">
        <v>2716</v>
      </c>
      <c r="H722" s="39" t="s">
        <v>2717</v>
      </c>
      <c r="I722" s="39" t="s">
        <v>2718</v>
      </c>
      <c r="J722" s="39" t="s">
        <v>2719</v>
      </c>
      <c r="K722" s="39"/>
      <c r="L722" s="39"/>
      <c r="M722" s="32" t="s">
        <v>65</v>
      </c>
      <c r="N722" s="56" t="s">
        <v>432</v>
      </c>
      <c r="O722" s="15" t="str">
        <f t="shared" si="11"/>
        <v>出题单位：超高压输电公司陈小龙
知识点：送电线路工-送电线路工-安全管理</v>
      </c>
      <c r="P722" s="35" t="s">
        <v>29</v>
      </c>
      <c r="Q722" s="35" t="s">
        <v>30</v>
      </c>
      <c r="R722" s="37">
        <v>15177625502</v>
      </c>
    </row>
    <row r="723" ht="100.8" spans="1:18">
      <c r="A723" s="28">
        <v>721</v>
      </c>
      <c r="B723" s="28" t="s">
        <v>19</v>
      </c>
      <c r="C723" s="32" t="s">
        <v>19</v>
      </c>
      <c r="D723" s="28" t="s">
        <v>59</v>
      </c>
      <c r="E723" s="32" t="s">
        <v>21</v>
      </c>
      <c r="F723" s="33" t="s">
        <v>2720</v>
      </c>
      <c r="G723" s="39" t="s">
        <v>2721</v>
      </c>
      <c r="H723" s="39" t="s">
        <v>2722</v>
      </c>
      <c r="I723" s="39" t="s">
        <v>2723</v>
      </c>
      <c r="J723" s="39" t="s">
        <v>2724</v>
      </c>
      <c r="K723" s="39"/>
      <c r="L723" s="39"/>
      <c r="M723" s="32" t="s">
        <v>65</v>
      </c>
      <c r="N723" s="56" t="s">
        <v>432</v>
      </c>
      <c r="O723" s="15" t="str">
        <f t="shared" si="11"/>
        <v>出题单位：超高压输电公司陈小龙
知识点：送电线路工-送电线路工-安全管理</v>
      </c>
      <c r="P723" s="35" t="s">
        <v>29</v>
      </c>
      <c r="Q723" s="35" t="s">
        <v>30</v>
      </c>
      <c r="R723" s="37">
        <v>15177625502</v>
      </c>
    </row>
    <row r="724" ht="115.2" spans="1:18">
      <c r="A724" s="28">
        <v>722</v>
      </c>
      <c r="B724" s="28" t="s">
        <v>19</v>
      </c>
      <c r="C724" s="32" t="s">
        <v>19</v>
      </c>
      <c r="D724" s="28" t="s">
        <v>59</v>
      </c>
      <c r="E724" s="32" t="s">
        <v>21</v>
      </c>
      <c r="F724" s="33" t="s">
        <v>2725</v>
      </c>
      <c r="G724" s="39" t="s">
        <v>2726</v>
      </c>
      <c r="H724" s="39" t="s">
        <v>2727</v>
      </c>
      <c r="I724" s="39" t="s">
        <v>2728</v>
      </c>
      <c r="J724" s="39" t="s">
        <v>2729</v>
      </c>
      <c r="K724" s="39"/>
      <c r="L724" s="39"/>
      <c r="M724" s="32" t="s">
        <v>27</v>
      </c>
      <c r="N724" s="56" t="s">
        <v>432</v>
      </c>
      <c r="O724" s="15" t="str">
        <f t="shared" si="11"/>
        <v>出题单位：超高压输电公司陈小龙
知识点：送电线路工-送电线路工-安全管理</v>
      </c>
      <c r="P724" s="35" t="s">
        <v>29</v>
      </c>
      <c r="Q724" s="35" t="s">
        <v>30</v>
      </c>
      <c r="R724" s="37">
        <v>15177625502</v>
      </c>
    </row>
    <row r="725" ht="86.4" spans="1:18">
      <c r="A725" s="28">
        <v>723</v>
      </c>
      <c r="B725" s="28" t="s">
        <v>19</v>
      </c>
      <c r="C725" s="32" t="s">
        <v>19</v>
      </c>
      <c r="D725" s="28" t="s">
        <v>59</v>
      </c>
      <c r="E725" s="32" t="s">
        <v>21</v>
      </c>
      <c r="F725" s="33" t="s">
        <v>2730</v>
      </c>
      <c r="G725" s="39" t="s">
        <v>1704</v>
      </c>
      <c r="H725" s="39" t="s">
        <v>997</v>
      </c>
      <c r="I725" s="39" t="s">
        <v>2731</v>
      </c>
      <c r="J725" s="39" t="s">
        <v>2671</v>
      </c>
      <c r="K725" s="39"/>
      <c r="L725" s="39"/>
      <c r="M725" s="32" t="s">
        <v>43</v>
      </c>
      <c r="N725" s="54" t="s">
        <v>28</v>
      </c>
      <c r="O725" s="15" t="str">
        <f t="shared" si="11"/>
        <v>出题单位：超高压输电公司陈小龙
知识点：送电线路工-送电线路工-安全管理</v>
      </c>
      <c r="P725" s="35" t="s">
        <v>29</v>
      </c>
      <c r="Q725" s="35" t="s">
        <v>30</v>
      </c>
      <c r="R725" s="37">
        <v>15177625502</v>
      </c>
    </row>
    <row r="726" ht="72" spans="1:18">
      <c r="A726" s="28">
        <v>724</v>
      </c>
      <c r="B726" s="28" t="s">
        <v>19</v>
      </c>
      <c r="C726" s="32" t="s">
        <v>19</v>
      </c>
      <c r="D726" s="28" t="s">
        <v>59</v>
      </c>
      <c r="E726" s="32" t="s">
        <v>21</v>
      </c>
      <c r="F726" s="33" t="s">
        <v>2732</v>
      </c>
      <c r="G726" s="39" t="s">
        <v>2723</v>
      </c>
      <c r="H726" s="39" t="s">
        <v>2733</v>
      </c>
      <c r="I726" s="39" t="s">
        <v>2721</v>
      </c>
      <c r="J726" s="39" t="s">
        <v>2734</v>
      </c>
      <c r="K726" s="39"/>
      <c r="L726" s="39"/>
      <c r="M726" s="32" t="s">
        <v>65</v>
      </c>
      <c r="N726" s="56" t="s">
        <v>432</v>
      </c>
      <c r="O726" s="15" t="str">
        <f t="shared" si="11"/>
        <v>出题单位：超高压输电公司陈小龙
知识点：送电线路工-送电线路工-安全管理</v>
      </c>
      <c r="P726" s="35" t="s">
        <v>29</v>
      </c>
      <c r="Q726" s="35" t="s">
        <v>30</v>
      </c>
      <c r="R726" s="37">
        <v>15177625502</v>
      </c>
    </row>
    <row r="727" ht="115.2" spans="1:18">
      <c r="A727" s="28">
        <v>725</v>
      </c>
      <c r="B727" s="28" t="s">
        <v>19</v>
      </c>
      <c r="C727" s="32" t="s">
        <v>19</v>
      </c>
      <c r="D727" s="28" t="s">
        <v>59</v>
      </c>
      <c r="E727" s="32" t="s">
        <v>21</v>
      </c>
      <c r="F727" s="33" t="s">
        <v>2735</v>
      </c>
      <c r="G727" s="39" t="s">
        <v>2736</v>
      </c>
      <c r="H727" s="39" t="s">
        <v>2737</v>
      </c>
      <c r="I727" s="39" t="s">
        <v>2738</v>
      </c>
      <c r="J727" s="39" t="s">
        <v>2739</v>
      </c>
      <c r="K727" s="39"/>
      <c r="L727" s="39"/>
      <c r="M727" s="32" t="s">
        <v>65</v>
      </c>
      <c r="N727" s="56" t="s">
        <v>432</v>
      </c>
      <c r="O727" s="15" t="str">
        <f t="shared" si="11"/>
        <v>出题单位：超高压输电公司陈小龙
知识点：送电线路工-送电线路工-安全管理</v>
      </c>
      <c r="P727" s="35" t="s">
        <v>29</v>
      </c>
      <c r="Q727" s="35" t="s">
        <v>30</v>
      </c>
      <c r="R727" s="37">
        <v>15177625502</v>
      </c>
    </row>
    <row r="728" ht="72" spans="1:18">
      <c r="A728" s="28">
        <v>726</v>
      </c>
      <c r="B728" s="28" t="s">
        <v>19</v>
      </c>
      <c r="C728" s="32" t="s">
        <v>19</v>
      </c>
      <c r="D728" s="28" t="s">
        <v>59</v>
      </c>
      <c r="E728" s="32" t="s">
        <v>21</v>
      </c>
      <c r="F728" s="33" t="s">
        <v>2740</v>
      </c>
      <c r="G728" s="39" t="s">
        <v>1651</v>
      </c>
      <c r="H728" s="39" t="s">
        <v>2550</v>
      </c>
      <c r="I728" s="39" t="s">
        <v>174</v>
      </c>
      <c r="J728" s="39" t="s">
        <v>997</v>
      </c>
      <c r="K728" s="39"/>
      <c r="L728" s="39"/>
      <c r="M728" s="32" t="s">
        <v>43</v>
      </c>
      <c r="N728" s="55" t="s">
        <v>386</v>
      </c>
      <c r="O728" s="15" t="str">
        <f t="shared" si="11"/>
        <v>出题单位：超高压输电公司陈小龙
知识点：送电线路工-送电线路工-安全管理</v>
      </c>
      <c r="P728" s="35" t="s">
        <v>29</v>
      </c>
      <c r="Q728" s="35" t="s">
        <v>30</v>
      </c>
      <c r="R728" s="37">
        <v>15177625502</v>
      </c>
    </row>
    <row r="729" ht="57.6" spans="1:18">
      <c r="A729" s="28">
        <v>727</v>
      </c>
      <c r="B729" s="28" t="s">
        <v>19</v>
      </c>
      <c r="C729" s="32" t="s">
        <v>19</v>
      </c>
      <c r="D729" s="28" t="s">
        <v>59</v>
      </c>
      <c r="E729" s="32" t="s">
        <v>21</v>
      </c>
      <c r="F729" s="33" t="s">
        <v>2741</v>
      </c>
      <c r="G729" s="39" t="s">
        <v>2742</v>
      </c>
      <c r="H729" s="39" t="s">
        <v>2743</v>
      </c>
      <c r="I729" s="39" t="s">
        <v>174</v>
      </c>
      <c r="J729" s="39" t="s">
        <v>2744</v>
      </c>
      <c r="K729" s="39"/>
      <c r="L729" s="39"/>
      <c r="M729" s="32" t="s">
        <v>27</v>
      </c>
      <c r="N729" s="54" t="s">
        <v>28</v>
      </c>
      <c r="O729" s="15" t="str">
        <f t="shared" si="11"/>
        <v>出题单位：超高压输电公司陈小龙
知识点：送电线路工-送电线路工-安全管理</v>
      </c>
      <c r="P729" s="35" t="s">
        <v>29</v>
      </c>
      <c r="Q729" s="35" t="s">
        <v>30</v>
      </c>
      <c r="R729" s="37">
        <v>15177625502</v>
      </c>
    </row>
    <row r="730" ht="57.6" spans="1:18">
      <c r="A730" s="28">
        <v>728</v>
      </c>
      <c r="B730" s="28" t="s">
        <v>19</v>
      </c>
      <c r="C730" s="32" t="s">
        <v>19</v>
      </c>
      <c r="D730" s="28" t="s">
        <v>59</v>
      </c>
      <c r="E730" s="32" t="s">
        <v>21</v>
      </c>
      <c r="F730" s="33" t="s">
        <v>2745</v>
      </c>
      <c r="G730" s="39" t="s">
        <v>2746</v>
      </c>
      <c r="H730" s="39" t="s">
        <v>2747</v>
      </c>
      <c r="I730" s="39" t="s">
        <v>2748</v>
      </c>
      <c r="J730" s="39" t="s">
        <v>2749</v>
      </c>
      <c r="K730" s="39"/>
      <c r="L730" s="39"/>
      <c r="M730" s="32" t="s">
        <v>43</v>
      </c>
      <c r="N730" s="55" t="s">
        <v>386</v>
      </c>
      <c r="O730" s="15" t="str">
        <f t="shared" si="11"/>
        <v>出题单位：超高压输电公司陈小龙
知识点：送电线路工-送电线路工-安全管理</v>
      </c>
      <c r="P730" s="35" t="s">
        <v>29</v>
      </c>
      <c r="Q730" s="35" t="s">
        <v>30</v>
      </c>
      <c r="R730" s="37">
        <v>15177625502</v>
      </c>
    </row>
    <row r="731" ht="115.2" spans="1:18">
      <c r="A731" s="28">
        <v>729</v>
      </c>
      <c r="B731" s="28" t="s">
        <v>19</v>
      </c>
      <c r="C731" s="32" t="s">
        <v>19</v>
      </c>
      <c r="D731" s="28" t="s">
        <v>59</v>
      </c>
      <c r="E731" s="32" t="s">
        <v>21</v>
      </c>
      <c r="F731" s="33" t="s">
        <v>2750</v>
      </c>
      <c r="G731" s="39" t="s">
        <v>2751</v>
      </c>
      <c r="H731" s="39" t="s">
        <v>2752</v>
      </c>
      <c r="I731" s="39" t="s">
        <v>2753</v>
      </c>
      <c r="J731" s="39" t="s">
        <v>2754</v>
      </c>
      <c r="K731" s="39"/>
      <c r="L731" s="39"/>
      <c r="M731" s="32" t="s">
        <v>43</v>
      </c>
      <c r="N731" s="56" t="s">
        <v>432</v>
      </c>
      <c r="O731" s="15" t="str">
        <f t="shared" si="11"/>
        <v>出题单位：超高压输电公司陈小龙
知识点：送电线路工-送电线路工-安全管理</v>
      </c>
      <c r="P731" s="35" t="s">
        <v>29</v>
      </c>
      <c r="Q731" s="35" t="s">
        <v>30</v>
      </c>
      <c r="R731" s="37">
        <v>15177625502</v>
      </c>
    </row>
    <row r="732" ht="57.6" spans="1:18">
      <c r="A732" s="28">
        <v>730</v>
      </c>
      <c r="B732" s="28" t="s">
        <v>19</v>
      </c>
      <c r="C732" s="32" t="s">
        <v>19</v>
      </c>
      <c r="D732" s="28" t="s">
        <v>59</v>
      </c>
      <c r="E732" s="32" t="s">
        <v>21</v>
      </c>
      <c r="F732" s="33" t="s">
        <v>2755</v>
      </c>
      <c r="G732" s="39" t="s">
        <v>2756</v>
      </c>
      <c r="H732" s="39" t="s">
        <v>2757</v>
      </c>
      <c r="I732" s="39" t="s">
        <v>2758</v>
      </c>
      <c r="J732" s="39" t="s">
        <v>2759</v>
      </c>
      <c r="K732" s="39"/>
      <c r="L732" s="39"/>
      <c r="M732" s="32" t="s">
        <v>43</v>
      </c>
      <c r="N732" s="54" t="s">
        <v>28</v>
      </c>
      <c r="O732" s="15" t="str">
        <f t="shared" si="11"/>
        <v>出题单位：超高压输电公司陈小龙
知识点：送电线路工-送电线路工-安全管理</v>
      </c>
      <c r="P732" s="35" t="s">
        <v>29</v>
      </c>
      <c r="Q732" s="35" t="s">
        <v>30</v>
      </c>
      <c r="R732" s="37">
        <v>15177625502</v>
      </c>
    </row>
    <row r="733" ht="72" spans="1:18">
      <c r="A733" s="28">
        <v>731</v>
      </c>
      <c r="B733" s="28" t="s">
        <v>19</v>
      </c>
      <c r="C733" s="32" t="s">
        <v>19</v>
      </c>
      <c r="D733" s="28" t="s">
        <v>59</v>
      </c>
      <c r="E733" s="32" t="s">
        <v>21</v>
      </c>
      <c r="F733" s="33" t="s">
        <v>2760</v>
      </c>
      <c r="G733" s="39" t="s">
        <v>2761</v>
      </c>
      <c r="H733" s="39" t="s">
        <v>2762</v>
      </c>
      <c r="I733" s="39" t="s">
        <v>2763</v>
      </c>
      <c r="J733" s="39" t="s">
        <v>2764</v>
      </c>
      <c r="K733" s="39"/>
      <c r="L733" s="39"/>
      <c r="M733" s="32" t="s">
        <v>36</v>
      </c>
      <c r="N733" s="55" t="s">
        <v>386</v>
      </c>
      <c r="O733" s="15" t="str">
        <f t="shared" si="11"/>
        <v>出题单位：超高压输电公司陈小龙
知识点：送电线路工-送电线路工-安全管理</v>
      </c>
      <c r="P733" s="35" t="s">
        <v>29</v>
      </c>
      <c r="Q733" s="35" t="s">
        <v>30</v>
      </c>
      <c r="R733" s="37">
        <v>15177625502</v>
      </c>
    </row>
    <row r="734" ht="43.2" spans="1:18">
      <c r="A734" s="28">
        <v>732</v>
      </c>
      <c r="B734" s="28" t="s">
        <v>19</v>
      </c>
      <c r="C734" s="32" t="s">
        <v>19</v>
      </c>
      <c r="D734" s="28" t="s">
        <v>59</v>
      </c>
      <c r="E734" s="32" t="s">
        <v>21</v>
      </c>
      <c r="F734" s="33" t="s">
        <v>2765</v>
      </c>
      <c r="G734" s="39" t="s">
        <v>2766</v>
      </c>
      <c r="H734" s="39" t="s">
        <v>2767</v>
      </c>
      <c r="I734" s="39" t="s">
        <v>2768</v>
      </c>
      <c r="J734" s="39" t="s">
        <v>2769</v>
      </c>
      <c r="K734" s="39"/>
      <c r="L734" s="39"/>
      <c r="M734" s="32" t="s">
        <v>65</v>
      </c>
      <c r="N734" s="54" t="s">
        <v>28</v>
      </c>
      <c r="O734" s="15" t="str">
        <f t="shared" si="11"/>
        <v>出题单位：超高压输电公司陈小龙
知识点：送电线路工-送电线路工-安全管理</v>
      </c>
      <c r="P734" s="35" t="s">
        <v>29</v>
      </c>
      <c r="Q734" s="35" t="s">
        <v>30</v>
      </c>
      <c r="R734" s="37">
        <v>15177625502</v>
      </c>
    </row>
    <row r="735" ht="43.2" spans="1:18">
      <c r="A735" s="28">
        <v>733</v>
      </c>
      <c r="B735" s="28" t="s">
        <v>19</v>
      </c>
      <c r="C735" s="32" t="s">
        <v>19</v>
      </c>
      <c r="D735" s="28" t="s">
        <v>59</v>
      </c>
      <c r="E735" s="32" t="s">
        <v>21</v>
      </c>
      <c r="F735" s="33" t="s">
        <v>2770</v>
      </c>
      <c r="G735" s="39" t="s">
        <v>2771</v>
      </c>
      <c r="H735" s="39" t="s">
        <v>2772</v>
      </c>
      <c r="I735" s="39" t="s">
        <v>2773</v>
      </c>
      <c r="J735" s="39" t="s">
        <v>2774</v>
      </c>
      <c r="K735" s="39"/>
      <c r="L735" s="39"/>
      <c r="M735" s="32" t="s">
        <v>43</v>
      </c>
      <c r="N735" s="55" t="s">
        <v>386</v>
      </c>
      <c r="O735" s="15" t="str">
        <f t="shared" si="11"/>
        <v>出题单位：超高压输电公司陈小龙
知识点：送电线路工-送电线路工-安全管理</v>
      </c>
      <c r="P735" s="35" t="s">
        <v>29</v>
      </c>
      <c r="Q735" s="35" t="s">
        <v>30</v>
      </c>
      <c r="R735" s="37">
        <v>15177625502</v>
      </c>
    </row>
    <row r="736" ht="72" spans="1:18">
      <c r="A736" s="28">
        <v>734</v>
      </c>
      <c r="B736" s="28" t="s">
        <v>19</v>
      </c>
      <c r="C736" s="32" t="s">
        <v>19</v>
      </c>
      <c r="D736" s="28" t="s">
        <v>59</v>
      </c>
      <c r="E736" s="32" t="s">
        <v>21</v>
      </c>
      <c r="F736" s="33" t="s">
        <v>2775</v>
      </c>
      <c r="G736" s="39" t="s">
        <v>2776</v>
      </c>
      <c r="H736" s="39" t="s">
        <v>2777</v>
      </c>
      <c r="I736" s="39" t="s">
        <v>2778</v>
      </c>
      <c r="J736" s="39" t="s">
        <v>2779</v>
      </c>
      <c r="K736" s="39"/>
      <c r="L736" s="39"/>
      <c r="M736" s="32" t="s">
        <v>36</v>
      </c>
      <c r="N736" s="54" t="s">
        <v>28</v>
      </c>
      <c r="O736" s="15" t="str">
        <f t="shared" si="11"/>
        <v>出题单位：超高压输电公司陈小龙
知识点：送电线路工-送电线路工-安全管理</v>
      </c>
      <c r="P736" s="35" t="s">
        <v>29</v>
      </c>
      <c r="Q736" s="35" t="s">
        <v>30</v>
      </c>
      <c r="R736" s="37">
        <v>15177625502</v>
      </c>
    </row>
    <row r="737" ht="115.2" spans="1:18">
      <c r="A737" s="28">
        <v>735</v>
      </c>
      <c r="B737" s="28" t="s">
        <v>19</v>
      </c>
      <c r="C737" s="32" t="s">
        <v>19</v>
      </c>
      <c r="D737" s="28" t="s">
        <v>59</v>
      </c>
      <c r="E737" s="32" t="s">
        <v>21</v>
      </c>
      <c r="F737" s="33" t="s">
        <v>2780</v>
      </c>
      <c r="G737" s="39" t="s">
        <v>997</v>
      </c>
      <c r="H737" s="39" t="s">
        <v>174</v>
      </c>
      <c r="I737" s="39" t="s">
        <v>2550</v>
      </c>
      <c r="J737" s="39" t="s">
        <v>2781</v>
      </c>
      <c r="K737" s="39"/>
      <c r="L737" s="39"/>
      <c r="M737" s="32" t="s">
        <v>27</v>
      </c>
      <c r="N737" s="55" t="s">
        <v>386</v>
      </c>
      <c r="O737" s="15" t="str">
        <f t="shared" si="11"/>
        <v>出题单位：超高压输电公司陈小龙
知识点：送电线路工-送电线路工-安全管理</v>
      </c>
      <c r="P737" s="35" t="s">
        <v>29</v>
      </c>
      <c r="Q737" s="35" t="s">
        <v>30</v>
      </c>
      <c r="R737" s="37">
        <v>15177625502</v>
      </c>
    </row>
    <row r="738" ht="86.4" spans="1:18">
      <c r="A738" s="28">
        <v>736</v>
      </c>
      <c r="B738" s="28" t="s">
        <v>19</v>
      </c>
      <c r="C738" s="32" t="s">
        <v>19</v>
      </c>
      <c r="D738" s="28" t="s">
        <v>59</v>
      </c>
      <c r="E738" s="32" t="s">
        <v>21</v>
      </c>
      <c r="F738" s="33" t="s">
        <v>2782</v>
      </c>
      <c r="G738" s="39" t="s">
        <v>2783</v>
      </c>
      <c r="H738" s="39" t="s">
        <v>2784</v>
      </c>
      <c r="I738" s="39" t="s">
        <v>2785</v>
      </c>
      <c r="J738" s="39" t="s">
        <v>2786</v>
      </c>
      <c r="K738" s="39"/>
      <c r="L738" s="39"/>
      <c r="M738" s="32" t="s">
        <v>27</v>
      </c>
      <c r="N738" s="55" t="s">
        <v>386</v>
      </c>
      <c r="O738" s="15" t="str">
        <f t="shared" si="11"/>
        <v>出题单位：超高压输电公司陈小龙
知识点：送电线路工-送电线路工-安全管理</v>
      </c>
      <c r="P738" s="35" t="s">
        <v>29</v>
      </c>
      <c r="Q738" s="35" t="s">
        <v>30</v>
      </c>
      <c r="R738" s="37">
        <v>15177625502</v>
      </c>
    </row>
    <row r="739" ht="72" spans="1:18">
      <c r="A739" s="28">
        <v>737</v>
      </c>
      <c r="B739" s="28" t="s">
        <v>19</v>
      </c>
      <c r="C739" s="32" t="s">
        <v>19</v>
      </c>
      <c r="D739" s="28" t="s">
        <v>59</v>
      </c>
      <c r="E739" s="32" t="s">
        <v>21</v>
      </c>
      <c r="F739" s="33" t="s">
        <v>2787</v>
      </c>
      <c r="G739" s="39" t="s">
        <v>2788</v>
      </c>
      <c r="H739" s="39" t="s">
        <v>2789</v>
      </c>
      <c r="I739" s="39" t="s">
        <v>2790</v>
      </c>
      <c r="J739" s="39" t="s">
        <v>2791</v>
      </c>
      <c r="K739" s="39"/>
      <c r="L739" s="39"/>
      <c r="M739" s="32" t="s">
        <v>27</v>
      </c>
      <c r="N739" s="54" t="s">
        <v>28</v>
      </c>
      <c r="O739" s="15" t="str">
        <f t="shared" si="11"/>
        <v>出题单位：超高压输电公司陈小龙
知识点：送电线路工-送电线路工-安全管理</v>
      </c>
      <c r="P739" s="35" t="s">
        <v>29</v>
      </c>
      <c r="Q739" s="35" t="s">
        <v>30</v>
      </c>
      <c r="R739" s="37">
        <v>15177625502</v>
      </c>
    </row>
    <row r="740" ht="57.6" spans="1:18">
      <c r="A740" s="28">
        <v>738</v>
      </c>
      <c r="B740" s="28" t="s">
        <v>19</v>
      </c>
      <c r="C740" s="32" t="s">
        <v>19</v>
      </c>
      <c r="D740" s="28" t="s">
        <v>59</v>
      </c>
      <c r="E740" s="32" t="s">
        <v>21</v>
      </c>
      <c r="F740" s="33" t="s">
        <v>2792</v>
      </c>
      <c r="G740" s="39" t="s">
        <v>2793</v>
      </c>
      <c r="H740" s="39" t="s">
        <v>2794</v>
      </c>
      <c r="I740" s="39" t="s">
        <v>2795</v>
      </c>
      <c r="J740" s="39" t="s">
        <v>2796</v>
      </c>
      <c r="K740" s="39"/>
      <c r="L740" s="39"/>
      <c r="M740" s="32" t="s">
        <v>36</v>
      </c>
      <c r="N740" s="55" t="s">
        <v>386</v>
      </c>
      <c r="O740" s="15" t="str">
        <f t="shared" si="11"/>
        <v>出题单位：超高压输电公司陈小龙
知识点：送电线路工-送电线路工-安全管理</v>
      </c>
      <c r="P740" s="35" t="s">
        <v>29</v>
      </c>
      <c r="Q740" s="35" t="s">
        <v>30</v>
      </c>
      <c r="R740" s="37">
        <v>15177625502</v>
      </c>
    </row>
    <row r="741" ht="57.6" spans="1:18">
      <c r="A741" s="28">
        <v>739</v>
      </c>
      <c r="B741" s="28" t="s">
        <v>19</v>
      </c>
      <c r="C741" s="32" t="s">
        <v>19</v>
      </c>
      <c r="D741" s="28" t="s">
        <v>59</v>
      </c>
      <c r="E741" s="32" t="s">
        <v>21</v>
      </c>
      <c r="F741" s="33" t="s">
        <v>2797</v>
      </c>
      <c r="G741" s="39" t="s">
        <v>2798</v>
      </c>
      <c r="H741" s="39" t="s">
        <v>1884</v>
      </c>
      <c r="I741" s="39" t="s">
        <v>2799</v>
      </c>
      <c r="J741" s="39" t="s">
        <v>2800</v>
      </c>
      <c r="K741" s="39"/>
      <c r="L741" s="39"/>
      <c r="M741" s="32" t="s">
        <v>36</v>
      </c>
      <c r="N741" s="54" t="s">
        <v>28</v>
      </c>
      <c r="O741" s="15" t="str">
        <f t="shared" si="11"/>
        <v>出题单位：超高压输电公司陈小龙
知识点：送电线路工-送电线路工-安全管理</v>
      </c>
      <c r="P741" s="35" t="s">
        <v>29</v>
      </c>
      <c r="Q741" s="35" t="s">
        <v>30</v>
      </c>
      <c r="R741" s="37">
        <v>15177625502</v>
      </c>
    </row>
    <row r="742" ht="86.4" spans="1:18">
      <c r="A742" s="28">
        <v>740</v>
      </c>
      <c r="B742" s="28" t="s">
        <v>19</v>
      </c>
      <c r="C742" s="32" t="s">
        <v>19</v>
      </c>
      <c r="D742" s="28" t="s">
        <v>59</v>
      </c>
      <c r="E742" s="32" t="s">
        <v>21</v>
      </c>
      <c r="F742" s="33" t="s">
        <v>2801</v>
      </c>
      <c r="G742" s="39" t="s">
        <v>2802</v>
      </c>
      <c r="H742" s="39" t="s">
        <v>404</v>
      </c>
      <c r="I742" s="39" t="s">
        <v>2803</v>
      </c>
      <c r="J742" s="39" t="s">
        <v>2804</v>
      </c>
      <c r="K742" s="39"/>
      <c r="L742" s="39"/>
      <c r="M742" s="32" t="s">
        <v>27</v>
      </c>
      <c r="N742" s="56" t="s">
        <v>432</v>
      </c>
      <c r="O742" s="15" t="str">
        <f t="shared" si="11"/>
        <v>出题单位：超高压输电公司陈小龙
知识点：送电线路工-送电线路工-安全管理</v>
      </c>
      <c r="P742" s="35" t="s">
        <v>29</v>
      </c>
      <c r="Q742" s="35" t="s">
        <v>30</v>
      </c>
      <c r="R742" s="37">
        <v>15177625502</v>
      </c>
    </row>
    <row r="743" ht="72" spans="1:18">
      <c r="A743" s="28">
        <v>741</v>
      </c>
      <c r="B743" s="28" t="s">
        <v>19</v>
      </c>
      <c r="C743" s="32" t="s">
        <v>19</v>
      </c>
      <c r="D743" s="28" t="s">
        <v>59</v>
      </c>
      <c r="E743" s="32" t="s">
        <v>21</v>
      </c>
      <c r="F743" s="33" t="s">
        <v>2805</v>
      </c>
      <c r="G743" s="39" t="s">
        <v>2806</v>
      </c>
      <c r="H743" s="39" t="s">
        <v>2807</v>
      </c>
      <c r="I743" s="39" t="s">
        <v>2808</v>
      </c>
      <c r="J743" s="39" t="s">
        <v>2809</v>
      </c>
      <c r="K743" s="39"/>
      <c r="L743" s="39"/>
      <c r="M743" s="32" t="s">
        <v>65</v>
      </c>
      <c r="N743" s="54" t="s">
        <v>28</v>
      </c>
      <c r="O743" s="15" t="str">
        <f t="shared" si="11"/>
        <v>出题单位：超高压输电公司陈小龙
知识点：送电线路工-送电线路工-安全管理</v>
      </c>
      <c r="P743" s="35" t="s">
        <v>29</v>
      </c>
      <c r="Q743" s="35" t="s">
        <v>30</v>
      </c>
      <c r="R743" s="37">
        <v>15177625502</v>
      </c>
    </row>
    <row r="744" ht="115.2" spans="1:18">
      <c r="A744" s="28">
        <v>742</v>
      </c>
      <c r="B744" s="28" t="s">
        <v>19</v>
      </c>
      <c r="C744" s="32" t="s">
        <v>19</v>
      </c>
      <c r="D744" s="28" t="s">
        <v>59</v>
      </c>
      <c r="E744" s="32" t="s">
        <v>21</v>
      </c>
      <c r="F744" s="33" t="s">
        <v>2810</v>
      </c>
      <c r="G744" s="39" t="s">
        <v>983</v>
      </c>
      <c r="H744" s="39" t="s">
        <v>2811</v>
      </c>
      <c r="I744" s="39" t="s">
        <v>2812</v>
      </c>
      <c r="J744" s="39" t="s">
        <v>1807</v>
      </c>
      <c r="K744" s="39"/>
      <c r="L744" s="39"/>
      <c r="M744" s="32" t="s">
        <v>65</v>
      </c>
      <c r="N744" s="56" t="s">
        <v>432</v>
      </c>
      <c r="O744" s="15" t="str">
        <f t="shared" si="11"/>
        <v>出题单位：超高压输电公司陈小龙
知识点：送电线路工-送电线路工-安全管理</v>
      </c>
      <c r="P744" s="35" t="s">
        <v>29</v>
      </c>
      <c r="Q744" s="35" t="s">
        <v>30</v>
      </c>
      <c r="R744" s="37">
        <v>15177625502</v>
      </c>
    </row>
    <row r="745" ht="86.4" spans="1:18">
      <c r="A745" s="28">
        <v>743</v>
      </c>
      <c r="B745" s="28" t="s">
        <v>19</v>
      </c>
      <c r="C745" s="32" t="s">
        <v>19</v>
      </c>
      <c r="D745" s="28" t="s">
        <v>59</v>
      </c>
      <c r="E745" s="32" t="s">
        <v>21</v>
      </c>
      <c r="F745" s="33" t="s">
        <v>2813</v>
      </c>
      <c r="G745" s="39" t="s">
        <v>113</v>
      </c>
      <c r="H745" s="39" t="s">
        <v>115</v>
      </c>
      <c r="I745" s="39" t="s">
        <v>114</v>
      </c>
      <c r="J745" s="39" t="s">
        <v>2814</v>
      </c>
      <c r="K745" s="39"/>
      <c r="L745" s="39"/>
      <c r="M745" s="32" t="s">
        <v>27</v>
      </c>
      <c r="N745" s="56" t="s">
        <v>432</v>
      </c>
      <c r="O745" s="15" t="str">
        <f t="shared" si="11"/>
        <v>出题单位：超高压输电公司陈小龙
知识点：送电线路工-送电线路工-安全管理</v>
      </c>
      <c r="P745" s="35" t="s">
        <v>29</v>
      </c>
      <c r="Q745" s="35" t="s">
        <v>30</v>
      </c>
      <c r="R745" s="37">
        <v>15177625502</v>
      </c>
    </row>
    <row r="746" ht="43.2" spans="1:18">
      <c r="A746" s="28">
        <v>744</v>
      </c>
      <c r="B746" s="28" t="s">
        <v>19</v>
      </c>
      <c r="C746" s="32" t="s">
        <v>19</v>
      </c>
      <c r="D746" s="28" t="s">
        <v>59</v>
      </c>
      <c r="E746" s="32" t="s">
        <v>21</v>
      </c>
      <c r="F746" s="33" t="s">
        <v>2815</v>
      </c>
      <c r="G746" s="39" t="s">
        <v>2659</v>
      </c>
      <c r="H746" s="39" t="s">
        <v>957</v>
      </c>
      <c r="I746" s="39" t="s">
        <v>958</v>
      </c>
      <c r="J746" s="39" t="s">
        <v>2816</v>
      </c>
      <c r="K746" s="39"/>
      <c r="L746" s="39"/>
      <c r="M746" s="32" t="s">
        <v>65</v>
      </c>
      <c r="N746" s="55" t="s">
        <v>386</v>
      </c>
      <c r="O746" s="15" t="str">
        <f t="shared" si="11"/>
        <v>出题单位：超高压输电公司陈小龙
知识点：送电线路工-送电线路工-安全管理</v>
      </c>
      <c r="P746" s="35" t="s">
        <v>29</v>
      </c>
      <c r="Q746" s="35" t="s">
        <v>30</v>
      </c>
      <c r="R746" s="37">
        <v>15177625502</v>
      </c>
    </row>
    <row r="747" ht="115.2" spans="1:18">
      <c r="A747" s="28">
        <v>745</v>
      </c>
      <c r="B747" s="28" t="s">
        <v>19</v>
      </c>
      <c r="C747" s="32" t="s">
        <v>19</v>
      </c>
      <c r="D747" s="28" t="s">
        <v>59</v>
      </c>
      <c r="E747" s="32" t="s">
        <v>21</v>
      </c>
      <c r="F747" s="33" t="s">
        <v>2817</v>
      </c>
      <c r="G747" s="39" t="s">
        <v>2070</v>
      </c>
      <c r="H747" s="39" t="s">
        <v>2818</v>
      </c>
      <c r="I747" s="39" t="s">
        <v>2819</v>
      </c>
      <c r="J747" s="39" t="s">
        <v>2820</v>
      </c>
      <c r="K747" s="39"/>
      <c r="L747" s="39"/>
      <c r="M747" s="32" t="s">
        <v>27</v>
      </c>
      <c r="N747" s="54" t="s">
        <v>28</v>
      </c>
      <c r="O747" s="15" t="str">
        <f t="shared" si="11"/>
        <v>出题单位：超高压输电公司陈小龙
知识点：送电线路工-送电线路工-安全管理</v>
      </c>
      <c r="P747" s="35" t="s">
        <v>29</v>
      </c>
      <c r="Q747" s="35" t="s">
        <v>30</v>
      </c>
      <c r="R747" s="37">
        <v>15177625502</v>
      </c>
    </row>
    <row r="748" ht="72" spans="1:18">
      <c r="A748" s="28">
        <v>746</v>
      </c>
      <c r="B748" s="28" t="s">
        <v>19</v>
      </c>
      <c r="C748" s="32" t="s">
        <v>19</v>
      </c>
      <c r="D748" s="28" t="s">
        <v>59</v>
      </c>
      <c r="E748" s="32" t="s">
        <v>21</v>
      </c>
      <c r="F748" s="33" t="s">
        <v>2821</v>
      </c>
      <c r="G748" s="39" t="s">
        <v>2822</v>
      </c>
      <c r="H748" s="39" t="s">
        <v>2823</v>
      </c>
      <c r="I748" s="39" t="s">
        <v>2824</v>
      </c>
      <c r="J748" s="39" t="s">
        <v>2825</v>
      </c>
      <c r="K748" s="39"/>
      <c r="L748" s="39"/>
      <c r="M748" s="32" t="s">
        <v>43</v>
      </c>
      <c r="N748" s="56" t="s">
        <v>432</v>
      </c>
      <c r="O748" s="15" t="str">
        <f t="shared" si="11"/>
        <v>出题单位：超高压输电公司陈小龙
知识点：送电线路工-送电线路工-安全管理</v>
      </c>
      <c r="P748" s="35" t="s">
        <v>29</v>
      </c>
      <c r="Q748" s="35" t="s">
        <v>30</v>
      </c>
      <c r="R748" s="37">
        <v>15177625502</v>
      </c>
    </row>
    <row r="749" ht="43.2" spans="1:18">
      <c r="A749" s="28">
        <v>747</v>
      </c>
      <c r="B749" s="28" t="s">
        <v>19</v>
      </c>
      <c r="C749" s="32" t="s">
        <v>19</v>
      </c>
      <c r="D749" s="28" t="s">
        <v>59</v>
      </c>
      <c r="E749" s="32" t="s">
        <v>21</v>
      </c>
      <c r="F749" s="33" t="s">
        <v>2826</v>
      </c>
      <c r="G749" s="39" t="s">
        <v>2827</v>
      </c>
      <c r="H749" s="39" t="s">
        <v>2828</v>
      </c>
      <c r="I749" s="39" t="s">
        <v>669</v>
      </c>
      <c r="J749" s="39" t="s">
        <v>668</v>
      </c>
      <c r="K749" s="39"/>
      <c r="L749" s="39"/>
      <c r="M749" s="32" t="s">
        <v>65</v>
      </c>
      <c r="N749" s="55" t="s">
        <v>386</v>
      </c>
      <c r="O749" s="15" t="str">
        <f t="shared" si="11"/>
        <v>出题单位：超高压输电公司陈小龙
知识点：送电线路工-送电线路工-安全管理</v>
      </c>
      <c r="P749" s="35" t="s">
        <v>29</v>
      </c>
      <c r="Q749" s="35" t="s">
        <v>30</v>
      </c>
      <c r="R749" s="37">
        <v>15177625502</v>
      </c>
    </row>
    <row r="750" ht="43.2" spans="1:18">
      <c r="A750" s="28">
        <v>748</v>
      </c>
      <c r="B750" s="28" t="s">
        <v>19</v>
      </c>
      <c r="C750" s="32" t="s">
        <v>19</v>
      </c>
      <c r="D750" s="28" t="s">
        <v>59</v>
      </c>
      <c r="E750" s="32" t="s">
        <v>21</v>
      </c>
      <c r="F750" s="33" t="s">
        <v>2829</v>
      </c>
      <c r="G750" s="39" t="s">
        <v>2830</v>
      </c>
      <c r="H750" s="39" t="s">
        <v>2818</v>
      </c>
      <c r="I750" s="39" t="s">
        <v>2819</v>
      </c>
      <c r="J750" s="39" t="s">
        <v>2070</v>
      </c>
      <c r="K750" s="39"/>
      <c r="L750" s="39"/>
      <c r="M750" s="32" t="s">
        <v>65</v>
      </c>
      <c r="N750" s="55" t="s">
        <v>386</v>
      </c>
      <c r="O750" s="15" t="str">
        <f t="shared" si="11"/>
        <v>出题单位：超高压输电公司陈小龙
知识点：送电线路工-送电线路工-安全管理</v>
      </c>
      <c r="P750" s="35" t="s">
        <v>29</v>
      </c>
      <c r="Q750" s="35" t="s">
        <v>30</v>
      </c>
      <c r="R750" s="37">
        <v>15177625502</v>
      </c>
    </row>
    <row r="751" ht="72" spans="1:18">
      <c r="A751" s="28">
        <v>749</v>
      </c>
      <c r="B751" s="28" t="s">
        <v>19</v>
      </c>
      <c r="C751" s="32" t="s">
        <v>19</v>
      </c>
      <c r="D751" s="28" t="s">
        <v>59</v>
      </c>
      <c r="E751" s="32" t="s">
        <v>21</v>
      </c>
      <c r="F751" s="33" t="s">
        <v>2831</v>
      </c>
      <c r="G751" s="39" t="s">
        <v>2832</v>
      </c>
      <c r="H751" s="39" t="s">
        <v>2833</v>
      </c>
      <c r="I751" s="39" t="s">
        <v>2834</v>
      </c>
      <c r="J751" s="39" t="s">
        <v>2835</v>
      </c>
      <c r="K751" s="39"/>
      <c r="L751" s="39"/>
      <c r="M751" s="32" t="s">
        <v>65</v>
      </c>
      <c r="N751" s="54" t="s">
        <v>28</v>
      </c>
      <c r="O751" s="15" t="str">
        <f t="shared" si="11"/>
        <v>出题单位：超高压输电公司陈小龙
知识点：送电线路工-送电线路工-安全管理</v>
      </c>
      <c r="P751" s="35" t="s">
        <v>29</v>
      </c>
      <c r="Q751" s="35" t="s">
        <v>30</v>
      </c>
      <c r="R751" s="37">
        <v>15177625502</v>
      </c>
    </row>
    <row r="752" ht="57.6" spans="1:18">
      <c r="A752" s="28">
        <v>750</v>
      </c>
      <c r="B752" s="28" t="s">
        <v>19</v>
      </c>
      <c r="C752" s="32" t="s">
        <v>19</v>
      </c>
      <c r="D752" s="28" t="s">
        <v>59</v>
      </c>
      <c r="E752" s="32" t="s">
        <v>21</v>
      </c>
      <c r="F752" s="33" t="s">
        <v>2836</v>
      </c>
      <c r="G752" s="39" t="s">
        <v>2837</v>
      </c>
      <c r="H752" s="39" t="s">
        <v>2838</v>
      </c>
      <c r="I752" s="39" t="s">
        <v>2839</v>
      </c>
      <c r="J752" s="39" t="s">
        <v>2840</v>
      </c>
      <c r="K752" s="39"/>
      <c r="L752" s="39"/>
      <c r="M752" s="32" t="s">
        <v>27</v>
      </c>
      <c r="N752" s="54" t="s">
        <v>28</v>
      </c>
      <c r="O752" s="15" t="str">
        <f t="shared" si="11"/>
        <v>出题单位：超高压输电公司陈小龙
知识点：送电线路工-送电线路工-安全管理</v>
      </c>
      <c r="P752" s="35" t="s">
        <v>29</v>
      </c>
      <c r="Q752" s="35" t="s">
        <v>30</v>
      </c>
      <c r="R752" s="37">
        <v>15177625502</v>
      </c>
    </row>
    <row r="753" ht="172.8" spans="1:18">
      <c r="A753" s="28">
        <v>751</v>
      </c>
      <c r="B753" s="28" t="s">
        <v>19</v>
      </c>
      <c r="C753" s="32" t="s">
        <v>19</v>
      </c>
      <c r="D753" s="28" t="s">
        <v>59</v>
      </c>
      <c r="E753" s="32" t="s">
        <v>21</v>
      </c>
      <c r="F753" s="33" t="s">
        <v>2841</v>
      </c>
      <c r="G753" s="39" t="s">
        <v>2842</v>
      </c>
      <c r="H753" s="39" t="s">
        <v>2843</v>
      </c>
      <c r="I753" s="39" t="s">
        <v>2844</v>
      </c>
      <c r="J753" s="39" t="s">
        <v>2845</v>
      </c>
      <c r="K753" s="39"/>
      <c r="L753" s="39"/>
      <c r="M753" s="32" t="s">
        <v>43</v>
      </c>
      <c r="N753" s="56" t="s">
        <v>432</v>
      </c>
      <c r="O753" s="15" t="str">
        <f t="shared" si="11"/>
        <v>出题单位：超高压输电公司陈小龙
知识点：送电线路工-送电线路工-安全管理</v>
      </c>
      <c r="P753" s="35" t="s">
        <v>29</v>
      </c>
      <c r="Q753" s="35" t="s">
        <v>30</v>
      </c>
      <c r="R753" s="37">
        <v>15177625502</v>
      </c>
    </row>
    <row r="754" ht="115.2" spans="1:18">
      <c r="A754" s="28">
        <v>752</v>
      </c>
      <c r="B754" s="28" t="s">
        <v>19</v>
      </c>
      <c r="C754" s="32" t="s">
        <v>19</v>
      </c>
      <c r="D754" s="28" t="s">
        <v>59</v>
      </c>
      <c r="E754" s="32" t="s">
        <v>21</v>
      </c>
      <c r="F754" s="33" t="s">
        <v>2846</v>
      </c>
      <c r="G754" s="39" t="s">
        <v>337</v>
      </c>
      <c r="H754" s="39" t="s">
        <v>674</v>
      </c>
      <c r="I754" s="39" t="s">
        <v>612</v>
      </c>
      <c r="J754" s="39" t="s">
        <v>1316</v>
      </c>
      <c r="K754" s="39"/>
      <c r="L754" s="39"/>
      <c r="M754" s="32" t="s">
        <v>36</v>
      </c>
      <c r="N754" s="56" t="s">
        <v>432</v>
      </c>
      <c r="O754" s="15" t="str">
        <f t="shared" si="11"/>
        <v>出题单位：超高压输电公司陈小龙
知识点：送电线路工-送电线路工-安全管理</v>
      </c>
      <c r="P754" s="35" t="s">
        <v>29</v>
      </c>
      <c r="Q754" s="35" t="s">
        <v>30</v>
      </c>
      <c r="R754" s="37">
        <v>15177625502</v>
      </c>
    </row>
    <row r="755" ht="86.4" spans="1:18">
      <c r="A755" s="28">
        <v>753</v>
      </c>
      <c r="B755" s="28" t="s">
        <v>19</v>
      </c>
      <c r="C755" s="32" t="s">
        <v>19</v>
      </c>
      <c r="D755" s="28" t="s">
        <v>59</v>
      </c>
      <c r="E755" s="32" t="s">
        <v>21</v>
      </c>
      <c r="F755" s="33" t="s">
        <v>2847</v>
      </c>
      <c r="G755" s="39" t="s">
        <v>2848</v>
      </c>
      <c r="H755" s="39" t="s">
        <v>2849</v>
      </c>
      <c r="I755" s="39" t="s">
        <v>2850</v>
      </c>
      <c r="J755" s="39" t="s">
        <v>2851</v>
      </c>
      <c r="K755" s="39"/>
      <c r="L755" s="39"/>
      <c r="M755" s="32" t="s">
        <v>27</v>
      </c>
      <c r="N755" s="56" t="s">
        <v>432</v>
      </c>
      <c r="O755" s="15" t="str">
        <f t="shared" si="11"/>
        <v>出题单位：超高压输电公司陈小龙
知识点：送电线路工-送电线路工-安全管理</v>
      </c>
      <c r="P755" s="35" t="s">
        <v>29</v>
      </c>
      <c r="Q755" s="35" t="s">
        <v>30</v>
      </c>
      <c r="R755" s="37">
        <v>15177625502</v>
      </c>
    </row>
    <row r="756" ht="86.4" spans="1:18">
      <c r="A756" s="28">
        <v>754</v>
      </c>
      <c r="B756" s="28" t="s">
        <v>19</v>
      </c>
      <c r="C756" s="32" t="s">
        <v>19</v>
      </c>
      <c r="D756" s="28" t="s">
        <v>59</v>
      </c>
      <c r="E756" s="32" t="s">
        <v>21</v>
      </c>
      <c r="F756" s="33" t="s">
        <v>2852</v>
      </c>
      <c r="G756" s="39" t="s">
        <v>2853</v>
      </c>
      <c r="H756" s="39" t="s">
        <v>2854</v>
      </c>
      <c r="I756" s="39" t="s">
        <v>2855</v>
      </c>
      <c r="J756" s="39" t="s">
        <v>2856</v>
      </c>
      <c r="K756" s="39"/>
      <c r="L756" s="39"/>
      <c r="M756" s="32" t="s">
        <v>27</v>
      </c>
      <c r="N756" s="56" t="s">
        <v>432</v>
      </c>
      <c r="O756" s="15" t="str">
        <f t="shared" si="11"/>
        <v>出题单位：超高压输电公司陈小龙
知识点：送电线路工-送电线路工-安全管理</v>
      </c>
      <c r="P756" s="35" t="s">
        <v>29</v>
      </c>
      <c r="Q756" s="35" t="s">
        <v>30</v>
      </c>
      <c r="R756" s="37">
        <v>15177625502</v>
      </c>
    </row>
    <row r="757" ht="72" spans="1:18">
      <c r="A757" s="28">
        <v>755</v>
      </c>
      <c r="B757" s="28" t="s">
        <v>19</v>
      </c>
      <c r="C757" s="32" t="s">
        <v>19</v>
      </c>
      <c r="D757" s="28" t="s">
        <v>59</v>
      </c>
      <c r="E757" s="32" t="s">
        <v>21</v>
      </c>
      <c r="F757" s="33" t="s">
        <v>2857</v>
      </c>
      <c r="G757" s="39" t="s">
        <v>2858</v>
      </c>
      <c r="H757" s="39" t="s">
        <v>2859</v>
      </c>
      <c r="I757" s="39" t="s">
        <v>2860</v>
      </c>
      <c r="J757" s="39" t="s">
        <v>2861</v>
      </c>
      <c r="K757" s="39"/>
      <c r="L757" s="39"/>
      <c r="M757" s="32" t="s">
        <v>36</v>
      </c>
      <c r="N757" s="54" t="s">
        <v>28</v>
      </c>
      <c r="O757" s="15" t="str">
        <f t="shared" si="11"/>
        <v>出题单位：超高压输电公司陈小龙
知识点：送电线路工-送电线路工-安全管理</v>
      </c>
      <c r="P757" s="35" t="s">
        <v>29</v>
      </c>
      <c r="Q757" s="35" t="s">
        <v>30</v>
      </c>
      <c r="R757" s="37">
        <v>15177625502</v>
      </c>
    </row>
    <row r="758" ht="86.4" spans="1:18">
      <c r="A758" s="28">
        <v>756</v>
      </c>
      <c r="B758" s="28" t="s">
        <v>19</v>
      </c>
      <c r="C758" s="32" t="s">
        <v>19</v>
      </c>
      <c r="D758" s="28" t="s">
        <v>59</v>
      </c>
      <c r="E758" s="32" t="s">
        <v>21</v>
      </c>
      <c r="F758" s="33" t="s">
        <v>2862</v>
      </c>
      <c r="G758" s="39" t="s">
        <v>2863</v>
      </c>
      <c r="H758" s="39" t="s">
        <v>2864</v>
      </c>
      <c r="I758" s="39" t="s">
        <v>2865</v>
      </c>
      <c r="J758" s="39" t="s">
        <v>2866</v>
      </c>
      <c r="K758" s="39"/>
      <c r="L758" s="39"/>
      <c r="M758" s="32" t="s">
        <v>43</v>
      </c>
      <c r="N758" s="54" t="s">
        <v>28</v>
      </c>
      <c r="O758" s="15" t="str">
        <f t="shared" si="11"/>
        <v>出题单位：超高压输电公司陈小龙
知识点：送电线路工-送电线路工-安全管理</v>
      </c>
      <c r="P758" s="35" t="s">
        <v>29</v>
      </c>
      <c r="Q758" s="35" t="s">
        <v>30</v>
      </c>
      <c r="R758" s="37">
        <v>15177625502</v>
      </c>
    </row>
    <row r="759" ht="144" spans="1:18">
      <c r="A759" s="28">
        <v>757</v>
      </c>
      <c r="B759" s="28" t="s">
        <v>19</v>
      </c>
      <c r="C759" s="32" t="s">
        <v>19</v>
      </c>
      <c r="D759" s="28" t="s">
        <v>59</v>
      </c>
      <c r="E759" s="32" t="s">
        <v>21</v>
      </c>
      <c r="F759" s="33" t="s">
        <v>2867</v>
      </c>
      <c r="G759" s="39" t="s">
        <v>2868</v>
      </c>
      <c r="H759" s="39" t="s">
        <v>2869</v>
      </c>
      <c r="I759" s="39" t="s">
        <v>2870</v>
      </c>
      <c r="J759" s="39" t="s">
        <v>2871</v>
      </c>
      <c r="K759" s="39"/>
      <c r="L759" s="39"/>
      <c r="M759" s="32" t="s">
        <v>43</v>
      </c>
      <c r="N759" s="56" t="s">
        <v>432</v>
      </c>
      <c r="O759" s="15" t="str">
        <f t="shared" si="11"/>
        <v>出题单位：超高压输电公司陈小龙
知识点：送电线路工-送电线路工-安全管理</v>
      </c>
      <c r="P759" s="35" t="s">
        <v>29</v>
      </c>
      <c r="Q759" s="35" t="s">
        <v>30</v>
      </c>
      <c r="R759" s="37">
        <v>15177625502</v>
      </c>
    </row>
    <row r="760" ht="86.4" spans="1:18">
      <c r="A760" s="28">
        <v>758</v>
      </c>
      <c r="B760" s="28" t="s">
        <v>19</v>
      </c>
      <c r="C760" s="32" t="s">
        <v>19</v>
      </c>
      <c r="D760" s="28" t="s">
        <v>59</v>
      </c>
      <c r="E760" s="32" t="s">
        <v>21</v>
      </c>
      <c r="F760" s="33" t="s">
        <v>2872</v>
      </c>
      <c r="G760" s="39" t="s">
        <v>2873</v>
      </c>
      <c r="H760" s="39" t="s">
        <v>2874</v>
      </c>
      <c r="I760" s="39" t="s">
        <v>2875</v>
      </c>
      <c r="J760" s="39" t="s">
        <v>2876</v>
      </c>
      <c r="K760" s="39"/>
      <c r="L760" s="39"/>
      <c r="M760" s="32" t="s">
        <v>65</v>
      </c>
      <c r="N760" s="54" t="s">
        <v>28</v>
      </c>
      <c r="O760" s="15" t="str">
        <f t="shared" si="11"/>
        <v>出题单位：超高压输电公司陈小龙
知识点：送电线路工-送电线路工-安全管理</v>
      </c>
      <c r="P760" s="35" t="s">
        <v>29</v>
      </c>
      <c r="Q760" s="35" t="s">
        <v>30</v>
      </c>
      <c r="R760" s="37">
        <v>15177625502</v>
      </c>
    </row>
    <row r="761" ht="86.4" spans="1:18">
      <c r="A761" s="28">
        <v>759</v>
      </c>
      <c r="B761" s="28" t="s">
        <v>19</v>
      </c>
      <c r="C761" s="32" t="s">
        <v>19</v>
      </c>
      <c r="D761" s="28" t="s">
        <v>59</v>
      </c>
      <c r="E761" s="32" t="s">
        <v>21</v>
      </c>
      <c r="F761" s="33" t="s">
        <v>2877</v>
      </c>
      <c r="G761" s="39" t="s">
        <v>2878</v>
      </c>
      <c r="H761" s="39" t="s">
        <v>2879</v>
      </c>
      <c r="I761" s="39" t="s">
        <v>2880</v>
      </c>
      <c r="J761" s="39" t="s">
        <v>2881</v>
      </c>
      <c r="K761" s="39"/>
      <c r="L761" s="39"/>
      <c r="M761" s="32" t="s">
        <v>27</v>
      </c>
      <c r="N761" s="55" t="s">
        <v>386</v>
      </c>
      <c r="O761" s="15" t="str">
        <f t="shared" si="11"/>
        <v>出题单位：超高压输电公司陈小龙
知识点：送电线路工-送电线路工-安全管理</v>
      </c>
      <c r="P761" s="35" t="s">
        <v>29</v>
      </c>
      <c r="Q761" s="35" t="s">
        <v>30</v>
      </c>
      <c r="R761" s="37">
        <v>15177625502</v>
      </c>
    </row>
    <row r="762" ht="72" spans="1:18">
      <c r="A762" s="28">
        <v>760</v>
      </c>
      <c r="B762" s="28" t="s">
        <v>19</v>
      </c>
      <c r="C762" s="32" t="s">
        <v>19</v>
      </c>
      <c r="D762" s="28" t="s">
        <v>59</v>
      </c>
      <c r="E762" s="32" t="s">
        <v>21</v>
      </c>
      <c r="F762" s="33" t="s">
        <v>2882</v>
      </c>
      <c r="G762" s="39" t="s">
        <v>2883</v>
      </c>
      <c r="H762" s="39" t="s">
        <v>2884</v>
      </c>
      <c r="I762" s="39" t="s">
        <v>2885</v>
      </c>
      <c r="J762" s="39" t="s">
        <v>2886</v>
      </c>
      <c r="K762" s="39"/>
      <c r="L762" s="39"/>
      <c r="M762" s="32" t="s">
        <v>36</v>
      </c>
      <c r="N762" s="55" t="s">
        <v>386</v>
      </c>
      <c r="O762" s="15" t="str">
        <f t="shared" si="11"/>
        <v>出题单位：超高压输电公司陈小龙
知识点：送电线路工-送电线路工-安全管理</v>
      </c>
      <c r="P762" s="35" t="s">
        <v>29</v>
      </c>
      <c r="Q762" s="35" t="s">
        <v>30</v>
      </c>
      <c r="R762" s="37">
        <v>15177625502</v>
      </c>
    </row>
    <row r="763" ht="86.4" spans="1:18">
      <c r="A763" s="28">
        <v>761</v>
      </c>
      <c r="B763" s="28" t="s">
        <v>19</v>
      </c>
      <c r="C763" s="32" t="s">
        <v>19</v>
      </c>
      <c r="D763" s="28" t="s">
        <v>59</v>
      </c>
      <c r="E763" s="32" t="s">
        <v>21</v>
      </c>
      <c r="F763" s="33" t="s">
        <v>2887</v>
      </c>
      <c r="G763" s="39" t="s">
        <v>575</v>
      </c>
      <c r="H763" s="39" t="s">
        <v>1975</v>
      </c>
      <c r="I763" s="39" t="s">
        <v>2888</v>
      </c>
      <c r="J763" s="39" t="s">
        <v>2889</v>
      </c>
      <c r="K763" s="39"/>
      <c r="L763" s="39"/>
      <c r="M763" s="32" t="s">
        <v>27</v>
      </c>
      <c r="N763" s="56" t="s">
        <v>432</v>
      </c>
      <c r="O763" s="15" t="str">
        <f t="shared" si="11"/>
        <v>出题单位：超高压输电公司陈小龙
知识点：送电线路工-送电线路工-安全管理</v>
      </c>
      <c r="P763" s="35" t="s">
        <v>29</v>
      </c>
      <c r="Q763" s="35" t="s">
        <v>30</v>
      </c>
      <c r="R763" s="37">
        <v>15177625502</v>
      </c>
    </row>
    <row r="764" ht="86.4" spans="1:18">
      <c r="A764" s="28">
        <v>762</v>
      </c>
      <c r="B764" s="28" t="s">
        <v>19</v>
      </c>
      <c r="C764" s="32" t="s">
        <v>19</v>
      </c>
      <c r="D764" s="28" t="s">
        <v>59</v>
      </c>
      <c r="E764" s="32" t="s">
        <v>21</v>
      </c>
      <c r="F764" s="33" t="s">
        <v>2890</v>
      </c>
      <c r="G764" s="39" t="s">
        <v>2891</v>
      </c>
      <c r="H764" s="39" t="s">
        <v>2892</v>
      </c>
      <c r="I764" s="39" t="s">
        <v>2893</v>
      </c>
      <c r="J764" s="39" t="s">
        <v>2894</v>
      </c>
      <c r="K764" s="39"/>
      <c r="L764" s="39"/>
      <c r="M764" s="32" t="s">
        <v>65</v>
      </c>
      <c r="N764" s="56" t="s">
        <v>432</v>
      </c>
      <c r="O764" s="15" t="str">
        <f t="shared" si="11"/>
        <v>出题单位：超高压输电公司陈小龙
知识点：送电线路工-送电线路工-安全管理</v>
      </c>
      <c r="P764" s="35" t="s">
        <v>29</v>
      </c>
      <c r="Q764" s="35" t="s">
        <v>30</v>
      </c>
      <c r="R764" s="37">
        <v>15177625502</v>
      </c>
    </row>
    <row r="765" ht="57.6" spans="1:18">
      <c r="A765" s="28">
        <v>763</v>
      </c>
      <c r="B765" s="28" t="s">
        <v>19</v>
      </c>
      <c r="C765" s="32" t="s">
        <v>19</v>
      </c>
      <c r="D765" s="28" t="s">
        <v>59</v>
      </c>
      <c r="E765" s="32" t="s">
        <v>21</v>
      </c>
      <c r="F765" s="33" t="s">
        <v>2895</v>
      </c>
      <c r="G765" s="39" t="s">
        <v>654</v>
      </c>
      <c r="H765" s="39" t="s">
        <v>2896</v>
      </c>
      <c r="I765" s="39" t="s">
        <v>2897</v>
      </c>
      <c r="J765" s="39" t="s">
        <v>2898</v>
      </c>
      <c r="K765" s="39"/>
      <c r="L765" s="39"/>
      <c r="M765" s="32" t="s">
        <v>43</v>
      </c>
      <c r="N765" s="55" t="s">
        <v>386</v>
      </c>
      <c r="O765" s="15" t="str">
        <f t="shared" si="11"/>
        <v>出题单位：超高压输电公司陈小龙
知识点：送电线路工-送电线路工-安全管理</v>
      </c>
      <c r="P765" s="35" t="s">
        <v>29</v>
      </c>
      <c r="Q765" s="35" t="s">
        <v>30</v>
      </c>
      <c r="R765" s="37">
        <v>15177625502</v>
      </c>
    </row>
    <row r="766" ht="100.8" spans="1:18">
      <c r="A766" s="28">
        <v>764</v>
      </c>
      <c r="B766" s="28" t="s">
        <v>19</v>
      </c>
      <c r="C766" s="32" t="s">
        <v>19</v>
      </c>
      <c r="D766" s="28" t="s">
        <v>59</v>
      </c>
      <c r="E766" s="32" t="s">
        <v>21</v>
      </c>
      <c r="F766" s="33" t="s">
        <v>2899</v>
      </c>
      <c r="G766" s="39" t="s">
        <v>114</v>
      </c>
      <c r="H766" s="39" t="s">
        <v>2900</v>
      </c>
      <c r="I766" s="39" t="s">
        <v>2901</v>
      </c>
      <c r="J766" s="39" t="s">
        <v>2902</v>
      </c>
      <c r="K766" s="39"/>
      <c r="L766" s="39"/>
      <c r="M766" s="32" t="s">
        <v>27</v>
      </c>
      <c r="N766" s="36" t="s">
        <v>28</v>
      </c>
      <c r="O766" s="15" t="str">
        <f t="shared" si="11"/>
        <v>出题单位：超高压输电公司陈小龙
知识点：送电线路工-送电线路工-安全管理</v>
      </c>
      <c r="P766" s="35" t="s">
        <v>29</v>
      </c>
      <c r="Q766" s="35" t="s">
        <v>30</v>
      </c>
      <c r="R766" s="37">
        <v>15177625502</v>
      </c>
    </row>
    <row r="767" ht="57.6" spans="1:18">
      <c r="A767" s="28">
        <v>765</v>
      </c>
      <c r="B767" s="28" t="s">
        <v>19</v>
      </c>
      <c r="C767" s="32" t="s">
        <v>19</v>
      </c>
      <c r="D767" s="28" t="s">
        <v>59</v>
      </c>
      <c r="E767" s="32" t="s">
        <v>21</v>
      </c>
      <c r="F767" s="33" t="s">
        <v>2903</v>
      </c>
      <c r="G767" s="39" t="s">
        <v>2904</v>
      </c>
      <c r="H767" s="39" t="s">
        <v>2905</v>
      </c>
      <c r="I767" s="39" t="s">
        <v>2906</v>
      </c>
      <c r="J767" s="39" t="s">
        <v>2907</v>
      </c>
      <c r="K767" s="39"/>
      <c r="L767" s="39"/>
      <c r="M767" s="32" t="s">
        <v>43</v>
      </c>
      <c r="N767" s="54" t="s">
        <v>28</v>
      </c>
      <c r="O767" s="15" t="str">
        <f t="shared" si="11"/>
        <v>出题单位：超高压输电公司陈小龙
知识点：送电线路工-送电线路工-安全管理</v>
      </c>
      <c r="P767" s="35" t="s">
        <v>29</v>
      </c>
      <c r="Q767" s="35" t="s">
        <v>30</v>
      </c>
      <c r="R767" s="37">
        <v>15177625502</v>
      </c>
    </row>
    <row r="768" ht="115.2" spans="1:18">
      <c r="A768" s="28">
        <v>766</v>
      </c>
      <c r="B768" s="28" t="s">
        <v>19</v>
      </c>
      <c r="C768" s="32" t="s">
        <v>19</v>
      </c>
      <c r="D768" s="28" t="s">
        <v>59</v>
      </c>
      <c r="E768" s="32" t="s">
        <v>21</v>
      </c>
      <c r="F768" s="33" t="s">
        <v>2908</v>
      </c>
      <c r="G768" s="39" t="s">
        <v>1357</v>
      </c>
      <c r="H768" s="39" t="s">
        <v>2909</v>
      </c>
      <c r="I768" s="39" t="s">
        <v>2910</v>
      </c>
      <c r="J768" s="39" t="s">
        <v>2911</v>
      </c>
      <c r="K768" s="39"/>
      <c r="L768" s="39"/>
      <c r="M768" s="32" t="s">
        <v>36</v>
      </c>
      <c r="N768" s="56" t="s">
        <v>432</v>
      </c>
      <c r="O768" s="15" t="str">
        <f t="shared" si="11"/>
        <v>出题单位：超高压输电公司陈小龙
知识点：送电线路工-送电线路工-安全管理</v>
      </c>
      <c r="P768" s="35" t="s">
        <v>29</v>
      </c>
      <c r="Q768" s="35" t="s">
        <v>30</v>
      </c>
      <c r="R768" s="37">
        <v>15177625502</v>
      </c>
    </row>
    <row r="769" ht="57.6" spans="1:18">
      <c r="A769" s="28">
        <v>767</v>
      </c>
      <c r="B769" s="28" t="s">
        <v>19</v>
      </c>
      <c r="C769" s="32" t="s">
        <v>19</v>
      </c>
      <c r="D769" s="28" t="s">
        <v>59</v>
      </c>
      <c r="E769" s="32" t="s">
        <v>21</v>
      </c>
      <c r="F769" s="33" t="s">
        <v>2912</v>
      </c>
      <c r="G769" s="39" t="s">
        <v>640</v>
      </c>
      <c r="H769" s="39" t="s">
        <v>174</v>
      </c>
      <c r="I769" s="39" t="s">
        <v>451</v>
      </c>
      <c r="J769" s="39" t="s">
        <v>2913</v>
      </c>
      <c r="K769" s="39"/>
      <c r="L769" s="39"/>
      <c r="M769" s="32" t="s">
        <v>65</v>
      </c>
      <c r="N769" s="54" t="s">
        <v>28</v>
      </c>
      <c r="O769" s="15" t="str">
        <f t="shared" si="11"/>
        <v>出题单位：超高压输电公司陈小龙
知识点：送电线路工-送电线路工-安全管理</v>
      </c>
      <c r="P769" s="35" t="s">
        <v>29</v>
      </c>
      <c r="Q769" s="35" t="s">
        <v>30</v>
      </c>
      <c r="R769" s="37">
        <v>15177625502</v>
      </c>
    </row>
    <row r="770" ht="72" spans="1:18">
      <c r="A770" s="28">
        <v>768</v>
      </c>
      <c r="B770" s="28" t="s">
        <v>19</v>
      </c>
      <c r="C770" s="32" t="s">
        <v>19</v>
      </c>
      <c r="D770" s="28" t="s">
        <v>59</v>
      </c>
      <c r="E770" s="32" t="s">
        <v>21</v>
      </c>
      <c r="F770" s="33" t="s">
        <v>2914</v>
      </c>
      <c r="G770" s="39">
        <v>3</v>
      </c>
      <c r="H770" s="39">
        <v>4</v>
      </c>
      <c r="I770" s="39">
        <v>5</v>
      </c>
      <c r="J770" s="39">
        <v>2</v>
      </c>
      <c r="K770" s="39"/>
      <c r="L770" s="39"/>
      <c r="M770" s="32" t="s">
        <v>43</v>
      </c>
      <c r="N770" s="54" t="s">
        <v>28</v>
      </c>
      <c r="O770" s="15" t="str">
        <f t="shared" si="11"/>
        <v>出题单位：超高压输电公司陈小龙
知识点：送电线路工-送电线路工-安全管理</v>
      </c>
      <c r="P770" s="35" t="s">
        <v>29</v>
      </c>
      <c r="Q770" s="35" t="s">
        <v>30</v>
      </c>
      <c r="R770" s="37">
        <v>15177625502</v>
      </c>
    </row>
    <row r="771" ht="86.4" spans="1:18">
      <c r="A771" s="28">
        <v>769</v>
      </c>
      <c r="B771" s="28" t="s">
        <v>19</v>
      </c>
      <c r="C771" s="32" t="s">
        <v>19</v>
      </c>
      <c r="D771" s="28" t="s">
        <v>59</v>
      </c>
      <c r="E771" s="32" t="s">
        <v>21</v>
      </c>
      <c r="F771" s="33" t="s">
        <v>2915</v>
      </c>
      <c r="G771" s="39" t="s">
        <v>403</v>
      </c>
      <c r="H771" s="39" t="s">
        <v>1322</v>
      </c>
      <c r="I771" s="39" t="s">
        <v>404</v>
      </c>
      <c r="J771" s="39" t="s">
        <v>1321</v>
      </c>
      <c r="K771" s="39"/>
      <c r="L771" s="39"/>
      <c r="M771" s="32" t="s">
        <v>43</v>
      </c>
      <c r="N771" s="55" t="s">
        <v>386</v>
      </c>
      <c r="O771" s="15" t="str">
        <f t="shared" si="11"/>
        <v>出题单位：超高压输电公司陈小龙
知识点：送电线路工-送电线路工-安全管理</v>
      </c>
      <c r="P771" s="35" t="s">
        <v>29</v>
      </c>
      <c r="Q771" s="35" t="s">
        <v>30</v>
      </c>
      <c r="R771" s="37">
        <v>15177625502</v>
      </c>
    </row>
    <row r="772" ht="57.6" spans="1:18">
      <c r="A772" s="28">
        <v>770</v>
      </c>
      <c r="B772" s="28" t="s">
        <v>19</v>
      </c>
      <c r="C772" s="32" t="s">
        <v>19</v>
      </c>
      <c r="D772" s="28" t="s">
        <v>59</v>
      </c>
      <c r="E772" s="32" t="s">
        <v>21</v>
      </c>
      <c r="F772" s="33" t="s">
        <v>2916</v>
      </c>
      <c r="G772" s="39" t="s">
        <v>2917</v>
      </c>
      <c r="H772" s="39" t="s">
        <v>2918</v>
      </c>
      <c r="I772" s="39" t="s">
        <v>956</v>
      </c>
      <c r="J772" s="39" t="s">
        <v>2919</v>
      </c>
      <c r="K772" s="39"/>
      <c r="L772" s="39"/>
      <c r="M772" s="32" t="s">
        <v>43</v>
      </c>
      <c r="N772" s="55" t="s">
        <v>386</v>
      </c>
      <c r="O772" s="15" t="str">
        <f t="shared" ref="O772:O835" si="12">"出题单位："&amp;P772&amp;Q772&amp;CHAR(10)&amp;"知识点："&amp;_xlfn.TEXTJOIN("-",TRUE,B772:D772)</f>
        <v>出题单位：超高压输电公司陈小龙
知识点：送电线路工-送电线路工-安全管理</v>
      </c>
      <c r="P772" s="35" t="s">
        <v>29</v>
      </c>
      <c r="Q772" s="35" t="s">
        <v>30</v>
      </c>
      <c r="R772" s="37">
        <v>15177625502</v>
      </c>
    </row>
    <row r="773" ht="57.6" spans="1:18">
      <c r="A773" s="28">
        <v>771</v>
      </c>
      <c r="B773" s="28" t="s">
        <v>19</v>
      </c>
      <c r="C773" s="32" t="s">
        <v>19</v>
      </c>
      <c r="D773" s="28" t="s">
        <v>59</v>
      </c>
      <c r="E773" s="32" t="s">
        <v>21</v>
      </c>
      <c r="F773" s="33" t="s">
        <v>2920</v>
      </c>
      <c r="G773" s="39" t="s">
        <v>2921</v>
      </c>
      <c r="H773" s="39" t="s">
        <v>2922</v>
      </c>
      <c r="I773" s="39" t="s">
        <v>2923</v>
      </c>
      <c r="J773" s="39" t="s">
        <v>2924</v>
      </c>
      <c r="K773" s="39"/>
      <c r="L773" s="39"/>
      <c r="M773" s="32" t="s">
        <v>43</v>
      </c>
      <c r="N773" s="55" t="s">
        <v>386</v>
      </c>
      <c r="O773" s="15" t="str">
        <f t="shared" si="12"/>
        <v>出题单位：超高压输电公司陈小龙
知识点：送电线路工-送电线路工-安全管理</v>
      </c>
      <c r="P773" s="35" t="s">
        <v>29</v>
      </c>
      <c r="Q773" s="35" t="s">
        <v>30</v>
      </c>
      <c r="R773" s="37">
        <v>15177625502</v>
      </c>
    </row>
    <row r="774" ht="72" spans="1:18">
      <c r="A774" s="28">
        <v>772</v>
      </c>
      <c r="B774" s="28" t="s">
        <v>19</v>
      </c>
      <c r="C774" s="32" t="s">
        <v>19</v>
      </c>
      <c r="D774" s="28" t="s">
        <v>59</v>
      </c>
      <c r="E774" s="32" t="s">
        <v>21</v>
      </c>
      <c r="F774" s="33" t="s">
        <v>2925</v>
      </c>
      <c r="G774" s="39" t="s">
        <v>2926</v>
      </c>
      <c r="H774" s="39" t="s">
        <v>2927</v>
      </c>
      <c r="I774" s="39" t="s">
        <v>2928</v>
      </c>
      <c r="J774" s="39" t="s">
        <v>2896</v>
      </c>
      <c r="K774" s="39"/>
      <c r="L774" s="39"/>
      <c r="M774" s="32" t="s">
        <v>65</v>
      </c>
      <c r="N774" s="54" t="s">
        <v>28</v>
      </c>
      <c r="O774" s="15" t="str">
        <f t="shared" si="12"/>
        <v>出题单位：超高压输电公司陈小龙
知识点：送电线路工-送电线路工-安全管理</v>
      </c>
      <c r="P774" s="35" t="s">
        <v>29</v>
      </c>
      <c r="Q774" s="35" t="s">
        <v>30</v>
      </c>
      <c r="R774" s="37">
        <v>15177625502</v>
      </c>
    </row>
    <row r="775" ht="57.6" spans="1:18">
      <c r="A775" s="28">
        <v>773</v>
      </c>
      <c r="B775" s="28" t="s">
        <v>19</v>
      </c>
      <c r="C775" s="32" t="s">
        <v>19</v>
      </c>
      <c r="D775" s="28" t="s">
        <v>59</v>
      </c>
      <c r="E775" s="32" t="s">
        <v>21</v>
      </c>
      <c r="F775" s="33" t="s">
        <v>2929</v>
      </c>
      <c r="G775" s="39" t="s">
        <v>2930</v>
      </c>
      <c r="H775" s="39" t="s">
        <v>2931</v>
      </c>
      <c r="I775" s="39" t="s">
        <v>2932</v>
      </c>
      <c r="J775" s="39" t="s">
        <v>2933</v>
      </c>
      <c r="K775" s="39"/>
      <c r="L775" s="39"/>
      <c r="M775" s="32" t="s">
        <v>43</v>
      </c>
      <c r="N775" s="54" t="s">
        <v>28</v>
      </c>
      <c r="O775" s="15" t="str">
        <f t="shared" si="12"/>
        <v>出题单位：超高压输电公司陈小龙
知识点：送电线路工-送电线路工-安全管理</v>
      </c>
      <c r="P775" s="35" t="s">
        <v>29</v>
      </c>
      <c r="Q775" s="35" t="s">
        <v>30</v>
      </c>
      <c r="R775" s="37">
        <v>15177625502</v>
      </c>
    </row>
    <row r="776" ht="57.6" spans="1:18">
      <c r="A776" s="28">
        <v>774</v>
      </c>
      <c r="B776" s="28" t="s">
        <v>19</v>
      </c>
      <c r="C776" s="32" t="s">
        <v>19</v>
      </c>
      <c r="D776" s="28" t="s">
        <v>59</v>
      </c>
      <c r="E776" s="32" t="s">
        <v>21</v>
      </c>
      <c r="F776" s="33" t="s">
        <v>2934</v>
      </c>
      <c r="G776" s="39" t="s">
        <v>2935</v>
      </c>
      <c r="H776" s="39" t="s">
        <v>2936</v>
      </c>
      <c r="I776" s="39" t="s">
        <v>2937</v>
      </c>
      <c r="J776" s="39" t="s">
        <v>2938</v>
      </c>
      <c r="K776" s="39"/>
      <c r="L776" s="39"/>
      <c r="M776" s="32" t="s">
        <v>36</v>
      </c>
      <c r="N776" s="54" t="s">
        <v>28</v>
      </c>
      <c r="O776" s="15" t="str">
        <f t="shared" si="12"/>
        <v>出题单位：超高压输电公司陈小龙
知识点：送电线路工-送电线路工-安全管理</v>
      </c>
      <c r="P776" s="35" t="s">
        <v>29</v>
      </c>
      <c r="Q776" s="35" t="s">
        <v>30</v>
      </c>
      <c r="R776" s="37">
        <v>15177625502</v>
      </c>
    </row>
    <row r="777" ht="115.2" spans="1:18">
      <c r="A777" s="28">
        <v>775</v>
      </c>
      <c r="B777" s="28" t="s">
        <v>19</v>
      </c>
      <c r="C777" s="32" t="s">
        <v>19</v>
      </c>
      <c r="D777" s="28" t="s">
        <v>59</v>
      </c>
      <c r="E777" s="32" t="s">
        <v>21</v>
      </c>
      <c r="F777" s="33" t="s">
        <v>2939</v>
      </c>
      <c r="G777" s="39">
        <v>0.5</v>
      </c>
      <c r="H777" s="39">
        <v>0.8</v>
      </c>
      <c r="I777" s="39">
        <v>1</v>
      </c>
      <c r="J777" s="39">
        <v>1.5</v>
      </c>
      <c r="K777" s="39"/>
      <c r="L777" s="39"/>
      <c r="M777" s="32" t="s">
        <v>36</v>
      </c>
      <c r="N777" s="55" t="s">
        <v>386</v>
      </c>
      <c r="O777" s="15" t="str">
        <f t="shared" si="12"/>
        <v>出题单位：超高压输电公司陈小龙
知识点：送电线路工-送电线路工-安全管理</v>
      </c>
      <c r="P777" s="35" t="s">
        <v>29</v>
      </c>
      <c r="Q777" s="35" t="s">
        <v>30</v>
      </c>
      <c r="R777" s="37">
        <v>15177625502</v>
      </c>
    </row>
    <row r="778" ht="72" spans="1:18">
      <c r="A778" s="28">
        <v>776</v>
      </c>
      <c r="B778" s="28" t="s">
        <v>19</v>
      </c>
      <c r="C778" s="32" t="s">
        <v>19</v>
      </c>
      <c r="D778" s="28" t="s">
        <v>59</v>
      </c>
      <c r="E778" s="32" t="s">
        <v>21</v>
      </c>
      <c r="F778" s="33" t="s">
        <v>2940</v>
      </c>
      <c r="G778" s="39" t="s">
        <v>2941</v>
      </c>
      <c r="H778" s="39" t="s">
        <v>651</v>
      </c>
      <c r="I778" s="39" t="s">
        <v>2942</v>
      </c>
      <c r="J778" s="39" t="s">
        <v>2943</v>
      </c>
      <c r="K778" s="39"/>
      <c r="L778" s="39"/>
      <c r="M778" s="32" t="s">
        <v>65</v>
      </c>
      <c r="N778" s="55" t="s">
        <v>386</v>
      </c>
      <c r="O778" s="15" t="str">
        <f t="shared" si="12"/>
        <v>出题单位：超高压输电公司陈小龙
知识点：送电线路工-送电线路工-安全管理</v>
      </c>
      <c r="P778" s="35" t="s">
        <v>29</v>
      </c>
      <c r="Q778" s="35" t="s">
        <v>30</v>
      </c>
      <c r="R778" s="37">
        <v>15177625502</v>
      </c>
    </row>
    <row r="779" ht="144" spans="1:18">
      <c r="A779" s="28">
        <v>777</v>
      </c>
      <c r="B779" s="28" t="s">
        <v>19</v>
      </c>
      <c r="C779" s="32" t="s">
        <v>19</v>
      </c>
      <c r="D779" s="28" t="s">
        <v>59</v>
      </c>
      <c r="E779" s="32" t="s">
        <v>21</v>
      </c>
      <c r="F779" s="33" t="s">
        <v>2944</v>
      </c>
      <c r="G779" s="39" t="s">
        <v>683</v>
      </c>
      <c r="H779" s="39" t="s">
        <v>2945</v>
      </c>
      <c r="I779" s="39" t="s">
        <v>2467</v>
      </c>
      <c r="J779" s="39" t="s">
        <v>2946</v>
      </c>
      <c r="K779" s="39"/>
      <c r="L779" s="39"/>
      <c r="M779" s="32" t="s">
        <v>43</v>
      </c>
      <c r="N779" s="54" t="s">
        <v>28</v>
      </c>
      <c r="O779" s="15" t="str">
        <f t="shared" si="12"/>
        <v>出题单位：超高压输电公司陈小龙
知识点：送电线路工-送电线路工-安全管理</v>
      </c>
      <c r="P779" s="35" t="s">
        <v>29</v>
      </c>
      <c r="Q779" s="35" t="s">
        <v>30</v>
      </c>
      <c r="R779" s="37">
        <v>15177625502</v>
      </c>
    </row>
    <row r="780" ht="57.6" spans="1:18">
      <c r="A780" s="28">
        <v>778</v>
      </c>
      <c r="B780" s="28" t="s">
        <v>19</v>
      </c>
      <c r="C780" s="32" t="s">
        <v>19</v>
      </c>
      <c r="D780" s="28" t="s">
        <v>59</v>
      </c>
      <c r="E780" s="32" t="s">
        <v>21</v>
      </c>
      <c r="F780" s="33" t="s">
        <v>2947</v>
      </c>
      <c r="G780" s="39" t="s">
        <v>2948</v>
      </c>
      <c r="H780" s="39" t="s">
        <v>1321</v>
      </c>
      <c r="I780" s="39" t="s">
        <v>1322</v>
      </c>
      <c r="J780" s="39" t="s">
        <v>2949</v>
      </c>
      <c r="K780" s="39"/>
      <c r="L780" s="39"/>
      <c r="M780" s="32" t="s">
        <v>65</v>
      </c>
      <c r="N780" s="54" t="s">
        <v>28</v>
      </c>
      <c r="O780" s="15" t="str">
        <f t="shared" si="12"/>
        <v>出题单位：超高压输电公司陈小龙
知识点：送电线路工-送电线路工-安全管理</v>
      </c>
      <c r="P780" s="35" t="s">
        <v>29</v>
      </c>
      <c r="Q780" s="35" t="s">
        <v>30</v>
      </c>
      <c r="R780" s="37">
        <v>15177625502</v>
      </c>
    </row>
    <row r="781" ht="57.6" spans="1:18">
      <c r="A781" s="28">
        <v>779</v>
      </c>
      <c r="B781" s="28" t="s">
        <v>19</v>
      </c>
      <c r="C781" s="32" t="s">
        <v>19</v>
      </c>
      <c r="D781" s="28" t="s">
        <v>59</v>
      </c>
      <c r="E781" s="32" t="s">
        <v>21</v>
      </c>
      <c r="F781" s="33" t="s">
        <v>2950</v>
      </c>
      <c r="G781" s="39" t="s">
        <v>2951</v>
      </c>
      <c r="H781" s="39" t="s">
        <v>1323</v>
      </c>
      <c r="I781" s="39" t="s">
        <v>2952</v>
      </c>
      <c r="J781" s="39" t="s">
        <v>2953</v>
      </c>
      <c r="K781" s="39"/>
      <c r="L781" s="39"/>
      <c r="M781" s="32" t="s">
        <v>27</v>
      </c>
      <c r="N781" s="55" t="s">
        <v>386</v>
      </c>
      <c r="O781" s="15" t="str">
        <f t="shared" si="12"/>
        <v>出题单位：超高压输电公司陈小龙
知识点：送电线路工-送电线路工-安全管理</v>
      </c>
      <c r="P781" s="35" t="s">
        <v>29</v>
      </c>
      <c r="Q781" s="35" t="s">
        <v>30</v>
      </c>
      <c r="R781" s="37">
        <v>15177625502</v>
      </c>
    </row>
    <row r="782" ht="72" spans="1:18">
      <c r="A782" s="28">
        <v>780</v>
      </c>
      <c r="B782" s="28" t="s">
        <v>19</v>
      </c>
      <c r="C782" s="32" t="s">
        <v>19</v>
      </c>
      <c r="D782" s="28" t="s">
        <v>59</v>
      </c>
      <c r="E782" s="32" t="s">
        <v>21</v>
      </c>
      <c r="F782" s="33" t="s">
        <v>2954</v>
      </c>
      <c r="G782" s="39" t="s">
        <v>2955</v>
      </c>
      <c r="H782" s="39" t="s">
        <v>2956</v>
      </c>
      <c r="I782" s="39" t="s">
        <v>2957</v>
      </c>
      <c r="J782" s="39" t="s">
        <v>2958</v>
      </c>
      <c r="K782" s="39"/>
      <c r="L782" s="39"/>
      <c r="M782" s="32" t="s">
        <v>43</v>
      </c>
      <c r="N782" s="54" t="s">
        <v>28</v>
      </c>
      <c r="O782" s="15" t="str">
        <f t="shared" si="12"/>
        <v>出题单位：超高压输电公司陈小龙
知识点：送电线路工-送电线路工-安全管理</v>
      </c>
      <c r="P782" s="35" t="s">
        <v>29</v>
      </c>
      <c r="Q782" s="35" t="s">
        <v>30</v>
      </c>
      <c r="R782" s="37">
        <v>15177625502</v>
      </c>
    </row>
    <row r="783" ht="72" spans="1:18">
      <c r="A783" s="28">
        <v>781</v>
      </c>
      <c r="B783" s="28" t="s">
        <v>19</v>
      </c>
      <c r="C783" s="32" t="s">
        <v>19</v>
      </c>
      <c r="D783" s="28" t="s">
        <v>59</v>
      </c>
      <c r="E783" s="32" t="s">
        <v>21</v>
      </c>
      <c r="F783" s="33" t="s">
        <v>2959</v>
      </c>
      <c r="G783" s="39" t="s">
        <v>680</v>
      </c>
      <c r="H783" s="39" t="s">
        <v>2467</v>
      </c>
      <c r="I783" s="39" t="s">
        <v>683</v>
      </c>
      <c r="J783" s="39" t="s">
        <v>2945</v>
      </c>
      <c r="K783" s="39"/>
      <c r="L783" s="39"/>
      <c r="M783" s="32" t="s">
        <v>27</v>
      </c>
      <c r="N783" s="55" t="s">
        <v>386</v>
      </c>
      <c r="O783" s="15" t="str">
        <f t="shared" si="12"/>
        <v>出题单位：超高压输电公司陈小龙
知识点：送电线路工-送电线路工-安全管理</v>
      </c>
      <c r="P783" s="35" t="s">
        <v>29</v>
      </c>
      <c r="Q783" s="35" t="s">
        <v>30</v>
      </c>
      <c r="R783" s="37">
        <v>15177625502</v>
      </c>
    </row>
    <row r="784" ht="100.8" spans="1:18">
      <c r="A784" s="28">
        <v>782</v>
      </c>
      <c r="B784" s="28" t="s">
        <v>19</v>
      </c>
      <c r="C784" s="32" t="s">
        <v>19</v>
      </c>
      <c r="D784" s="28" t="s">
        <v>59</v>
      </c>
      <c r="E784" s="32" t="s">
        <v>21</v>
      </c>
      <c r="F784" s="33" t="s">
        <v>2960</v>
      </c>
      <c r="G784" s="39" t="s">
        <v>2961</v>
      </c>
      <c r="H784" s="39" t="s">
        <v>2962</v>
      </c>
      <c r="I784" s="39" t="s">
        <v>2963</v>
      </c>
      <c r="J784" s="39" t="s">
        <v>2157</v>
      </c>
      <c r="K784" s="39"/>
      <c r="L784" s="39"/>
      <c r="M784" s="32" t="s">
        <v>27</v>
      </c>
      <c r="N784" s="56" t="s">
        <v>432</v>
      </c>
      <c r="O784" s="15" t="str">
        <f t="shared" si="12"/>
        <v>出题单位：超高压输电公司陈小龙
知识点：送电线路工-送电线路工-安全管理</v>
      </c>
      <c r="P784" s="35" t="s">
        <v>29</v>
      </c>
      <c r="Q784" s="35" t="s">
        <v>30</v>
      </c>
      <c r="R784" s="37">
        <v>15177625502</v>
      </c>
    </row>
    <row r="785" ht="86.4" spans="1:18">
      <c r="A785" s="28">
        <v>783</v>
      </c>
      <c r="B785" s="28" t="s">
        <v>19</v>
      </c>
      <c r="C785" s="32" t="s">
        <v>19</v>
      </c>
      <c r="D785" s="28" t="s">
        <v>59</v>
      </c>
      <c r="E785" s="32" t="s">
        <v>21</v>
      </c>
      <c r="F785" s="33" t="s">
        <v>2964</v>
      </c>
      <c r="G785" s="39" t="s">
        <v>978</v>
      </c>
      <c r="H785" s="39" t="s">
        <v>2818</v>
      </c>
      <c r="I785" s="39" t="s">
        <v>2819</v>
      </c>
      <c r="J785" s="39" t="s">
        <v>2965</v>
      </c>
      <c r="K785" s="39"/>
      <c r="L785" s="39"/>
      <c r="M785" s="32" t="s">
        <v>65</v>
      </c>
      <c r="N785" s="55" t="s">
        <v>386</v>
      </c>
      <c r="O785" s="15" t="str">
        <f t="shared" si="12"/>
        <v>出题单位：超高压输电公司陈小龙
知识点：送电线路工-送电线路工-安全管理</v>
      </c>
      <c r="P785" s="35" t="s">
        <v>29</v>
      </c>
      <c r="Q785" s="35" t="s">
        <v>30</v>
      </c>
      <c r="R785" s="37">
        <v>15177625502</v>
      </c>
    </row>
    <row r="786" ht="57.6" spans="1:18">
      <c r="A786" s="28">
        <v>784</v>
      </c>
      <c r="B786" s="28" t="s">
        <v>19</v>
      </c>
      <c r="C786" s="32" t="s">
        <v>19</v>
      </c>
      <c r="D786" s="28" t="s">
        <v>59</v>
      </c>
      <c r="E786" s="32" t="s">
        <v>21</v>
      </c>
      <c r="F786" s="33" t="s">
        <v>2966</v>
      </c>
      <c r="G786" s="39" t="s">
        <v>2967</v>
      </c>
      <c r="H786" s="39" t="s">
        <v>2968</v>
      </c>
      <c r="I786" s="39" t="s">
        <v>2969</v>
      </c>
      <c r="J786" s="39" t="s">
        <v>2970</v>
      </c>
      <c r="K786" s="39"/>
      <c r="L786" s="39"/>
      <c r="M786" s="32" t="s">
        <v>27</v>
      </c>
      <c r="N786" s="55" t="s">
        <v>386</v>
      </c>
      <c r="O786" s="15" t="str">
        <f t="shared" si="12"/>
        <v>出题单位：超高压输电公司陈小龙
知识点：送电线路工-送电线路工-安全管理</v>
      </c>
      <c r="P786" s="35" t="s">
        <v>29</v>
      </c>
      <c r="Q786" s="35" t="s">
        <v>30</v>
      </c>
      <c r="R786" s="37">
        <v>15177625502</v>
      </c>
    </row>
    <row r="787" ht="115.2" spans="1:18">
      <c r="A787" s="28">
        <v>785</v>
      </c>
      <c r="B787" s="28" t="s">
        <v>19</v>
      </c>
      <c r="C787" s="32" t="s">
        <v>19</v>
      </c>
      <c r="D787" s="28" t="s">
        <v>59</v>
      </c>
      <c r="E787" s="32" t="s">
        <v>21</v>
      </c>
      <c r="F787" s="33" t="s">
        <v>2971</v>
      </c>
      <c r="G787" s="39" t="s">
        <v>2972</v>
      </c>
      <c r="H787" s="39" t="s">
        <v>2973</v>
      </c>
      <c r="I787" s="39" t="s">
        <v>2974</v>
      </c>
      <c r="J787" s="39" t="s">
        <v>2975</v>
      </c>
      <c r="K787" s="39"/>
      <c r="L787" s="39"/>
      <c r="M787" s="32" t="s">
        <v>65</v>
      </c>
      <c r="N787" s="54" t="s">
        <v>28</v>
      </c>
      <c r="O787" s="15" t="str">
        <f t="shared" si="12"/>
        <v>出题单位：超高压输电公司陈小龙
知识点：送电线路工-送电线路工-安全管理</v>
      </c>
      <c r="P787" s="35" t="s">
        <v>29</v>
      </c>
      <c r="Q787" s="35" t="s">
        <v>30</v>
      </c>
      <c r="R787" s="37">
        <v>15177625502</v>
      </c>
    </row>
    <row r="788" ht="100.8" spans="1:18">
      <c r="A788" s="28">
        <v>786</v>
      </c>
      <c r="B788" s="28" t="s">
        <v>19</v>
      </c>
      <c r="C788" s="32" t="s">
        <v>19</v>
      </c>
      <c r="D788" s="28" t="s">
        <v>59</v>
      </c>
      <c r="E788" s="32" t="s">
        <v>21</v>
      </c>
      <c r="F788" s="33" t="s">
        <v>2976</v>
      </c>
      <c r="G788" s="39" t="s">
        <v>2977</v>
      </c>
      <c r="H788" s="39" t="s">
        <v>2978</v>
      </c>
      <c r="I788" s="39" t="s">
        <v>2979</v>
      </c>
      <c r="J788" s="39" t="s">
        <v>2980</v>
      </c>
      <c r="K788" s="39"/>
      <c r="L788" s="39"/>
      <c r="M788" s="32" t="s">
        <v>36</v>
      </c>
      <c r="N788" s="54" t="s">
        <v>28</v>
      </c>
      <c r="O788" s="15" t="str">
        <f t="shared" si="12"/>
        <v>出题单位：超高压输电公司陈小龙
知识点：送电线路工-送电线路工-安全管理</v>
      </c>
      <c r="P788" s="35" t="s">
        <v>29</v>
      </c>
      <c r="Q788" s="35" t="s">
        <v>30</v>
      </c>
      <c r="R788" s="37">
        <v>15177625502</v>
      </c>
    </row>
    <row r="789" ht="72" spans="1:18">
      <c r="A789" s="28">
        <v>787</v>
      </c>
      <c r="B789" s="28" t="s">
        <v>19</v>
      </c>
      <c r="C789" s="32" t="s">
        <v>19</v>
      </c>
      <c r="D789" s="28" t="s">
        <v>59</v>
      </c>
      <c r="E789" s="32" t="s">
        <v>21</v>
      </c>
      <c r="F789" s="33" t="s">
        <v>2981</v>
      </c>
      <c r="G789" s="39" t="s">
        <v>2982</v>
      </c>
      <c r="H789" s="39" t="s">
        <v>2983</v>
      </c>
      <c r="I789" s="39" t="s">
        <v>2984</v>
      </c>
      <c r="J789" s="39" t="s">
        <v>2985</v>
      </c>
      <c r="K789" s="39"/>
      <c r="L789" s="39"/>
      <c r="M789" s="32" t="s">
        <v>65</v>
      </c>
      <c r="N789" s="55" t="s">
        <v>386</v>
      </c>
      <c r="O789" s="15" t="str">
        <f t="shared" si="12"/>
        <v>出题单位：超高压输电公司陈小龙
知识点：送电线路工-送电线路工-安全管理</v>
      </c>
      <c r="P789" s="35" t="s">
        <v>29</v>
      </c>
      <c r="Q789" s="35" t="s">
        <v>30</v>
      </c>
      <c r="R789" s="37">
        <v>15177625502</v>
      </c>
    </row>
    <row r="790" ht="72" spans="1:18">
      <c r="A790" s="28">
        <v>788</v>
      </c>
      <c r="B790" s="28" t="s">
        <v>19</v>
      </c>
      <c r="C790" s="32" t="s">
        <v>19</v>
      </c>
      <c r="D790" s="28" t="s">
        <v>59</v>
      </c>
      <c r="E790" s="32" t="s">
        <v>21</v>
      </c>
      <c r="F790" s="33" t="s">
        <v>2986</v>
      </c>
      <c r="G790" s="39" t="s">
        <v>2987</v>
      </c>
      <c r="H790" s="39" t="s">
        <v>2988</v>
      </c>
      <c r="I790" s="39" t="s">
        <v>2989</v>
      </c>
      <c r="J790" s="39" t="s">
        <v>2990</v>
      </c>
      <c r="K790" s="39"/>
      <c r="L790" s="39"/>
      <c r="M790" s="32" t="s">
        <v>36</v>
      </c>
      <c r="N790" s="54" t="s">
        <v>28</v>
      </c>
      <c r="O790" s="15" t="str">
        <f t="shared" si="12"/>
        <v>出题单位：超高压输电公司陈小龙
知识点：送电线路工-送电线路工-安全管理</v>
      </c>
      <c r="P790" s="35" t="s">
        <v>29</v>
      </c>
      <c r="Q790" s="35" t="s">
        <v>30</v>
      </c>
      <c r="R790" s="37">
        <v>15177625502</v>
      </c>
    </row>
    <row r="791" ht="72" spans="1:18">
      <c r="A791" s="28">
        <v>789</v>
      </c>
      <c r="B791" s="28" t="s">
        <v>19</v>
      </c>
      <c r="C791" s="32" t="s">
        <v>19</v>
      </c>
      <c r="D791" s="28" t="s">
        <v>59</v>
      </c>
      <c r="E791" s="32" t="s">
        <v>21</v>
      </c>
      <c r="F791" s="33" t="s">
        <v>2991</v>
      </c>
      <c r="G791" s="39" t="s">
        <v>2992</v>
      </c>
      <c r="H791" s="39" t="s">
        <v>2993</v>
      </c>
      <c r="I791" s="39" t="s">
        <v>2994</v>
      </c>
      <c r="J791" s="39" t="s">
        <v>2995</v>
      </c>
      <c r="K791" s="39"/>
      <c r="L791" s="39"/>
      <c r="M791" s="32" t="s">
        <v>36</v>
      </c>
      <c r="N791" s="54" t="s">
        <v>28</v>
      </c>
      <c r="O791" s="15" t="str">
        <f t="shared" si="12"/>
        <v>出题单位：超高压输电公司陈小龙
知识点：送电线路工-送电线路工-安全管理</v>
      </c>
      <c r="P791" s="35" t="s">
        <v>29</v>
      </c>
      <c r="Q791" s="35" t="s">
        <v>30</v>
      </c>
      <c r="R791" s="37">
        <v>15177625502</v>
      </c>
    </row>
    <row r="792" ht="57.6" spans="1:18">
      <c r="A792" s="28">
        <v>790</v>
      </c>
      <c r="B792" s="28" t="s">
        <v>19</v>
      </c>
      <c r="C792" s="32" t="s">
        <v>19</v>
      </c>
      <c r="D792" s="28" t="s">
        <v>59</v>
      </c>
      <c r="E792" s="32" t="s">
        <v>21</v>
      </c>
      <c r="F792" s="33" t="s">
        <v>2996</v>
      </c>
      <c r="G792" s="39" t="s">
        <v>2997</v>
      </c>
      <c r="H792" s="39" t="s">
        <v>2998</v>
      </c>
      <c r="I792" s="39" t="s">
        <v>2999</v>
      </c>
      <c r="J792" s="39" t="s">
        <v>3000</v>
      </c>
      <c r="K792" s="39"/>
      <c r="L792" s="39"/>
      <c r="M792" s="32" t="s">
        <v>36</v>
      </c>
      <c r="N792" s="54" t="s">
        <v>28</v>
      </c>
      <c r="O792" s="15" t="str">
        <f t="shared" si="12"/>
        <v>出题单位：超高压输电公司陈小龙
知识点：送电线路工-送电线路工-安全管理</v>
      </c>
      <c r="P792" s="35" t="s">
        <v>29</v>
      </c>
      <c r="Q792" s="35" t="s">
        <v>30</v>
      </c>
      <c r="R792" s="37">
        <v>15177625502</v>
      </c>
    </row>
    <row r="793" ht="72" spans="1:18">
      <c r="A793" s="28">
        <v>791</v>
      </c>
      <c r="B793" s="28" t="s">
        <v>19</v>
      </c>
      <c r="C793" s="32" t="s">
        <v>19</v>
      </c>
      <c r="D793" s="28" t="s">
        <v>59</v>
      </c>
      <c r="E793" s="32" t="s">
        <v>21</v>
      </c>
      <c r="F793" s="33" t="s">
        <v>3001</v>
      </c>
      <c r="G793" s="39" t="s">
        <v>615</v>
      </c>
      <c r="H793" s="39" t="s">
        <v>725</v>
      </c>
      <c r="I793" s="39" t="s">
        <v>3002</v>
      </c>
      <c r="J793" s="39" t="s">
        <v>692</v>
      </c>
      <c r="K793" s="39"/>
      <c r="L793" s="39"/>
      <c r="M793" s="32" t="s">
        <v>65</v>
      </c>
      <c r="N793" s="56" t="s">
        <v>432</v>
      </c>
      <c r="O793" s="15" t="str">
        <f t="shared" si="12"/>
        <v>出题单位：超高压输电公司陈小龙
知识点：送电线路工-送电线路工-安全管理</v>
      </c>
      <c r="P793" s="35" t="s">
        <v>29</v>
      </c>
      <c r="Q793" s="35" t="s">
        <v>30</v>
      </c>
      <c r="R793" s="37">
        <v>15177625502</v>
      </c>
    </row>
    <row r="794" ht="57.6" spans="1:18">
      <c r="A794" s="28">
        <v>792</v>
      </c>
      <c r="B794" s="28" t="s">
        <v>19</v>
      </c>
      <c r="C794" s="32" t="s">
        <v>19</v>
      </c>
      <c r="D794" s="28" t="s">
        <v>59</v>
      </c>
      <c r="E794" s="32" t="s">
        <v>21</v>
      </c>
      <c r="F794" s="33" t="s">
        <v>3003</v>
      </c>
      <c r="G794" s="39" t="s">
        <v>3004</v>
      </c>
      <c r="H794" s="39" t="s">
        <v>3005</v>
      </c>
      <c r="I794" s="39" t="s">
        <v>3006</v>
      </c>
      <c r="J794" s="39" t="s">
        <v>3007</v>
      </c>
      <c r="K794" s="39"/>
      <c r="L794" s="39"/>
      <c r="M794" s="32" t="s">
        <v>27</v>
      </c>
      <c r="N794" s="54" t="s">
        <v>28</v>
      </c>
      <c r="O794" s="15" t="str">
        <f t="shared" si="12"/>
        <v>出题单位：超高压输电公司陈小龙
知识点：送电线路工-送电线路工-安全管理</v>
      </c>
      <c r="P794" s="35" t="s">
        <v>29</v>
      </c>
      <c r="Q794" s="35" t="s">
        <v>30</v>
      </c>
      <c r="R794" s="37">
        <v>15177625502</v>
      </c>
    </row>
    <row r="795" ht="57.6" spans="1:18">
      <c r="A795" s="28">
        <v>793</v>
      </c>
      <c r="B795" s="28" t="s">
        <v>19</v>
      </c>
      <c r="C795" s="32" t="s">
        <v>19</v>
      </c>
      <c r="D795" s="28" t="s">
        <v>59</v>
      </c>
      <c r="E795" s="32" t="s">
        <v>21</v>
      </c>
      <c r="F795" s="33" t="s">
        <v>3008</v>
      </c>
      <c r="G795" s="39" t="s">
        <v>3009</v>
      </c>
      <c r="H795" s="39" t="s">
        <v>3010</v>
      </c>
      <c r="I795" s="39" t="s">
        <v>638</v>
      </c>
      <c r="J795" s="39" t="s">
        <v>3011</v>
      </c>
      <c r="K795" s="39"/>
      <c r="L795" s="39"/>
      <c r="M795" s="32" t="s">
        <v>43</v>
      </c>
      <c r="N795" s="54" t="s">
        <v>28</v>
      </c>
      <c r="O795" s="15" t="str">
        <f t="shared" si="12"/>
        <v>出题单位：超高压输电公司陈小龙
知识点：送电线路工-送电线路工-安全管理</v>
      </c>
      <c r="P795" s="35" t="s">
        <v>29</v>
      </c>
      <c r="Q795" s="35" t="s">
        <v>30</v>
      </c>
      <c r="R795" s="37">
        <v>15177625502</v>
      </c>
    </row>
    <row r="796" ht="57.6" spans="1:18">
      <c r="A796" s="28">
        <v>794</v>
      </c>
      <c r="B796" s="28" t="s">
        <v>19</v>
      </c>
      <c r="C796" s="32" t="s">
        <v>19</v>
      </c>
      <c r="D796" s="28" t="s">
        <v>59</v>
      </c>
      <c r="E796" s="32" t="s">
        <v>21</v>
      </c>
      <c r="F796" s="33" t="s">
        <v>3012</v>
      </c>
      <c r="G796" s="39" t="s">
        <v>3013</v>
      </c>
      <c r="H796" s="39" t="s">
        <v>992</v>
      </c>
      <c r="I796" s="39" t="s">
        <v>3014</v>
      </c>
      <c r="J796" s="39" t="s">
        <v>3015</v>
      </c>
      <c r="K796" s="39"/>
      <c r="L796" s="39"/>
      <c r="M796" s="32" t="s">
        <v>27</v>
      </c>
      <c r="N796" s="54" t="s">
        <v>28</v>
      </c>
      <c r="O796" s="15" t="str">
        <f t="shared" si="12"/>
        <v>出题单位：超高压输电公司陈小龙
知识点：送电线路工-送电线路工-安全管理</v>
      </c>
      <c r="P796" s="35" t="s">
        <v>29</v>
      </c>
      <c r="Q796" s="35" t="s">
        <v>30</v>
      </c>
      <c r="R796" s="37">
        <v>15177625502</v>
      </c>
    </row>
    <row r="797" ht="115.2" spans="1:18">
      <c r="A797" s="28">
        <v>795</v>
      </c>
      <c r="B797" s="28" t="s">
        <v>19</v>
      </c>
      <c r="C797" s="32" t="s">
        <v>19</v>
      </c>
      <c r="D797" s="28" t="s">
        <v>59</v>
      </c>
      <c r="E797" s="32" t="s">
        <v>21</v>
      </c>
      <c r="F797" s="33" t="s">
        <v>3016</v>
      </c>
      <c r="G797" s="39" t="s">
        <v>3017</v>
      </c>
      <c r="H797" s="39" t="s">
        <v>3018</v>
      </c>
      <c r="I797" s="39" t="s">
        <v>3019</v>
      </c>
      <c r="J797" s="39" t="s">
        <v>3020</v>
      </c>
      <c r="K797" s="39"/>
      <c r="L797" s="39"/>
      <c r="M797" s="32" t="s">
        <v>27</v>
      </c>
      <c r="N797" s="56" t="s">
        <v>432</v>
      </c>
      <c r="O797" s="15" t="str">
        <f t="shared" si="12"/>
        <v>出题单位：超高压输电公司陈小龙
知识点：送电线路工-送电线路工-安全管理</v>
      </c>
      <c r="P797" s="35" t="s">
        <v>29</v>
      </c>
      <c r="Q797" s="35" t="s">
        <v>30</v>
      </c>
      <c r="R797" s="37">
        <v>15177625502</v>
      </c>
    </row>
    <row r="798" ht="57.6" spans="1:18">
      <c r="A798" s="28">
        <v>796</v>
      </c>
      <c r="B798" s="28" t="s">
        <v>19</v>
      </c>
      <c r="C798" s="32" t="s">
        <v>19</v>
      </c>
      <c r="D798" s="28" t="s">
        <v>59</v>
      </c>
      <c r="E798" s="32" t="s">
        <v>21</v>
      </c>
      <c r="F798" s="33" t="s">
        <v>3021</v>
      </c>
      <c r="G798" s="39" t="s">
        <v>3022</v>
      </c>
      <c r="H798" s="39" t="s">
        <v>3023</v>
      </c>
      <c r="I798" s="39" t="s">
        <v>3024</v>
      </c>
      <c r="J798" s="39" t="s">
        <v>3025</v>
      </c>
      <c r="K798" s="39"/>
      <c r="L798" s="39"/>
      <c r="M798" s="32" t="s">
        <v>36</v>
      </c>
      <c r="N798" s="36" t="s">
        <v>28</v>
      </c>
      <c r="O798" s="15" t="str">
        <f t="shared" si="12"/>
        <v>出题单位：超高压输电公司陈小龙
知识点：送电线路工-送电线路工-安全管理</v>
      </c>
      <c r="P798" s="35" t="s">
        <v>29</v>
      </c>
      <c r="Q798" s="35" t="s">
        <v>30</v>
      </c>
      <c r="R798" s="37">
        <v>15177625502</v>
      </c>
    </row>
    <row r="799" ht="86.4" spans="1:18">
      <c r="A799" s="28">
        <v>797</v>
      </c>
      <c r="B799" s="28" t="s">
        <v>19</v>
      </c>
      <c r="C799" s="32" t="s">
        <v>19</v>
      </c>
      <c r="D799" s="28" t="s">
        <v>59</v>
      </c>
      <c r="E799" s="32" t="s">
        <v>21</v>
      </c>
      <c r="F799" s="33" t="s">
        <v>3026</v>
      </c>
      <c r="G799" s="39" t="s">
        <v>3027</v>
      </c>
      <c r="H799" s="39" t="s">
        <v>3028</v>
      </c>
      <c r="I799" s="39" t="s">
        <v>3029</v>
      </c>
      <c r="J799" s="39" t="s">
        <v>3030</v>
      </c>
      <c r="K799" s="39"/>
      <c r="L799" s="39"/>
      <c r="M799" s="32" t="s">
        <v>43</v>
      </c>
      <c r="N799" s="54" t="s">
        <v>28</v>
      </c>
      <c r="O799" s="15" t="str">
        <f t="shared" si="12"/>
        <v>出题单位：超高压输电公司陈小龙
知识点：送电线路工-送电线路工-安全管理</v>
      </c>
      <c r="P799" s="35" t="s">
        <v>29</v>
      </c>
      <c r="Q799" s="35" t="s">
        <v>30</v>
      </c>
      <c r="R799" s="37">
        <v>15177625502</v>
      </c>
    </row>
    <row r="800" ht="86.4" spans="1:18">
      <c r="A800" s="28">
        <v>798</v>
      </c>
      <c r="B800" s="28" t="s">
        <v>19</v>
      </c>
      <c r="C800" s="32" t="s">
        <v>19</v>
      </c>
      <c r="D800" s="28" t="s">
        <v>59</v>
      </c>
      <c r="E800" s="32" t="s">
        <v>21</v>
      </c>
      <c r="F800" s="33" t="s">
        <v>3031</v>
      </c>
      <c r="G800" s="39" t="s">
        <v>3032</v>
      </c>
      <c r="H800" s="39" t="s">
        <v>3033</v>
      </c>
      <c r="I800" s="39" t="s">
        <v>3034</v>
      </c>
      <c r="J800" s="39" t="s">
        <v>3035</v>
      </c>
      <c r="K800" s="39"/>
      <c r="L800" s="39"/>
      <c r="M800" s="32" t="s">
        <v>27</v>
      </c>
      <c r="N800" s="54" t="s">
        <v>28</v>
      </c>
      <c r="O800" s="15" t="str">
        <f t="shared" si="12"/>
        <v>出题单位：超高压输电公司陈小龙
知识点：送电线路工-送电线路工-安全管理</v>
      </c>
      <c r="P800" s="35" t="s">
        <v>29</v>
      </c>
      <c r="Q800" s="35" t="s">
        <v>30</v>
      </c>
      <c r="R800" s="37">
        <v>15177625502</v>
      </c>
    </row>
    <row r="801" ht="100.8" spans="1:18">
      <c r="A801" s="28">
        <v>799</v>
      </c>
      <c r="B801" s="28" t="s">
        <v>19</v>
      </c>
      <c r="C801" s="32" t="s">
        <v>19</v>
      </c>
      <c r="D801" s="28" t="s">
        <v>59</v>
      </c>
      <c r="E801" s="32" t="s">
        <v>21</v>
      </c>
      <c r="F801" s="33" t="s">
        <v>3036</v>
      </c>
      <c r="G801" s="39" t="s">
        <v>958</v>
      </c>
      <c r="H801" s="39" t="s">
        <v>2101</v>
      </c>
      <c r="I801" s="39" t="s">
        <v>3037</v>
      </c>
      <c r="J801" s="39" t="s">
        <v>3038</v>
      </c>
      <c r="K801" s="39"/>
      <c r="L801" s="39"/>
      <c r="M801" s="32" t="s">
        <v>27</v>
      </c>
      <c r="N801" s="56" t="s">
        <v>432</v>
      </c>
      <c r="O801" s="15" t="str">
        <f t="shared" si="12"/>
        <v>出题单位：超高压输电公司陈小龙
知识点：送电线路工-送电线路工-安全管理</v>
      </c>
      <c r="P801" s="35" t="s">
        <v>29</v>
      </c>
      <c r="Q801" s="35" t="s">
        <v>30</v>
      </c>
      <c r="R801" s="37">
        <v>15177625502</v>
      </c>
    </row>
    <row r="802" ht="72" spans="1:18">
      <c r="A802" s="28">
        <v>800</v>
      </c>
      <c r="B802" s="28" t="s">
        <v>19</v>
      </c>
      <c r="C802" s="32" t="s">
        <v>19</v>
      </c>
      <c r="D802" s="28" t="s">
        <v>59</v>
      </c>
      <c r="E802" s="32" t="s">
        <v>21</v>
      </c>
      <c r="F802" s="33" t="s">
        <v>3039</v>
      </c>
      <c r="G802" s="39" t="s">
        <v>3040</v>
      </c>
      <c r="H802" s="39" t="s">
        <v>3041</v>
      </c>
      <c r="I802" s="39" t="s">
        <v>3042</v>
      </c>
      <c r="J802" s="39" t="s">
        <v>3043</v>
      </c>
      <c r="K802" s="39"/>
      <c r="L802" s="39"/>
      <c r="M802" s="32" t="s">
        <v>43</v>
      </c>
      <c r="N802" s="54" t="s">
        <v>28</v>
      </c>
      <c r="O802" s="15" t="str">
        <f t="shared" si="12"/>
        <v>出题单位：超高压输电公司陈小龙
知识点：送电线路工-送电线路工-安全管理</v>
      </c>
      <c r="P802" s="35" t="s">
        <v>29</v>
      </c>
      <c r="Q802" s="35" t="s">
        <v>30</v>
      </c>
      <c r="R802" s="37">
        <v>15177625502</v>
      </c>
    </row>
    <row r="803" ht="86.4" spans="1:18">
      <c r="A803" s="28">
        <v>801</v>
      </c>
      <c r="B803" s="28" t="s">
        <v>19</v>
      </c>
      <c r="C803" s="32" t="s">
        <v>19</v>
      </c>
      <c r="D803" s="28" t="s">
        <v>59</v>
      </c>
      <c r="E803" s="32" t="s">
        <v>21</v>
      </c>
      <c r="F803" s="33" t="s">
        <v>3044</v>
      </c>
      <c r="G803" s="39" t="s">
        <v>3045</v>
      </c>
      <c r="H803" s="39" t="s">
        <v>3046</v>
      </c>
      <c r="I803" s="39" t="s">
        <v>3047</v>
      </c>
      <c r="J803" s="39" t="s">
        <v>3048</v>
      </c>
      <c r="K803" s="39"/>
      <c r="L803" s="39"/>
      <c r="M803" s="32" t="s">
        <v>65</v>
      </c>
      <c r="N803" s="54" t="s">
        <v>28</v>
      </c>
      <c r="O803" s="15" t="str">
        <f t="shared" si="12"/>
        <v>出题单位：超高压输电公司陈小龙
知识点：送电线路工-送电线路工-安全管理</v>
      </c>
      <c r="P803" s="35" t="s">
        <v>29</v>
      </c>
      <c r="Q803" s="35" t="s">
        <v>30</v>
      </c>
      <c r="R803" s="37">
        <v>15177625502</v>
      </c>
    </row>
    <row r="804" ht="57.6" spans="1:18">
      <c r="A804" s="28">
        <v>802</v>
      </c>
      <c r="B804" s="28" t="s">
        <v>19</v>
      </c>
      <c r="C804" s="32" t="s">
        <v>19</v>
      </c>
      <c r="D804" s="28" t="s">
        <v>59</v>
      </c>
      <c r="E804" s="32" t="s">
        <v>21</v>
      </c>
      <c r="F804" s="33" t="s">
        <v>3049</v>
      </c>
      <c r="G804" s="39" t="s">
        <v>3050</v>
      </c>
      <c r="H804" s="39" t="s">
        <v>3051</v>
      </c>
      <c r="I804" s="39" t="s">
        <v>3052</v>
      </c>
      <c r="J804" s="39" t="s">
        <v>3053</v>
      </c>
      <c r="K804" s="39"/>
      <c r="L804" s="39"/>
      <c r="M804" s="32" t="s">
        <v>65</v>
      </c>
      <c r="N804" s="54" t="s">
        <v>28</v>
      </c>
      <c r="O804" s="15" t="str">
        <f t="shared" si="12"/>
        <v>出题单位：超高压输电公司陈小龙
知识点：送电线路工-送电线路工-安全管理</v>
      </c>
      <c r="P804" s="35" t="s">
        <v>29</v>
      </c>
      <c r="Q804" s="35" t="s">
        <v>30</v>
      </c>
      <c r="R804" s="37">
        <v>15177625502</v>
      </c>
    </row>
    <row r="805" ht="100.8" spans="1:18">
      <c r="A805" s="28">
        <v>803</v>
      </c>
      <c r="B805" s="28" t="s">
        <v>19</v>
      </c>
      <c r="C805" s="32" t="s">
        <v>19</v>
      </c>
      <c r="D805" s="28" t="s">
        <v>59</v>
      </c>
      <c r="E805" s="32" t="s">
        <v>21</v>
      </c>
      <c r="F805" s="33" t="s">
        <v>3054</v>
      </c>
      <c r="G805" s="39" t="s">
        <v>3055</v>
      </c>
      <c r="H805" s="39" t="s">
        <v>3056</v>
      </c>
      <c r="I805" s="39" t="s">
        <v>2905</v>
      </c>
      <c r="J805" s="39" t="s">
        <v>3057</v>
      </c>
      <c r="K805" s="39"/>
      <c r="L805" s="39"/>
      <c r="M805" s="32" t="s">
        <v>27</v>
      </c>
      <c r="N805" s="54" t="s">
        <v>28</v>
      </c>
      <c r="O805" s="15" t="str">
        <f t="shared" si="12"/>
        <v>出题单位：超高压输电公司陈小龙
知识点：送电线路工-送电线路工-安全管理</v>
      </c>
      <c r="P805" s="35" t="s">
        <v>29</v>
      </c>
      <c r="Q805" s="35" t="s">
        <v>30</v>
      </c>
      <c r="R805" s="37">
        <v>15177625502</v>
      </c>
    </row>
    <row r="806" ht="57.6" spans="1:18">
      <c r="A806" s="28">
        <v>804</v>
      </c>
      <c r="B806" s="28" t="s">
        <v>19</v>
      </c>
      <c r="C806" s="32" t="s">
        <v>19</v>
      </c>
      <c r="D806" s="28" t="s">
        <v>59</v>
      </c>
      <c r="E806" s="32" t="s">
        <v>21</v>
      </c>
      <c r="F806" s="33" t="s">
        <v>3058</v>
      </c>
      <c r="G806" s="39" t="s">
        <v>3059</v>
      </c>
      <c r="H806" s="39" t="s">
        <v>3060</v>
      </c>
      <c r="I806" s="39" t="s">
        <v>3061</v>
      </c>
      <c r="J806" s="39" t="s">
        <v>3062</v>
      </c>
      <c r="K806" s="39"/>
      <c r="L806" s="39"/>
      <c r="M806" s="32" t="s">
        <v>43</v>
      </c>
      <c r="N806" s="54" t="s">
        <v>28</v>
      </c>
      <c r="O806" s="15" t="str">
        <f t="shared" si="12"/>
        <v>出题单位：超高压输电公司陈小龙
知识点：送电线路工-送电线路工-安全管理</v>
      </c>
      <c r="P806" s="35" t="s">
        <v>29</v>
      </c>
      <c r="Q806" s="35" t="s">
        <v>30</v>
      </c>
      <c r="R806" s="37">
        <v>15177625502</v>
      </c>
    </row>
    <row r="807" ht="72" spans="1:18">
      <c r="A807" s="28">
        <v>805</v>
      </c>
      <c r="B807" s="28" t="s">
        <v>19</v>
      </c>
      <c r="C807" s="32" t="s">
        <v>19</v>
      </c>
      <c r="D807" s="28" t="s">
        <v>59</v>
      </c>
      <c r="E807" s="32" t="s">
        <v>21</v>
      </c>
      <c r="F807" s="33" t="s">
        <v>3063</v>
      </c>
      <c r="G807" s="39" t="s">
        <v>3064</v>
      </c>
      <c r="H807" s="39" t="s">
        <v>3065</v>
      </c>
      <c r="I807" s="39" t="s">
        <v>3066</v>
      </c>
      <c r="J807" s="39" t="s">
        <v>3067</v>
      </c>
      <c r="K807" s="39"/>
      <c r="L807" s="39"/>
      <c r="M807" s="32" t="s">
        <v>43</v>
      </c>
      <c r="N807" s="54" t="s">
        <v>28</v>
      </c>
      <c r="O807" s="15" t="str">
        <f t="shared" si="12"/>
        <v>出题单位：超高压输电公司陈小龙
知识点：送电线路工-送电线路工-安全管理</v>
      </c>
      <c r="P807" s="35" t="s">
        <v>29</v>
      </c>
      <c r="Q807" s="35" t="s">
        <v>30</v>
      </c>
      <c r="R807" s="37">
        <v>15177625502</v>
      </c>
    </row>
    <row r="808" ht="100.8" spans="1:18">
      <c r="A808" s="28">
        <v>806</v>
      </c>
      <c r="B808" s="28" t="s">
        <v>19</v>
      </c>
      <c r="C808" s="32" t="s">
        <v>19</v>
      </c>
      <c r="D808" s="28" t="s">
        <v>59</v>
      </c>
      <c r="E808" s="32" t="s">
        <v>21</v>
      </c>
      <c r="F808" s="33" t="s">
        <v>3068</v>
      </c>
      <c r="G808" s="39" t="s">
        <v>3069</v>
      </c>
      <c r="H808" s="39" t="s">
        <v>3070</v>
      </c>
      <c r="I808" s="39" t="s">
        <v>3071</v>
      </c>
      <c r="J808" s="39" t="s">
        <v>3072</v>
      </c>
      <c r="K808" s="39"/>
      <c r="L808" s="39"/>
      <c r="M808" s="32" t="s">
        <v>36</v>
      </c>
      <c r="N808" s="55" t="s">
        <v>386</v>
      </c>
      <c r="O808" s="15" t="str">
        <f t="shared" si="12"/>
        <v>出题单位：超高压输电公司陈小龙
知识点：送电线路工-送电线路工-安全管理</v>
      </c>
      <c r="P808" s="35" t="s">
        <v>29</v>
      </c>
      <c r="Q808" s="35" t="s">
        <v>30</v>
      </c>
      <c r="R808" s="37">
        <v>15177625502</v>
      </c>
    </row>
    <row r="809" ht="57.6" spans="1:18">
      <c r="A809" s="28">
        <v>807</v>
      </c>
      <c r="B809" s="28" t="s">
        <v>19</v>
      </c>
      <c r="C809" s="32" t="s">
        <v>19</v>
      </c>
      <c r="D809" s="28" t="s">
        <v>59</v>
      </c>
      <c r="E809" s="32" t="s">
        <v>21</v>
      </c>
      <c r="F809" s="33" t="s">
        <v>3073</v>
      </c>
      <c r="G809" s="39" t="s">
        <v>418</v>
      </c>
      <c r="H809" s="39" t="s">
        <v>419</v>
      </c>
      <c r="I809" s="39" t="s">
        <v>3074</v>
      </c>
      <c r="J809" s="39" t="s">
        <v>988</v>
      </c>
      <c r="K809" s="39"/>
      <c r="L809" s="39"/>
      <c r="M809" s="32" t="s">
        <v>27</v>
      </c>
      <c r="N809" s="55" t="s">
        <v>386</v>
      </c>
      <c r="O809" s="15" t="str">
        <f t="shared" si="12"/>
        <v>出题单位：超高压输电公司陈小龙
知识点：送电线路工-送电线路工-安全管理</v>
      </c>
      <c r="P809" s="35" t="s">
        <v>29</v>
      </c>
      <c r="Q809" s="35" t="s">
        <v>30</v>
      </c>
      <c r="R809" s="37">
        <v>15177625502</v>
      </c>
    </row>
    <row r="810" ht="144" spans="1:18">
      <c r="A810" s="28">
        <v>808</v>
      </c>
      <c r="B810" s="28" t="s">
        <v>19</v>
      </c>
      <c r="C810" s="32" t="s">
        <v>19</v>
      </c>
      <c r="D810" s="28" t="s">
        <v>59</v>
      </c>
      <c r="E810" s="32" t="s">
        <v>21</v>
      </c>
      <c r="F810" s="33" t="s">
        <v>3075</v>
      </c>
      <c r="G810" s="39" t="s">
        <v>3076</v>
      </c>
      <c r="H810" s="39" t="s">
        <v>3077</v>
      </c>
      <c r="I810" s="39" t="s">
        <v>3078</v>
      </c>
      <c r="J810" s="39" t="s">
        <v>3079</v>
      </c>
      <c r="K810" s="39"/>
      <c r="L810" s="39"/>
      <c r="M810" s="32" t="s">
        <v>43</v>
      </c>
      <c r="N810" s="56" t="s">
        <v>432</v>
      </c>
      <c r="O810" s="15" t="str">
        <f t="shared" si="12"/>
        <v>出题单位：超高压输电公司陈小龙
知识点：送电线路工-送电线路工-安全管理</v>
      </c>
      <c r="P810" s="35" t="s">
        <v>29</v>
      </c>
      <c r="Q810" s="35" t="s">
        <v>30</v>
      </c>
      <c r="R810" s="37">
        <v>15177625502</v>
      </c>
    </row>
    <row r="811" ht="57.6" spans="1:18">
      <c r="A811" s="28">
        <v>809</v>
      </c>
      <c r="B811" s="28" t="s">
        <v>19</v>
      </c>
      <c r="C811" s="32" t="s">
        <v>19</v>
      </c>
      <c r="D811" s="28" t="s">
        <v>59</v>
      </c>
      <c r="E811" s="32" t="s">
        <v>21</v>
      </c>
      <c r="F811" s="33" t="s">
        <v>3080</v>
      </c>
      <c r="G811" s="39" t="s">
        <v>3081</v>
      </c>
      <c r="H811" s="39" t="s">
        <v>3082</v>
      </c>
      <c r="I811" s="39" t="s">
        <v>3083</v>
      </c>
      <c r="J811" s="39" t="s">
        <v>3084</v>
      </c>
      <c r="K811" s="39"/>
      <c r="L811" s="39"/>
      <c r="M811" s="32" t="s">
        <v>36</v>
      </c>
      <c r="N811" s="55" t="s">
        <v>386</v>
      </c>
      <c r="O811" s="15" t="str">
        <f t="shared" si="12"/>
        <v>出题单位：超高压输电公司陈小龙
知识点：送电线路工-送电线路工-安全管理</v>
      </c>
      <c r="P811" s="35" t="s">
        <v>29</v>
      </c>
      <c r="Q811" s="35" t="s">
        <v>30</v>
      </c>
      <c r="R811" s="37">
        <v>15177625502</v>
      </c>
    </row>
    <row r="812" ht="57.6" spans="1:18">
      <c r="A812" s="28">
        <v>810</v>
      </c>
      <c r="B812" s="28" t="s">
        <v>19</v>
      </c>
      <c r="C812" s="32" t="s">
        <v>19</v>
      </c>
      <c r="D812" s="28" t="s">
        <v>59</v>
      </c>
      <c r="E812" s="32" t="s">
        <v>21</v>
      </c>
      <c r="F812" s="33" t="s">
        <v>3085</v>
      </c>
      <c r="G812" s="39" t="s">
        <v>3086</v>
      </c>
      <c r="H812" s="39" t="s">
        <v>3087</v>
      </c>
      <c r="I812" s="39" t="s">
        <v>3088</v>
      </c>
      <c r="J812" s="39" t="s">
        <v>3089</v>
      </c>
      <c r="K812" s="39"/>
      <c r="L812" s="39"/>
      <c r="M812" s="32" t="s">
        <v>65</v>
      </c>
      <c r="N812" s="54" t="s">
        <v>28</v>
      </c>
      <c r="O812" s="15" t="str">
        <f t="shared" si="12"/>
        <v>出题单位：超高压输电公司陈小龙
知识点：送电线路工-送电线路工-安全管理</v>
      </c>
      <c r="P812" s="35" t="s">
        <v>29</v>
      </c>
      <c r="Q812" s="35" t="s">
        <v>30</v>
      </c>
      <c r="R812" s="37">
        <v>15177625502</v>
      </c>
    </row>
    <row r="813" ht="57.6" spans="1:18">
      <c r="A813" s="28">
        <v>811</v>
      </c>
      <c r="B813" s="28" t="s">
        <v>19</v>
      </c>
      <c r="C813" s="32" t="s">
        <v>19</v>
      </c>
      <c r="D813" s="28" t="s">
        <v>59</v>
      </c>
      <c r="E813" s="32" t="s">
        <v>21</v>
      </c>
      <c r="F813" s="33" t="s">
        <v>3090</v>
      </c>
      <c r="G813" s="39" t="s">
        <v>2467</v>
      </c>
      <c r="H813" s="39" t="s">
        <v>691</v>
      </c>
      <c r="I813" s="39" t="s">
        <v>692</v>
      </c>
      <c r="J813" s="39" t="s">
        <v>615</v>
      </c>
      <c r="K813" s="39"/>
      <c r="L813" s="39"/>
      <c r="M813" s="32" t="s">
        <v>65</v>
      </c>
      <c r="N813" s="55" t="s">
        <v>386</v>
      </c>
      <c r="O813" s="15" t="str">
        <f t="shared" si="12"/>
        <v>出题单位：超高压输电公司陈小龙
知识点：送电线路工-送电线路工-安全管理</v>
      </c>
      <c r="P813" s="35" t="s">
        <v>29</v>
      </c>
      <c r="Q813" s="35" t="s">
        <v>30</v>
      </c>
      <c r="R813" s="37">
        <v>15177625502</v>
      </c>
    </row>
    <row r="814" ht="43.2" spans="1:18">
      <c r="A814" s="28">
        <v>812</v>
      </c>
      <c r="B814" s="28" t="s">
        <v>19</v>
      </c>
      <c r="C814" s="32" t="s">
        <v>19</v>
      </c>
      <c r="D814" s="28" t="s">
        <v>59</v>
      </c>
      <c r="E814" s="32" t="s">
        <v>21</v>
      </c>
      <c r="F814" s="33" t="s">
        <v>3091</v>
      </c>
      <c r="G814" s="39" t="s">
        <v>3092</v>
      </c>
      <c r="H814" s="39" t="s">
        <v>3093</v>
      </c>
      <c r="I814" s="39" t="s">
        <v>3094</v>
      </c>
      <c r="J814" s="39" t="s">
        <v>3095</v>
      </c>
      <c r="K814" s="39"/>
      <c r="L814" s="39"/>
      <c r="M814" s="32" t="s">
        <v>43</v>
      </c>
      <c r="N814" s="54" t="s">
        <v>28</v>
      </c>
      <c r="O814" s="15" t="str">
        <f t="shared" si="12"/>
        <v>出题单位：超高压输电公司陈小龙
知识点：送电线路工-送电线路工-安全管理</v>
      </c>
      <c r="P814" s="35" t="s">
        <v>29</v>
      </c>
      <c r="Q814" s="35" t="s">
        <v>30</v>
      </c>
      <c r="R814" s="37">
        <v>15177625502</v>
      </c>
    </row>
    <row r="815" ht="57.6" spans="1:18">
      <c r="A815" s="28">
        <v>813</v>
      </c>
      <c r="B815" s="28" t="s">
        <v>19</v>
      </c>
      <c r="C815" s="32" t="s">
        <v>19</v>
      </c>
      <c r="D815" s="28" t="s">
        <v>59</v>
      </c>
      <c r="E815" s="32" t="s">
        <v>21</v>
      </c>
      <c r="F815" s="33" t="s">
        <v>3096</v>
      </c>
      <c r="G815" s="39" t="s">
        <v>3097</v>
      </c>
      <c r="H815" s="39" t="s">
        <v>3098</v>
      </c>
      <c r="I815" s="39" t="s">
        <v>357</v>
      </c>
      <c r="J815" s="39" t="s">
        <v>101</v>
      </c>
      <c r="K815" s="39"/>
      <c r="L815" s="39"/>
      <c r="M815" s="32" t="s">
        <v>65</v>
      </c>
      <c r="N815" s="54" t="s">
        <v>28</v>
      </c>
      <c r="O815" s="15" t="str">
        <f t="shared" si="12"/>
        <v>出题单位：超高压输电公司陈小龙
知识点：送电线路工-送电线路工-安全管理</v>
      </c>
      <c r="P815" s="35" t="s">
        <v>29</v>
      </c>
      <c r="Q815" s="35" t="s">
        <v>30</v>
      </c>
      <c r="R815" s="37">
        <v>15177625502</v>
      </c>
    </row>
    <row r="816" ht="57.6" spans="1:18">
      <c r="A816" s="28">
        <v>814</v>
      </c>
      <c r="B816" s="28" t="s">
        <v>19</v>
      </c>
      <c r="C816" s="32" t="s">
        <v>19</v>
      </c>
      <c r="D816" s="28" t="s">
        <v>59</v>
      </c>
      <c r="E816" s="32" t="s">
        <v>21</v>
      </c>
      <c r="F816" s="33" t="s">
        <v>3099</v>
      </c>
      <c r="G816" s="39" t="s">
        <v>3100</v>
      </c>
      <c r="H816" s="39" t="s">
        <v>3101</v>
      </c>
      <c r="I816" s="39" t="s">
        <v>757</v>
      </c>
      <c r="J816" s="39" t="s">
        <v>2460</v>
      </c>
      <c r="K816" s="39"/>
      <c r="L816" s="39"/>
      <c r="M816" s="32" t="s">
        <v>65</v>
      </c>
      <c r="N816" s="54" t="s">
        <v>28</v>
      </c>
      <c r="O816" s="15" t="str">
        <f t="shared" si="12"/>
        <v>出题单位：超高压输电公司陈小龙
知识点：送电线路工-送电线路工-安全管理</v>
      </c>
      <c r="P816" s="35" t="s">
        <v>29</v>
      </c>
      <c r="Q816" s="35" t="s">
        <v>30</v>
      </c>
      <c r="R816" s="37">
        <v>15177625502</v>
      </c>
    </row>
    <row r="817" ht="72" spans="1:18">
      <c r="A817" s="28">
        <v>815</v>
      </c>
      <c r="B817" s="28" t="s">
        <v>19</v>
      </c>
      <c r="C817" s="32" t="s">
        <v>19</v>
      </c>
      <c r="D817" s="28" t="s">
        <v>59</v>
      </c>
      <c r="E817" s="32" t="s">
        <v>21</v>
      </c>
      <c r="F817" s="33" t="s">
        <v>3102</v>
      </c>
      <c r="G817" s="39" t="s">
        <v>3103</v>
      </c>
      <c r="H817" s="39" t="s">
        <v>3104</v>
      </c>
      <c r="I817" s="39" t="s">
        <v>423</v>
      </c>
      <c r="J817" s="39" t="s">
        <v>3105</v>
      </c>
      <c r="K817" s="39"/>
      <c r="L817" s="39"/>
      <c r="M817" s="32" t="s">
        <v>65</v>
      </c>
      <c r="N817" s="54" t="s">
        <v>28</v>
      </c>
      <c r="O817" s="15" t="str">
        <f t="shared" si="12"/>
        <v>出题单位：超高压输电公司陈小龙
知识点：送电线路工-送电线路工-安全管理</v>
      </c>
      <c r="P817" s="35" t="s">
        <v>29</v>
      </c>
      <c r="Q817" s="35" t="s">
        <v>30</v>
      </c>
      <c r="R817" s="37">
        <v>15177625502</v>
      </c>
    </row>
    <row r="818" ht="57.6" spans="1:18">
      <c r="A818" s="28">
        <v>816</v>
      </c>
      <c r="B818" s="28" t="s">
        <v>19</v>
      </c>
      <c r="C818" s="32" t="s">
        <v>19</v>
      </c>
      <c r="D818" s="28" t="s">
        <v>59</v>
      </c>
      <c r="E818" s="32" t="s">
        <v>21</v>
      </c>
      <c r="F818" s="33" t="s">
        <v>3106</v>
      </c>
      <c r="G818" s="39" t="s">
        <v>3107</v>
      </c>
      <c r="H818" s="39" t="s">
        <v>3108</v>
      </c>
      <c r="I818" s="39" t="s">
        <v>3109</v>
      </c>
      <c r="J818" s="39" t="s">
        <v>3110</v>
      </c>
      <c r="K818" s="39"/>
      <c r="L818" s="39"/>
      <c r="M818" s="32" t="s">
        <v>65</v>
      </c>
      <c r="N818" s="54" t="s">
        <v>28</v>
      </c>
      <c r="O818" s="15" t="str">
        <f t="shared" si="12"/>
        <v>出题单位：超高压输电公司陈小龙
知识点：送电线路工-送电线路工-安全管理</v>
      </c>
      <c r="P818" s="35" t="s">
        <v>29</v>
      </c>
      <c r="Q818" s="35" t="s">
        <v>30</v>
      </c>
      <c r="R818" s="37">
        <v>15177625502</v>
      </c>
    </row>
    <row r="819" ht="72" spans="1:18">
      <c r="A819" s="28">
        <v>817</v>
      </c>
      <c r="B819" s="28" t="s">
        <v>19</v>
      </c>
      <c r="C819" s="32" t="s">
        <v>19</v>
      </c>
      <c r="D819" s="28" t="s">
        <v>59</v>
      </c>
      <c r="E819" s="32" t="s">
        <v>21</v>
      </c>
      <c r="F819" s="33" t="s">
        <v>3111</v>
      </c>
      <c r="G819" s="39" t="s">
        <v>1178</v>
      </c>
      <c r="H819" s="39" t="s">
        <v>1181</v>
      </c>
      <c r="I819" s="39" t="s">
        <v>3112</v>
      </c>
      <c r="J819" s="39" t="s">
        <v>3113</v>
      </c>
      <c r="K819" s="39"/>
      <c r="L819" s="39"/>
      <c r="M819" s="32" t="s">
        <v>65</v>
      </c>
      <c r="N819" s="55" t="s">
        <v>386</v>
      </c>
      <c r="O819" s="15" t="str">
        <f t="shared" si="12"/>
        <v>出题单位：超高压输电公司陈小龙
知识点：送电线路工-送电线路工-安全管理</v>
      </c>
      <c r="P819" s="35" t="s">
        <v>29</v>
      </c>
      <c r="Q819" s="35" t="s">
        <v>30</v>
      </c>
      <c r="R819" s="37">
        <v>15177625502</v>
      </c>
    </row>
    <row r="820" ht="86.4" spans="1:18">
      <c r="A820" s="28">
        <v>818</v>
      </c>
      <c r="B820" s="28" t="s">
        <v>19</v>
      </c>
      <c r="C820" s="32" t="s">
        <v>19</v>
      </c>
      <c r="D820" s="28" t="s">
        <v>59</v>
      </c>
      <c r="E820" s="32" t="s">
        <v>21</v>
      </c>
      <c r="F820" s="33" t="s">
        <v>3114</v>
      </c>
      <c r="G820" s="39" t="s">
        <v>3115</v>
      </c>
      <c r="H820" s="39" t="s">
        <v>3116</v>
      </c>
      <c r="I820" s="39" t="s">
        <v>3117</v>
      </c>
      <c r="J820" s="39" t="s">
        <v>2656</v>
      </c>
      <c r="K820" s="39"/>
      <c r="L820" s="39"/>
      <c r="M820" s="32" t="s">
        <v>65</v>
      </c>
      <c r="N820" s="54" t="s">
        <v>28</v>
      </c>
      <c r="O820" s="15" t="str">
        <f t="shared" si="12"/>
        <v>出题单位：超高压输电公司陈小龙
知识点：送电线路工-送电线路工-安全管理</v>
      </c>
      <c r="P820" s="35" t="s">
        <v>29</v>
      </c>
      <c r="Q820" s="35" t="s">
        <v>30</v>
      </c>
      <c r="R820" s="37">
        <v>15177625502</v>
      </c>
    </row>
    <row r="821" ht="86.4" spans="1:18">
      <c r="A821" s="28">
        <v>819</v>
      </c>
      <c r="B821" s="28" t="s">
        <v>19</v>
      </c>
      <c r="C821" s="32" t="s">
        <v>19</v>
      </c>
      <c r="D821" s="28" t="s">
        <v>59</v>
      </c>
      <c r="E821" s="32" t="s">
        <v>21</v>
      </c>
      <c r="F821" s="33" t="s">
        <v>3118</v>
      </c>
      <c r="G821" s="39" t="s">
        <v>3066</v>
      </c>
      <c r="H821" s="57">
        <v>0.75</v>
      </c>
      <c r="I821" s="57">
        <v>0.85</v>
      </c>
      <c r="J821" s="57">
        <v>0.9</v>
      </c>
      <c r="K821" s="39"/>
      <c r="L821" s="39"/>
      <c r="M821" s="32" t="s">
        <v>27</v>
      </c>
      <c r="N821" s="55" t="s">
        <v>386</v>
      </c>
      <c r="O821" s="15" t="str">
        <f t="shared" si="12"/>
        <v>出题单位：超高压输电公司陈小龙
知识点：送电线路工-送电线路工-安全管理</v>
      </c>
      <c r="P821" s="35" t="s">
        <v>29</v>
      </c>
      <c r="Q821" s="35" t="s">
        <v>30</v>
      </c>
      <c r="R821" s="37">
        <v>15177625502</v>
      </c>
    </row>
    <row r="822" ht="144" spans="1:18">
      <c r="A822" s="28">
        <v>820</v>
      </c>
      <c r="B822" s="28" t="s">
        <v>19</v>
      </c>
      <c r="C822" s="32" t="s">
        <v>19</v>
      </c>
      <c r="D822" s="28" t="s">
        <v>59</v>
      </c>
      <c r="E822" s="32" t="s">
        <v>21</v>
      </c>
      <c r="F822" s="33" t="s">
        <v>3119</v>
      </c>
      <c r="G822" s="39" t="s">
        <v>3120</v>
      </c>
      <c r="H822" s="39" t="s">
        <v>3121</v>
      </c>
      <c r="I822" s="39" t="s">
        <v>3122</v>
      </c>
      <c r="J822" s="39" t="s">
        <v>3123</v>
      </c>
      <c r="K822" s="39"/>
      <c r="L822" s="39"/>
      <c r="M822" s="32" t="s">
        <v>65</v>
      </c>
      <c r="N822" s="54" t="s">
        <v>28</v>
      </c>
      <c r="O822" s="15" t="str">
        <f t="shared" si="12"/>
        <v>出题单位：超高压输电公司陈小龙
知识点：送电线路工-送电线路工-安全管理</v>
      </c>
      <c r="P822" s="35" t="s">
        <v>29</v>
      </c>
      <c r="Q822" s="35" t="s">
        <v>30</v>
      </c>
      <c r="R822" s="37">
        <v>15177625502</v>
      </c>
    </row>
    <row r="823" ht="144" spans="1:18">
      <c r="A823" s="28">
        <v>821</v>
      </c>
      <c r="B823" s="28" t="s">
        <v>19</v>
      </c>
      <c r="C823" s="32" t="s">
        <v>19</v>
      </c>
      <c r="D823" s="28" t="s">
        <v>59</v>
      </c>
      <c r="E823" s="32" t="s">
        <v>21</v>
      </c>
      <c r="F823" s="33" t="s">
        <v>3124</v>
      </c>
      <c r="G823" s="39" t="s">
        <v>3125</v>
      </c>
      <c r="H823" s="39" t="s">
        <v>3126</v>
      </c>
      <c r="I823" s="39" t="s">
        <v>3127</v>
      </c>
      <c r="J823" s="39" t="s">
        <v>3128</v>
      </c>
      <c r="K823" s="39"/>
      <c r="L823" s="39"/>
      <c r="M823" s="32" t="s">
        <v>65</v>
      </c>
      <c r="N823" s="54" t="s">
        <v>28</v>
      </c>
      <c r="O823" s="15" t="str">
        <f t="shared" si="12"/>
        <v>出题单位：超高压输电公司陈小龙
知识点：送电线路工-送电线路工-安全管理</v>
      </c>
      <c r="P823" s="35" t="s">
        <v>29</v>
      </c>
      <c r="Q823" s="35" t="s">
        <v>30</v>
      </c>
      <c r="R823" s="37">
        <v>15177625502</v>
      </c>
    </row>
    <row r="824" ht="57.6" spans="1:18">
      <c r="A824" s="28">
        <v>822</v>
      </c>
      <c r="B824" s="28" t="s">
        <v>19</v>
      </c>
      <c r="C824" s="32" t="s">
        <v>19</v>
      </c>
      <c r="D824" s="28" t="s">
        <v>59</v>
      </c>
      <c r="E824" s="32" t="s">
        <v>21</v>
      </c>
      <c r="F824" s="33" t="s">
        <v>3129</v>
      </c>
      <c r="G824" s="39" t="s">
        <v>3130</v>
      </c>
      <c r="H824" s="39" t="s">
        <v>3131</v>
      </c>
      <c r="I824" s="39" t="s">
        <v>3132</v>
      </c>
      <c r="J824" s="39" t="s">
        <v>3133</v>
      </c>
      <c r="K824" s="39"/>
      <c r="L824" s="39"/>
      <c r="M824" s="32" t="s">
        <v>36</v>
      </c>
      <c r="N824" s="55" t="s">
        <v>386</v>
      </c>
      <c r="O824" s="15" t="str">
        <f t="shared" si="12"/>
        <v>出题单位：超高压输电公司陈小龙
知识点：送电线路工-送电线路工-安全管理</v>
      </c>
      <c r="P824" s="35" t="s">
        <v>29</v>
      </c>
      <c r="Q824" s="35" t="s">
        <v>30</v>
      </c>
      <c r="R824" s="37">
        <v>15177625502</v>
      </c>
    </row>
    <row r="825" ht="57.6" spans="1:18">
      <c r="A825" s="28">
        <v>823</v>
      </c>
      <c r="B825" s="28" t="s">
        <v>19</v>
      </c>
      <c r="C825" s="32" t="s">
        <v>19</v>
      </c>
      <c r="D825" s="28" t="s">
        <v>59</v>
      </c>
      <c r="E825" s="32" t="s">
        <v>21</v>
      </c>
      <c r="F825" s="33" t="s">
        <v>3134</v>
      </c>
      <c r="G825" s="39" t="s">
        <v>3135</v>
      </c>
      <c r="H825" s="39" t="s">
        <v>3136</v>
      </c>
      <c r="I825" s="39" t="s">
        <v>3137</v>
      </c>
      <c r="J825" s="39" t="s">
        <v>3138</v>
      </c>
      <c r="K825" s="39"/>
      <c r="L825" s="39"/>
      <c r="M825" s="32" t="s">
        <v>65</v>
      </c>
      <c r="N825" s="55" t="s">
        <v>386</v>
      </c>
      <c r="O825" s="15" t="str">
        <f t="shared" si="12"/>
        <v>出题单位：超高压输电公司陈小龙
知识点：送电线路工-送电线路工-安全管理</v>
      </c>
      <c r="P825" s="35" t="s">
        <v>29</v>
      </c>
      <c r="Q825" s="35" t="s">
        <v>30</v>
      </c>
      <c r="R825" s="37">
        <v>15177625502</v>
      </c>
    </row>
    <row r="826" ht="72" spans="1:18">
      <c r="A826" s="28">
        <v>824</v>
      </c>
      <c r="B826" s="28" t="s">
        <v>19</v>
      </c>
      <c r="C826" s="32" t="s">
        <v>19</v>
      </c>
      <c r="D826" s="28" t="s">
        <v>59</v>
      </c>
      <c r="E826" s="32" t="s">
        <v>21</v>
      </c>
      <c r="F826" s="33" t="s">
        <v>3139</v>
      </c>
      <c r="G826" s="39">
        <v>1.5</v>
      </c>
      <c r="H826" s="39">
        <v>2</v>
      </c>
      <c r="I826" s="39">
        <v>3</v>
      </c>
      <c r="J826" s="39">
        <v>5</v>
      </c>
      <c r="K826" s="39"/>
      <c r="L826" s="39"/>
      <c r="M826" s="32" t="s">
        <v>36</v>
      </c>
      <c r="N826" s="56" t="s">
        <v>432</v>
      </c>
      <c r="O826" s="15" t="str">
        <f t="shared" si="12"/>
        <v>出题单位：超高压输电公司陈小龙
知识点：送电线路工-送电线路工-安全管理</v>
      </c>
      <c r="P826" s="35" t="s">
        <v>29</v>
      </c>
      <c r="Q826" s="35" t="s">
        <v>30</v>
      </c>
      <c r="R826" s="37">
        <v>15177625502</v>
      </c>
    </row>
    <row r="827" ht="72" spans="1:18">
      <c r="A827" s="28">
        <v>825</v>
      </c>
      <c r="B827" s="28" t="s">
        <v>19</v>
      </c>
      <c r="C827" s="32" t="s">
        <v>19</v>
      </c>
      <c r="D827" s="28" t="s">
        <v>59</v>
      </c>
      <c r="E827" s="32" t="s">
        <v>21</v>
      </c>
      <c r="F827" s="33" t="s">
        <v>3140</v>
      </c>
      <c r="G827" s="39" t="s">
        <v>3141</v>
      </c>
      <c r="H827" s="39" t="s">
        <v>3142</v>
      </c>
      <c r="I827" s="39" t="s">
        <v>2485</v>
      </c>
      <c r="J827" s="39" t="s">
        <v>3143</v>
      </c>
      <c r="K827" s="39"/>
      <c r="L827" s="39"/>
      <c r="M827" s="32" t="s">
        <v>65</v>
      </c>
      <c r="N827" s="54" t="s">
        <v>28</v>
      </c>
      <c r="O827" s="15" t="str">
        <f t="shared" si="12"/>
        <v>出题单位：超高压输电公司陈小龙
知识点：送电线路工-送电线路工-安全管理</v>
      </c>
      <c r="P827" s="35" t="s">
        <v>29</v>
      </c>
      <c r="Q827" s="35" t="s">
        <v>30</v>
      </c>
      <c r="R827" s="37">
        <v>15177625502</v>
      </c>
    </row>
    <row r="828" ht="72" spans="1:18">
      <c r="A828" s="28">
        <v>826</v>
      </c>
      <c r="B828" s="28" t="s">
        <v>19</v>
      </c>
      <c r="C828" s="32" t="s">
        <v>19</v>
      </c>
      <c r="D828" s="28" t="s">
        <v>59</v>
      </c>
      <c r="E828" s="32" t="s">
        <v>21</v>
      </c>
      <c r="F828" s="33" t="s">
        <v>3144</v>
      </c>
      <c r="G828" s="39" t="s">
        <v>3145</v>
      </c>
      <c r="H828" s="39" t="s">
        <v>3146</v>
      </c>
      <c r="I828" s="39" t="s">
        <v>3147</v>
      </c>
      <c r="J828" s="39" t="s">
        <v>3148</v>
      </c>
      <c r="K828" s="39"/>
      <c r="L828" s="39"/>
      <c r="M828" s="32" t="s">
        <v>27</v>
      </c>
      <c r="N828" s="55" t="s">
        <v>386</v>
      </c>
      <c r="O828" s="15" t="str">
        <f t="shared" si="12"/>
        <v>出题单位：超高压输电公司陈小龙
知识点：送电线路工-送电线路工-安全管理</v>
      </c>
      <c r="P828" s="35" t="s">
        <v>29</v>
      </c>
      <c r="Q828" s="35" t="s">
        <v>30</v>
      </c>
      <c r="R828" s="37">
        <v>15177625502</v>
      </c>
    </row>
    <row r="829" ht="86.4" spans="1:18">
      <c r="A829" s="28">
        <v>827</v>
      </c>
      <c r="B829" s="28" t="s">
        <v>19</v>
      </c>
      <c r="C829" s="32" t="s">
        <v>19</v>
      </c>
      <c r="D829" s="28" t="s">
        <v>59</v>
      </c>
      <c r="E829" s="32" t="s">
        <v>21</v>
      </c>
      <c r="F829" s="33" t="s">
        <v>3149</v>
      </c>
      <c r="G829" s="39" t="s">
        <v>3150</v>
      </c>
      <c r="H829" s="39" t="s">
        <v>3151</v>
      </c>
      <c r="I829" s="39" t="s">
        <v>3152</v>
      </c>
      <c r="J829" s="39" t="s">
        <v>3153</v>
      </c>
      <c r="K829" s="39"/>
      <c r="L829" s="39"/>
      <c r="M829" s="32" t="s">
        <v>27</v>
      </c>
      <c r="N829" s="55" t="s">
        <v>386</v>
      </c>
      <c r="O829" s="15" t="str">
        <f t="shared" si="12"/>
        <v>出题单位：超高压输电公司陈小龙
知识点：送电线路工-送电线路工-安全管理</v>
      </c>
      <c r="P829" s="35" t="s">
        <v>29</v>
      </c>
      <c r="Q829" s="35" t="s">
        <v>30</v>
      </c>
      <c r="R829" s="37">
        <v>15177625502</v>
      </c>
    </row>
    <row r="830" ht="72" spans="1:18">
      <c r="A830" s="28">
        <v>828</v>
      </c>
      <c r="B830" s="28" t="s">
        <v>19</v>
      </c>
      <c r="C830" s="32" t="s">
        <v>19</v>
      </c>
      <c r="D830" s="28" t="s">
        <v>59</v>
      </c>
      <c r="E830" s="32" t="s">
        <v>21</v>
      </c>
      <c r="F830" s="33" t="s">
        <v>3154</v>
      </c>
      <c r="G830" s="39" t="s">
        <v>683</v>
      </c>
      <c r="H830" s="39" t="s">
        <v>680</v>
      </c>
      <c r="I830" s="39" t="s">
        <v>2467</v>
      </c>
      <c r="J830" s="39" t="s">
        <v>576</v>
      </c>
      <c r="K830" s="39"/>
      <c r="L830" s="39"/>
      <c r="M830" s="32" t="s">
        <v>43</v>
      </c>
      <c r="N830" s="55" t="s">
        <v>386</v>
      </c>
      <c r="O830" s="15" t="str">
        <f t="shared" si="12"/>
        <v>出题单位：超高压输电公司陈小龙
知识点：送电线路工-送电线路工-安全管理</v>
      </c>
      <c r="P830" s="35" t="s">
        <v>29</v>
      </c>
      <c r="Q830" s="35" t="s">
        <v>30</v>
      </c>
      <c r="R830" s="37">
        <v>15177625502</v>
      </c>
    </row>
    <row r="831" ht="57.6" spans="1:18">
      <c r="A831" s="28">
        <v>829</v>
      </c>
      <c r="B831" s="28" t="s">
        <v>19</v>
      </c>
      <c r="C831" s="32" t="s">
        <v>19</v>
      </c>
      <c r="D831" s="28" t="s">
        <v>59</v>
      </c>
      <c r="E831" s="32" t="s">
        <v>21</v>
      </c>
      <c r="F831" s="33" t="s">
        <v>3155</v>
      </c>
      <c r="G831" s="39" t="s">
        <v>3156</v>
      </c>
      <c r="H831" s="39" t="s">
        <v>3157</v>
      </c>
      <c r="I831" s="39" t="s">
        <v>3158</v>
      </c>
      <c r="J831" s="39" t="s">
        <v>739</v>
      </c>
      <c r="K831" s="39"/>
      <c r="L831" s="39"/>
      <c r="M831" s="32" t="s">
        <v>36</v>
      </c>
      <c r="N831" s="55" t="s">
        <v>386</v>
      </c>
      <c r="O831" s="15" t="str">
        <f t="shared" si="12"/>
        <v>出题单位：超高压输电公司陈小龙
知识点：送电线路工-送电线路工-安全管理</v>
      </c>
      <c r="P831" s="35" t="s">
        <v>29</v>
      </c>
      <c r="Q831" s="35" t="s">
        <v>30</v>
      </c>
      <c r="R831" s="37">
        <v>15177625502</v>
      </c>
    </row>
    <row r="832" ht="43.2" spans="1:18">
      <c r="A832" s="28">
        <v>830</v>
      </c>
      <c r="B832" s="28" t="s">
        <v>19</v>
      </c>
      <c r="C832" s="32" t="s">
        <v>19</v>
      </c>
      <c r="D832" s="28" t="s">
        <v>59</v>
      </c>
      <c r="E832" s="32" t="s">
        <v>21</v>
      </c>
      <c r="F832" s="33" t="s">
        <v>3159</v>
      </c>
      <c r="G832" s="39" t="s">
        <v>956</v>
      </c>
      <c r="H832" s="39" t="s">
        <v>2917</v>
      </c>
      <c r="I832" s="39" t="s">
        <v>3160</v>
      </c>
      <c r="J832" s="39" t="s">
        <v>2919</v>
      </c>
      <c r="K832" s="39"/>
      <c r="L832" s="39"/>
      <c r="M832" s="32" t="s">
        <v>65</v>
      </c>
      <c r="N832" s="55" t="s">
        <v>386</v>
      </c>
      <c r="O832" s="15" t="str">
        <f t="shared" si="12"/>
        <v>出题单位：超高压输电公司陈小龙
知识点：送电线路工-送电线路工-安全管理</v>
      </c>
      <c r="P832" s="35" t="s">
        <v>29</v>
      </c>
      <c r="Q832" s="35" t="s">
        <v>30</v>
      </c>
      <c r="R832" s="37">
        <v>15177625502</v>
      </c>
    </row>
    <row r="833" ht="72" spans="1:18">
      <c r="A833" s="28">
        <v>831</v>
      </c>
      <c r="B833" s="28" t="s">
        <v>19</v>
      </c>
      <c r="C833" s="32" t="s">
        <v>19</v>
      </c>
      <c r="D833" s="28" t="s">
        <v>59</v>
      </c>
      <c r="E833" s="32" t="s">
        <v>21</v>
      </c>
      <c r="F833" s="33" t="s">
        <v>3161</v>
      </c>
      <c r="G833" s="39" t="s">
        <v>3162</v>
      </c>
      <c r="H833" s="39" t="s">
        <v>3163</v>
      </c>
      <c r="I833" s="39" t="s">
        <v>3164</v>
      </c>
      <c r="J833" s="39" t="s">
        <v>3165</v>
      </c>
      <c r="K833" s="39"/>
      <c r="L833" s="39"/>
      <c r="M833" s="32" t="s">
        <v>65</v>
      </c>
      <c r="N833" s="55" t="s">
        <v>386</v>
      </c>
      <c r="O833" s="15" t="str">
        <f t="shared" si="12"/>
        <v>出题单位：超高压输电公司陈小龙
知识点：送电线路工-送电线路工-安全管理</v>
      </c>
      <c r="P833" s="35" t="s">
        <v>29</v>
      </c>
      <c r="Q833" s="35" t="s">
        <v>30</v>
      </c>
      <c r="R833" s="37">
        <v>15177625502</v>
      </c>
    </row>
    <row r="834" ht="100.8" spans="1:18">
      <c r="A834" s="28">
        <v>832</v>
      </c>
      <c r="B834" s="28" t="s">
        <v>19</v>
      </c>
      <c r="C834" s="32" t="s">
        <v>19</v>
      </c>
      <c r="D834" s="28" t="s">
        <v>59</v>
      </c>
      <c r="E834" s="32" t="s">
        <v>21</v>
      </c>
      <c r="F834" s="33" t="s">
        <v>3166</v>
      </c>
      <c r="G834" s="39" t="s">
        <v>3167</v>
      </c>
      <c r="H834" s="39" t="s">
        <v>3168</v>
      </c>
      <c r="I834" s="39" t="s">
        <v>3169</v>
      </c>
      <c r="J834" s="39" t="s">
        <v>3170</v>
      </c>
      <c r="K834" s="39"/>
      <c r="L834" s="39"/>
      <c r="M834" s="32" t="s">
        <v>27</v>
      </c>
      <c r="N834" s="56" t="s">
        <v>432</v>
      </c>
      <c r="O834" s="15" t="str">
        <f t="shared" si="12"/>
        <v>出题单位：超高压输电公司陈小龙
知识点：送电线路工-送电线路工-安全管理</v>
      </c>
      <c r="P834" s="35" t="s">
        <v>29</v>
      </c>
      <c r="Q834" s="35" t="s">
        <v>30</v>
      </c>
      <c r="R834" s="37">
        <v>15177625502</v>
      </c>
    </row>
    <row r="835" ht="72" spans="1:18">
      <c r="A835" s="28">
        <v>833</v>
      </c>
      <c r="B835" s="28" t="s">
        <v>19</v>
      </c>
      <c r="C835" s="32" t="s">
        <v>19</v>
      </c>
      <c r="D835" s="28" t="s">
        <v>59</v>
      </c>
      <c r="E835" s="32" t="s">
        <v>21</v>
      </c>
      <c r="F835" s="33" t="s">
        <v>3171</v>
      </c>
      <c r="G835" s="39" t="s">
        <v>3172</v>
      </c>
      <c r="H835" s="39" t="s">
        <v>3173</v>
      </c>
      <c r="I835" s="39" t="s">
        <v>3174</v>
      </c>
      <c r="J835" s="39" t="s">
        <v>3175</v>
      </c>
      <c r="K835" s="39"/>
      <c r="L835" s="39"/>
      <c r="M835" s="32" t="s">
        <v>43</v>
      </c>
      <c r="N835" s="55" t="s">
        <v>386</v>
      </c>
      <c r="O835" s="15" t="str">
        <f t="shared" si="12"/>
        <v>出题单位：超高压输电公司陈小龙
知识点：送电线路工-送电线路工-安全管理</v>
      </c>
      <c r="P835" s="35" t="s">
        <v>29</v>
      </c>
      <c r="Q835" s="35" t="s">
        <v>30</v>
      </c>
      <c r="R835" s="37">
        <v>15177625502</v>
      </c>
    </row>
    <row r="836" ht="72" spans="1:18">
      <c r="A836" s="28">
        <v>834</v>
      </c>
      <c r="B836" s="28" t="s">
        <v>19</v>
      </c>
      <c r="C836" s="32" t="s">
        <v>19</v>
      </c>
      <c r="D836" s="28" t="s">
        <v>59</v>
      </c>
      <c r="E836" s="32" t="s">
        <v>21</v>
      </c>
      <c r="F836" s="33" t="s">
        <v>3176</v>
      </c>
      <c r="G836" s="39" t="s">
        <v>958</v>
      </c>
      <c r="H836" s="39" t="s">
        <v>3177</v>
      </c>
      <c r="I836" s="39" t="s">
        <v>3178</v>
      </c>
      <c r="J836" s="39" t="s">
        <v>2919</v>
      </c>
      <c r="K836" s="39"/>
      <c r="L836" s="39"/>
      <c r="M836" s="32" t="s">
        <v>43</v>
      </c>
      <c r="N836" s="55" t="s">
        <v>386</v>
      </c>
      <c r="O836" s="15" t="str">
        <f t="shared" ref="O836:O899" si="13">"出题单位："&amp;P836&amp;Q836&amp;CHAR(10)&amp;"知识点："&amp;_xlfn.TEXTJOIN("-",TRUE,B836:D836)</f>
        <v>出题单位：超高压输电公司陈小龙
知识点：送电线路工-送电线路工-安全管理</v>
      </c>
      <c r="P836" s="35" t="s">
        <v>29</v>
      </c>
      <c r="Q836" s="35" t="s">
        <v>30</v>
      </c>
      <c r="R836" s="37">
        <v>15177625502</v>
      </c>
    </row>
    <row r="837" ht="86.4" spans="1:18">
      <c r="A837" s="28">
        <v>835</v>
      </c>
      <c r="B837" s="28" t="s">
        <v>19</v>
      </c>
      <c r="C837" s="32" t="s">
        <v>19</v>
      </c>
      <c r="D837" s="28" t="s">
        <v>59</v>
      </c>
      <c r="E837" s="32" t="s">
        <v>21</v>
      </c>
      <c r="F837" s="33" t="s">
        <v>3179</v>
      </c>
      <c r="G837" s="39" t="s">
        <v>670</v>
      </c>
      <c r="H837" s="39" t="s">
        <v>669</v>
      </c>
      <c r="I837" s="39" t="s">
        <v>668</v>
      </c>
      <c r="J837" s="39" t="s">
        <v>3180</v>
      </c>
      <c r="K837" s="39"/>
      <c r="L837" s="39"/>
      <c r="M837" s="32" t="s">
        <v>36</v>
      </c>
      <c r="N837" s="55" t="s">
        <v>386</v>
      </c>
      <c r="O837" s="15" t="str">
        <f t="shared" si="13"/>
        <v>出题单位：超高压输电公司陈小龙
知识点：送电线路工-送电线路工-安全管理</v>
      </c>
      <c r="P837" s="35" t="s">
        <v>29</v>
      </c>
      <c r="Q837" s="35" t="s">
        <v>30</v>
      </c>
      <c r="R837" s="37">
        <v>15177625502</v>
      </c>
    </row>
    <row r="838" ht="57.6" spans="1:18">
      <c r="A838" s="28">
        <v>836</v>
      </c>
      <c r="B838" s="28" t="s">
        <v>19</v>
      </c>
      <c r="C838" s="32" t="s">
        <v>19</v>
      </c>
      <c r="D838" s="28" t="s">
        <v>59</v>
      </c>
      <c r="E838" s="32" t="s">
        <v>21</v>
      </c>
      <c r="F838" s="33" t="s">
        <v>3181</v>
      </c>
      <c r="G838" s="39" t="s">
        <v>3182</v>
      </c>
      <c r="H838" s="39" t="s">
        <v>3183</v>
      </c>
      <c r="I838" s="39" t="s">
        <v>3184</v>
      </c>
      <c r="J838" s="39" t="s">
        <v>739</v>
      </c>
      <c r="K838" s="39"/>
      <c r="L838" s="39"/>
      <c r="M838" s="32" t="s">
        <v>36</v>
      </c>
      <c r="N838" s="55" t="s">
        <v>386</v>
      </c>
      <c r="O838" s="15" t="str">
        <f t="shared" si="13"/>
        <v>出题单位：超高压输电公司陈小龙
知识点：送电线路工-送电线路工-安全管理</v>
      </c>
      <c r="P838" s="35" t="s">
        <v>29</v>
      </c>
      <c r="Q838" s="35" t="s">
        <v>30</v>
      </c>
      <c r="R838" s="37">
        <v>15177625502</v>
      </c>
    </row>
    <row r="839" ht="57.6" spans="1:18">
      <c r="A839" s="28">
        <v>837</v>
      </c>
      <c r="B839" s="28" t="s">
        <v>19</v>
      </c>
      <c r="C839" s="32" t="s">
        <v>19</v>
      </c>
      <c r="D839" s="28" t="s">
        <v>59</v>
      </c>
      <c r="E839" s="32" t="s">
        <v>21</v>
      </c>
      <c r="F839" s="33" t="s">
        <v>3185</v>
      </c>
      <c r="G839" s="39" t="s">
        <v>3186</v>
      </c>
      <c r="H839" s="39" t="s">
        <v>3187</v>
      </c>
      <c r="I839" s="39" t="s">
        <v>3188</v>
      </c>
      <c r="J839" s="39" t="s">
        <v>3189</v>
      </c>
      <c r="K839" s="39"/>
      <c r="L839" s="39"/>
      <c r="M839" s="32" t="s">
        <v>36</v>
      </c>
      <c r="N839" s="55" t="s">
        <v>386</v>
      </c>
      <c r="O839" s="15" t="str">
        <f t="shared" si="13"/>
        <v>出题单位：超高压输电公司陈小龙
知识点：送电线路工-送电线路工-安全管理</v>
      </c>
      <c r="P839" s="35" t="s">
        <v>29</v>
      </c>
      <c r="Q839" s="35" t="s">
        <v>30</v>
      </c>
      <c r="R839" s="37">
        <v>15177625502</v>
      </c>
    </row>
    <row r="840" ht="86.4" spans="1:18">
      <c r="A840" s="28">
        <v>838</v>
      </c>
      <c r="B840" s="28" t="s">
        <v>19</v>
      </c>
      <c r="C840" s="32" t="s">
        <v>19</v>
      </c>
      <c r="D840" s="28" t="s">
        <v>59</v>
      </c>
      <c r="E840" s="32" t="s">
        <v>21</v>
      </c>
      <c r="F840" s="33" t="s">
        <v>3190</v>
      </c>
      <c r="G840" s="39" t="s">
        <v>3191</v>
      </c>
      <c r="H840" s="39" t="s">
        <v>3192</v>
      </c>
      <c r="I840" s="39" t="s">
        <v>3193</v>
      </c>
      <c r="J840" s="39" t="s">
        <v>3194</v>
      </c>
      <c r="K840" s="39"/>
      <c r="L840" s="39"/>
      <c r="M840" s="32" t="s">
        <v>36</v>
      </c>
      <c r="N840" s="55" t="s">
        <v>386</v>
      </c>
      <c r="O840" s="15" t="str">
        <f t="shared" si="13"/>
        <v>出题单位：超高压输电公司陈小龙
知识点：送电线路工-送电线路工-安全管理</v>
      </c>
      <c r="P840" s="35" t="s">
        <v>29</v>
      </c>
      <c r="Q840" s="35" t="s">
        <v>30</v>
      </c>
      <c r="R840" s="37">
        <v>15177625502</v>
      </c>
    </row>
    <row r="841" ht="100.8" spans="1:18">
      <c r="A841" s="28">
        <v>839</v>
      </c>
      <c r="B841" s="28" t="s">
        <v>19</v>
      </c>
      <c r="C841" s="32" t="s">
        <v>19</v>
      </c>
      <c r="D841" s="28" t="s">
        <v>59</v>
      </c>
      <c r="E841" s="32" t="s">
        <v>21</v>
      </c>
      <c r="F841" s="33" t="s">
        <v>3195</v>
      </c>
      <c r="G841" s="39" t="s">
        <v>3196</v>
      </c>
      <c r="H841" s="39" t="s">
        <v>3197</v>
      </c>
      <c r="I841" s="39" t="s">
        <v>3198</v>
      </c>
      <c r="J841" s="39" t="s">
        <v>3199</v>
      </c>
      <c r="K841" s="39"/>
      <c r="L841" s="39"/>
      <c r="M841" s="32" t="s">
        <v>65</v>
      </c>
      <c r="N841" s="56" t="s">
        <v>432</v>
      </c>
      <c r="O841" s="15" t="str">
        <f t="shared" si="13"/>
        <v>出题单位：超高压输电公司陈小龙
知识点：送电线路工-送电线路工-安全管理</v>
      </c>
      <c r="P841" s="35" t="s">
        <v>29</v>
      </c>
      <c r="Q841" s="35" t="s">
        <v>30</v>
      </c>
      <c r="R841" s="37">
        <v>15177625502</v>
      </c>
    </row>
    <row r="842" ht="100.8" spans="1:18">
      <c r="A842" s="28">
        <v>840</v>
      </c>
      <c r="B842" s="28" t="s">
        <v>19</v>
      </c>
      <c r="C842" s="32" t="s">
        <v>19</v>
      </c>
      <c r="D842" s="28" t="s">
        <v>59</v>
      </c>
      <c r="E842" s="32" t="s">
        <v>21</v>
      </c>
      <c r="F842" s="33" t="s">
        <v>3200</v>
      </c>
      <c r="G842" s="39" t="s">
        <v>3201</v>
      </c>
      <c r="H842" s="39" t="s">
        <v>3202</v>
      </c>
      <c r="I842" s="39" t="s">
        <v>3203</v>
      </c>
      <c r="J842" s="39" t="s">
        <v>3204</v>
      </c>
      <c r="K842" s="39"/>
      <c r="L842" s="39"/>
      <c r="M842" s="32" t="s">
        <v>65</v>
      </c>
      <c r="N842" s="55" t="s">
        <v>386</v>
      </c>
      <c r="O842" s="15" t="str">
        <f t="shared" si="13"/>
        <v>出题单位：超高压输电公司陈小龙
知识点：送电线路工-送电线路工-安全管理</v>
      </c>
      <c r="P842" s="35" t="s">
        <v>29</v>
      </c>
      <c r="Q842" s="35" t="s">
        <v>30</v>
      </c>
      <c r="R842" s="37">
        <v>15177625502</v>
      </c>
    </row>
    <row r="843" ht="86.4" spans="1:18">
      <c r="A843" s="28">
        <v>841</v>
      </c>
      <c r="B843" s="28" t="s">
        <v>19</v>
      </c>
      <c r="C843" s="32" t="s">
        <v>19</v>
      </c>
      <c r="D843" s="28" t="s">
        <v>59</v>
      </c>
      <c r="E843" s="32" t="s">
        <v>21</v>
      </c>
      <c r="F843" s="33" t="s">
        <v>3205</v>
      </c>
      <c r="G843" s="39" t="s">
        <v>3206</v>
      </c>
      <c r="H843" s="39" t="s">
        <v>3207</v>
      </c>
      <c r="I843" s="39" t="s">
        <v>3208</v>
      </c>
      <c r="J843" s="39" t="s">
        <v>3209</v>
      </c>
      <c r="K843" s="39"/>
      <c r="L843" s="39"/>
      <c r="M843" s="32" t="s">
        <v>65</v>
      </c>
      <c r="N843" s="55" t="s">
        <v>386</v>
      </c>
      <c r="O843" s="15" t="str">
        <f t="shared" si="13"/>
        <v>出题单位：超高压输电公司陈小龙
知识点：送电线路工-送电线路工-安全管理</v>
      </c>
      <c r="P843" s="35" t="s">
        <v>29</v>
      </c>
      <c r="Q843" s="35" t="s">
        <v>30</v>
      </c>
      <c r="R843" s="37">
        <v>15177625502</v>
      </c>
    </row>
    <row r="844" ht="172.8" spans="1:18">
      <c r="A844" s="28">
        <v>842</v>
      </c>
      <c r="B844" s="28" t="s">
        <v>19</v>
      </c>
      <c r="C844" s="32" t="s">
        <v>19</v>
      </c>
      <c r="D844" s="28" t="s">
        <v>59</v>
      </c>
      <c r="E844" s="32" t="s">
        <v>21</v>
      </c>
      <c r="F844" s="33" t="s">
        <v>3210</v>
      </c>
      <c r="G844" s="39" t="s">
        <v>3211</v>
      </c>
      <c r="H844" s="39" t="s">
        <v>3212</v>
      </c>
      <c r="I844" s="39" t="s">
        <v>3213</v>
      </c>
      <c r="J844" s="39" t="s">
        <v>3214</v>
      </c>
      <c r="K844" s="39"/>
      <c r="L844" s="39"/>
      <c r="M844" s="32" t="s">
        <v>65</v>
      </c>
      <c r="N844" s="55" t="s">
        <v>386</v>
      </c>
      <c r="O844" s="15" t="str">
        <f t="shared" si="13"/>
        <v>出题单位：超高压输电公司陈小龙
知识点：送电线路工-送电线路工-安全管理</v>
      </c>
      <c r="P844" s="35" t="s">
        <v>29</v>
      </c>
      <c r="Q844" s="35" t="s">
        <v>30</v>
      </c>
      <c r="R844" s="37">
        <v>15177625502</v>
      </c>
    </row>
    <row r="845" ht="72" spans="1:18">
      <c r="A845" s="28">
        <v>843</v>
      </c>
      <c r="B845" s="28" t="s">
        <v>19</v>
      </c>
      <c r="C845" s="32" t="s">
        <v>19</v>
      </c>
      <c r="D845" s="28" t="s">
        <v>59</v>
      </c>
      <c r="E845" s="32" t="s">
        <v>21</v>
      </c>
      <c r="F845" s="33" t="s">
        <v>3215</v>
      </c>
      <c r="G845" s="39" t="s">
        <v>3216</v>
      </c>
      <c r="H845" s="39" t="s">
        <v>3217</v>
      </c>
      <c r="I845" s="39" t="s">
        <v>3218</v>
      </c>
      <c r="J845" s="39" t="s">
        <v>3219</v>
      </c>
      <c r="K845" s="39"/>
      <c r="L845" s="39"/>
      <c r="M845" s="32" t="s">
        <v>65</v>
      </c>
      <c r="N845" s="55" t="s">
        <v>386</v>
      </c>
      <c r="O845" s="15" t="str">
        <f t="shared" si="13"/>
        <v>出题单位：超高压输电公司陈小龙
知识点：送电线路工-送电线路工-安全管理</v>
      </c>
      <c r="P845" s="35" t="s">
        <v>29</v>
      </c>
      <c r="Q845" s="35" t="s">
        <v>30</v>
      </c>
      <c r="R845" s="37">
        <v>15177625502</v>
      </c>
    </row>
    <row r="846" ht="43.2" spans="1:18">
      <c r="A846" s="28">
        <v>844</v>
      </c>
      <c r="B846" s="28" t="s">
        <v>19</v>
      </c>
      <c r="C846" s="32" t="s">
        <v>19</v>
      </c>
      <c r="D846" s="28" t="s">
        <v>59</v>
      </c>
      <c r="E846" s="32" t="s">
        <v>21</v>
      </c>
      <c r="F846" s="33" t="s">
        <v>3220</v>
      </c>
      <c r="G846" s="39" t="s">
        <v>956</v>
      </c>
      <c r="H846" s="39" t="s">
        <v>958</v>
      </c>
      <c r="I846" s="39" t="s">
        <v>2919</v>
      </c>
      <c r="J846" s="39" t="s">
        <v>3221</v>
      </c>
      <c r="K846" s="39"/>
      <c r="L846" s="39"/>
      <c r="M846" s="32" t="s">
        <v>65</v>
      </c>
      <c r="N846" s="55" t="s">
        <v>386</v>
      </c>
      <c r="O846" s="15" t="str">
        <f t="shared" si="13"/>
        <v>出题单位：超高压输电公司陈小龙
知识点：送电线路工-送电线路工-安全管理</v>
      </c>
      <c r="P846" s="35" t="s">
        <v>29</v>
      </c>
      <c r="Q846" s="35" t="s">
        <v>30</v>
      </c>
      <c r="R846" s="37">
        <v>15177625502</v>
      </c>
    </row>
    <row r="847" ht="72" spans="1:18">
      <c r="A847" s="28">
        <v>845</v>
      </c>
      <c r="B847" s="28" t="s">
        <v>19</v>
      </c>
      <c r="C847" s="32" t="s">
        <v>19</v>
      </c>
      <c r="D847" s="28" t="s">
        <v>59</v>
      </c>
      <c r="E847" s="32" t="s">
        <v>21</v>
      </c>
      <c r="F847" s="33" t="s">
        <v>3222</v>
      </c>
      <c r="G847" s="39" t="s">
        <v>3223</v>
      </c>
      <c r="H847" s="39" t="s">
        <v>3224</v>
      </c>
      <c r="I847" s="39" t="s">
        <v>3225</v>
      </c>
      <c r="J847" s="39" t="s">
        <v>3226</v>
      </c>
      <c r="K847" s="39"/>
      <c r="L847" s="39"/>
      <c r="M847" s="32" t="s">
        <v>27</v>
      </c>
      <c r="N847" s="56" t="s">
        <v>432</v>
      </c>
      <c r="O847" s="15" t="str">
        <f t="shared" si="13"/>
        <v>出题单位：超高压输电公司陈小龙
知识点：送电线路工-送电线路工-安全管理</v>
      </c>
      <c r="P847" s="35" t="s">
        <v>29</v>
      </c>
      <c r="Q847" s="35" t="s">
        <v>30</v>
      </c>
      <c r="R847" s="37">
        <v>15177625502</v>
      </c>
    </row>
    <row r="848" ht="43.2" spans="1:18">
      <c r="A848" s="28">
        <v>846</v>
      </c>
      <c r="B848" s="28" t="s">
        <v>19</v>
      </c>
      <c r="C848" s="32" t="s">
        <v>19</v>
      </c>
      <c r="D848" s="28" t="s">
        <v>59</v>
      </c>
      <c r="E848" s="32" t="s">
        <v>21</v>
      </c>
      <c r="F848" s="33" t="s">
        <v>3227</v>
      </c>
      <c r="G848" s="39" t="s">
        <v>3228</v>
      </c>
      <c r="H848" s="39" t="s">
        <v>3229</v>
      </c>
      <c r="I848" s="39" t="s">
        <v>3230</v>
      </c>
      <c r="J848" s="39" t="s">
        <v>3231</v>
      </c>
      <c r="K848" s="39"/>
      <c r="L848" s="39"/>
      <c r="M848" s="32" t="s">
        <v>36</v>
      </c>
      <c r="N848" s="55" t="s">
        <v>386</v>
      </c>
      <c r="O848" s="15" t="str">
        <f t="shared" si="13"/>
        <v>出题单位：超高压输电公司陈小龙
知识点：送电线路工-送电线路工-安全管理</v>
      </c>
      <c r="P848" s="35" t="s">
        <v>29</v>
      </c>
      <c r="Q848" s="35" t="s">
        <v>30</v>
      </c>
      <c r="R848" s="37">
        <v>15177625502</v>
      </c>
    </row>
    <row r="849" ht="57.6" spans="1:18">
      <c r="A849" s="28">
        <v>847</v>
      </c>
      <c r="B849" s="28" t="s">
        <v>19</v>
      </c>
      <c r="C849" s="32" t="s">
        <v>19</v>
      </c>
      <c r="D849" s="28" t="s">
        <v>59</v>
      </c>
      <c r="E849" s="32" t="s">
        <v>21</v>
      </c>
      <c r="F849" s="33" t="s">
        <v>3232</v>
      </c>
      <c r="G849" s="39">
        <v>1</v>
      </c>
      <c r="H849" s="39">
        <v>3</v>
      </c>
      <c r="I849" s="39">
        <v>5</v>
      </c>
      <c r="J849" s="39">
        <v>7</v>
      </c>
      <c r="K849" s="39"/>
      <c r="L849" s="39"/>
      <c r="M849" s="32" t="s">
        <v>43</v>
      </c>
      <c r="N849" s="55" t="s">
        <v>386</v>
      </c>
      <c r="O849" s="15" t="str">
        <f t="shared" si="13"/>
        <v>出题单位：超高压输电公司陈小龙
知识点：送电线路工-送电线路工-安全管理</v>
      </c>
      <c r="P849" s="35" t="s">
        <v>29</v>
      </c>
      <c r="Q849" s="35" t="s">
        <v>30</v>
      </c>
      <c r="R849" s="37">
        <v>15177625502</v>
      </c>
    </row>
    <row r="850" ht="72" spans="1:18">
      <c r="A850" s="28">
        <v>848</v>
      </c>
      <c r="B850" s="28" t="s">
        <v>19</v>
      </c>
      <c r="C850" s="32" t="s">
        <v>19</v>
      </c>
      <c r="D850" s="28" t="s">
        <v>59</v>
      </c>
      <c r="E850" s="32" t="s">
        <v>21</v>
      </c>
      <c r="F850" s="33" t="s">
        <v>3233</v>
      </c>
      <c r="G850" s="39" t="s">
        <v>3234</v>
      </c>
      <c r="H850" s="39" t="s">
        <v>3235</v>
      </c>
      <c r="I850" s="39" t="s">
        <v>3236</v>
      </c>
      <c r="J850" s="39" t="s">
        <v>3237</v>
      </c>
      <c r="K850" s="39"/>
      <c r="L850" s="39"/>
      <c r="M850" s="32" t="s">
        <v>36</v>
      </c>
      <c r="N850" s="55" t="s">
        <v>386</v>
      </c>
      <c r="O850" s="15" t="str">
        <f t="shared" si="13"/>
        <v>出题单位：超高压输电公司陈小龙
知识点：送电线路工-送电线路工-安全管理</v>
      </c>
      <c r="P850" s="35" t="s">
        <v>29</v>
      </c>
      <c r="Q850" s="35" t="s">
        <v>30</v>
      </c>
      <c r="R850" s="37">
        <v>15177625502</v>
      </c>
    </row>
    <row r="851" ht="72" spans="1:18">
      <c r="A851" s="28">
        <v>849</v>
      </c>
      <c r="B851" s="28" t="s">
        <v>19</v>
      </c>
      <c r="C851" s="32" t="s">
        <v>19</v>
      </c>
      <c r="D851" s="28" t="s">
        <v>59</v>
      </c>
      <c r="E851" s="32" t="s">
        <v>21</v>
      </c>
      <c r="F851" s="33" t="s">
        <v>3238</v>
      </c>
      <c r="G851" s="39">
        <v>5</v>
      </c>
      <c r="H851" s="39">
        <v>6</v>
      </c>
      <c r="I851" s="39">
        <v>10</v>
      </c>
      <c r="J851" s="39">
        <v>8</v>
      </c>
      <c r="K851" s="39"/>
      <c r="L851" s="39"/>
      <c r="M851" s="32" t="s">
        <v>43</v>
      </c>
      <c r="N851" s="55" t="s">
        <v>386</v>
      </c>
      <c r="O851" s="15" t="str">
        <f t="shared" si="13"/>
        <v>出题单位：超高压输电公司陈小龙
知识点：送电线路工-送电线路工-安全管理</v>
      </c>
      <c r="P851" s="35" t="s">
        <v>29</v>
      </c>
      <c r="Q851" s="35" t="s">
        <v>30</v>
      </c>
      <c r="R851" s="37">
        <v>15177625502</v>
      </c>
    </row>
    <row r="852" ht="43.2" spans="1:18">
      <c r="A852" s="28">
        <v>850</v>
      </c>
      <c r="B852" s="28" t="s">
        <v>19</v>
      </c>
      <c r="C852" s="32" t="s">
        <v>19</v>
      </c>
      <c r="D852" s="28" t="s">
        <v>59</v>
      </c>
      <c r="E852" s="32" t="s">
        <v>21</v>
      </c>
      <c r="F852" s="33" t="s">
        <v>3239</v>
      </c>
      <c r="G852" s="39" t="s">
        <v>3240</v>
      </c>
      <c r="H852" s="39" t="s">
        <v>3241</v>
      </c>
      <c r="I852" s="39" t="s">
        <v>3242</v>
      </c>
      <c r="J852" s="39" t="s">
        <v>3243</v>
      </c>
      <c r="K852" s="39"/>
      <c r="L852" s="39"/>
      <c r="M852" s="32" t="s">
        <v>65</v>
      </c>
      <c r="N852" s="54" t="s">
        <v>28</v>
      </c>
      <c r="O852" s="15" t="str">
        <f t="shared" si="13"/>
        <v>出题单位：超高压输电公司陈小龙
知识点：送电线路工-送电线路工-安全管理</v>
      </c>
      <c r="P852" s="35" t="s">
        <v>29</v>
      </c>
      <c r="Q852" s="35" t="s">
        <v>30</v>
      </c>
      <c r="R852" s="37">
        <v>15177625502</v>
      </c>
    </row>
    <row r="853" ht="72" spans="1:18">
      <c r="A853" s="28">
        <v>851</v>
      </c>
      <c r="B853" s="28" t="s">
        <v>19</v>
      </c>
      <c r="C853" s="32" t="s">
        <v>19</v>
      </c>
      <c r="D853" s="28" t="s">
        <v>59</v>
      </c>
      <c r="E853" s="32" t="s">
        <v>21</v>
      </c>
      <c r="F853" s="33" t="s">
        <v>3244</v>
      </c>
      <c r="G853" s="39" t="s">
        <v>3245</v>
      </c>
      <c r="H853" s="39" t="s">
        <v>3246</v>
      </c>
      <c r="I853" s="39" t="s">
        <v>3247</v>
      </c>
      <c r="J853" s="39" t="s">
        <v>3248</v>
      </c>
      <c r="K853" s="39"/>
      <c r="L853" s="39"/>
      <c r="M853" s="32" t="s">
        <v>43</v>
      </c>
      <c r="N853" s="55" t="s">
        <v>386</v>
      </c>
      <c r="O853" s="15" t="str">
        <f t="shared" si="13"/>
        <v>出题单位：超高压输电公司陈小龙
知识点：送电线路工-送电线路工-安全管理</v>
      </c>
      <c r="P853" s="35" t="s">
        <v>29</v>
      </c>
      <c r="Q853" s="35" t="s">
        <v>30</v>
      </c>
      <c r="R853" s="37">
        <v>15177625502</v>
      </c>
    </row>
    <row r="854" ht="72" spans="1:18">
      <c r="A854" s="28">
        <v>852</v>
      </c>
      <c r="B854" s="28" t="s">
        <v>19</v>
      </c>
      <c r="C854" s="32" t="s">
        <v>19</v>
      </c>
      <c r="D854" s="28" t="s">
        <v>59</v>
      </c>
      <c r="E854" s="32" t="s">
        <v>21</v>
      </c>
      <c r="F854" s="33" t="s">
        <v>3249</v>
      </c>
      <c r="G854" s="39" t="s">
        <v>3250</v>
      </c>
      <c r="H854" s="39" t="s">
        <v>3251</v>
      </c>
      <c r="I854" s="39" t="s">
        <v>3252</v>
      </c>
      <c r="J854" s="39" t="s">
        <v>3253</v>
      </c>
      <c r="K854" s="39"/>
      <c r="L854" s="39"/>
      <c r="M854" s="32" t="s">
        <v>36</v>
      </c>
      <c r="N854" s="56" t="s">
        <v>432</v>
      </c>
      <c r="O854" s="15" t="str">
        <f t="shared" si="13"/>
        <v>出题单位：超高压输电公司陈小龙
知识点：送电线路工-送电线路工-安全管理</v>
      </c>
      <c r="P854" s="35" t="s">
        <v>29</v>
      </c>
      <c r="Q854" s="35" t="s">
        <v>30</v>
      </c>
      <c r="R854" s="37">
        <v>15177625502</v>
      </c>
    </row>
    <row r="855" ht="100.8" spans="1:18">
      <c r="A855" s="28">
        <v>853</v>
      </c>
      <c r="B855" s="28" t="s">
        <v>19</v>
      </c>
      <c r="C855" s="32" t="s">
        <v>19</v>
      </c>
      <c r="D855" s="28" t="s">
        <v>59</v>
      </c>
      <c r="E855" s="32" t="s">
        <v>21</v>
      </c>
      <c r="F855" s="33" t="s">
        <v>3254</v>
      </c>
      <c r="G855" s="39" t="s">
        <v>3255</v>
      </c>
      <c r="H855" s="39" t="s">
        <v>3256</v>
      </c>
      <c r="I855" s="39" t="s">
        <v>3257</v>
      </c>
      <c r="J855" s="39" t="s">
        <v>3258</v>
      </c>
      <c r="K855" s="39"/>
      <c r="L855" s="39"/>
      <c r="M855" s="32" t="s">
        <v>65</v>
      </c>
      <c r="N855" s="56" t="s">
        <v>432</v>
      </c>
      <c r="O855" s="15" t="str">
        <f t="shared" si="13"/>
        <v>出题单位：超高压输电公司陈小龙
知识点：送电线路工-送电线路工-安全管理</v>
      </c>
      <c r="P855" s="35" t="s">
        <v>29</v>
      </c>
      <c r="Q855" s="35" t="s">
        <v>30</v>
      </c>
      <c r="R855" s="37">
        <v>15177625502</v>
      </c>
    </row>
    <row r="856" ht="72" spans="1:18">
      <c r="A856" s="28">
        <v>854</v>
      </c>
      <c r="B856" s="28" t="s">
        <v>19</v>
      </c>
      <c r="C856" s="32" t="s">
        <v>19</v>
      </c>
      <c r="D856" s="28" t="s">
        <v>59</v>
      </c>
      <c r="E856" s="32" t="s">
        <v>21</v>
      </c>
      <c r="F856" s="33" t="s">
        <v>3259</v>
      </c>
      <c r="G856" s="39" t="s">
        <v>3260</v>
      </c>
      <c r="H856" s="39" t="s">
        <v>3261</v>
      </c>
      <c r="I856" s="39" t="s">
        <v>3262</v>
      </c>
      <c r="J856" s="39" t="s">
        <v>3263</v>
      </c>
      <c r="K856" s="39"/>
      <c r="L856" s="39"/>
      <c r="M856" s="32" t="s">
        <v>43</v>
      </c>
      <c r="N856" s="56" t="s">
        <v>432</v>
      </c>
      <c r="O856" s="15" t="str">
        <f t="shared" si="13"/>
        <v>出题单位：超高压输电公司陈小龙
知识点：送电线路工-送电线路工-安全管理</v>
      </c>
      <c r="P856" s="35" t="s">
        <v>29</v>
      </c>
      <c r="Q856" s="35" t="s">
        <v>30</v>
      </c>
      <c r="R856" s="37">
        <v>15177625502</v>
      </c>
    </row>
    <row r="857" ht="57.6" spans="1:18">
      <c r="A857" s="28">
        <v>855</v>
      </c>
      <c r="B857" s="28" t="s">
        <v>19</v>
      </c>
      <c r="C857" s="32" t="s">
        <v>19</v>
      </c>
      <c r="D857" s="28" t="s">
        <v>59</v>
      </c>
      <c r="E857" s="32" t="s">
        <v>21</v>
      </c>
      <c r="F857" s="33" t="s">
        <v>3264</v>
      </c>
      <c r="G857" s="39" t="s">
        <v>3265</v>
      </c>
      <c r="H857" s="39" t="s">
        <v>3266</v>
      </c>
      <c r="I857" s="39" t="s">
        <v>3267</v>
      </c>
      <c r="J857" s="39" t="s">
        <v>357</v>
      </c>
      <c r="K857" s="39"/>
      <c r="L857" s="39"/>
      <c r="M857" s="32" t="s">
        <v>65</v>
      </c>
      <c r="N857" s="54" t="s">
        <v>28</v>
      </c>
      <c r="O857" s="15" t="str">
        <f t="shared" si="13"/>
        <v>出题单位：超高压输电公司陈小龙
知识点：送电线路工-送电线路工-安全管理</v>
      </c>
      <c r="P857" s="35" t="s">
        <v>29</v>
      </c>
      <c r="Q857" s="35" t="s">
        <v>30</v>
      </c>
      <c r="R857" s="37">
        <v>15177625502</v>
      </c>
    </row>
    <row r="858" ht="100.8" spans="1:18">
      <c r="A858" s="28">
        <v>856</v>
      </c>
      <c r="B858" s="28" t="s">
        <v>19</v>
      </c>
      <c r="C858" s="32" t="s">
        <v>19</v>
      </c>
      <c r="D858" s="28" t="s">
        <v>59</v>
      </c>
      <c r="E858" s="32" t="s">
        <v>21</v>
      </c>
      <c r="F858" s="33" t="s">
        <v>3268</v>
      </c>
      <c r="G858" s="39" t="s">
        <v>3269</v>
      </c>
      <c r="H858" s="39" t="s">
        <v>3270</v>
      </c>
      <c r="I858" s="39" t="s">
        <v>3271</v>
      </c>
      <c r="J858" s="39" t="s">
        <v>3272</v>
      </c>
      <c r="K858" s="39"/>
      <c r="L858" s="39"/>
      <c r="M858" s="32" t="s">
        <v>43</v>
      </c>
      <c r="N858" s="55" t="s">
        <v>386</v>
      </c>
      <c r="O858" s="15" t="str">
        <f t="shared" si="13"/>
        <v>出题单位：超高压输电公司陈小龙
知识点：送电线路工-送电线路工-安全管理</v>
      </c>
      <c r="P858" s="35" t="s">
        <v>29</v>
      </c>
      <c r="Q858" s="35" t="s">
        <v>30</v>
      </c>
      <c r="R858" s="37">
        <v>15177625502</v>
      </c>
    </row>
    <row r="859" ht="86.4" spans="1:18">
      <c r="A859" s="28">
        <v>857</v>
      </c>
      <c r="B859" s="28" t="s">
        <v>19</v>
      </c>
      <c r="C859" s="32" t="s">
        <v>19</v>
      </c>
      <c r="D859" s="28" t="s">
        <v>59</v>
      </c>
      <c r="E859" s="32" t="s">
        <v>21</v>
      </c>
      <c r="F859" s="33" t="s">
        <v>3273</v>
      </c>
      <c r="G859" s="39" t="s">
        <v>3274</v>
      </c>
      <c r="H859" s="39" t="s">
        <v>3275</v>
      </c>
      <c r="I859" s="39" t="s">
        <v>2380</v>
      </c>
      <c r="J859" s="39" t="s">
        <v>3276</v>
      </c>
      <c r="K859" s="39"/>
      <c r="L859" s="39"/>
      <c r="M859" s="32" t="s">
        <v>36</v>
      </c>
      <c r="N859" s="55" t="s">
        <v>386</v>
      </c>
      <c r="O859" s="15" t="str">
        <f t="shared" si="13"/>
        <v>出题单位：超高压输电公司陈小龙
知识点：送电线路工-送电线路工-安全管理</v>
      </c>
      <c r="P859" s="35" t="s">
        <v>29</v>
      </c>
      <c r="Q859" s="35" t="s">
        <v>30</v>
      </c>
      <c r="R859" s="37">
        <v>15177625502</v>
      </c>
    </row>
    <row r="860" ht="115.2" spans="1:18">
      <c r="A860" s="28">
        <v>858</v>
      </c>
      <c r="B860" s="28" t="s">
        <v>19</v>
      </c>
      <c r="C860" s="32" t="s">
        <v>19</v>
      </c>
      <c r="D860" s="28" t="s">
        <v>59</v>
      </c>
      <c r="E860" s="32" t="s">
        <v>21</v>
      </c>
      <c r="F860" s="33" t="s">
        <v>3277</v>
      </c>
      <c r="G860" s="39" t="s">
        <v>3278</v>
      </c>
      <c r="H860" s="39" t="s">
        <v>3279</v>
      </c>
      <c r="I860" s="39" t="s">
        <v>3280</v>
      </c>
      <c r="J860" s="39" t="s">
        <v>3281</v>
      </c>
      <c r="K860" s="39"/>
      <c r="L860" s="39"/>
      <c r="M860" s="32" t="s">
        <v>27</v>
      </c>
      <c r="N860" s="56" t="s">
        <v>432</v>
      </c>
      <c r="O860" s="15" t="str">
        <f t="shared" si="13"/>
        <v>出题单位：超高压输电公司陈小龙
知识点：送电线路工-送电线路工-安全管理</v>
      </c>
      <c r="P860" s="35" t="s">
        <v>29</v>
      </c>
      <c r="Q860" s="35" t="s">
        <v>30</v>
      </c>
      <c r="R860" s="37">
        <v>15177625502</v>
      </c>
    </row>
    <row r="861" ht="86.4" spans="1:18">
      <c r="A861" s="28">
        <v>859</v>
      </c>
      <c r="B861" s="28" t="s">
        <v>19</v>
      </c>
      <c r="C861" s="32" t="s">
        <v>19</v>
      </c>
      <c r="D861" s="28" t="s">
        <v>59</v>
      </c>
      <c r="E861" s="32" t="s">
        <v>21</v>
      </c>
      <c r="F861" s="33" t="s">
        <v>3282</v>
      </c>
      <c r="G861" s="39" t="s">
        <v>423</v>
      </c>
      <c r="H861" s="39" t="s">
        <v>817</v>
      </c>
      <c r="I861" s="39" t="s">
        <v>3283</v>
      </c>
      <c r="J861" s="39" t="s">
        <v>3284</v>
      </c>
      <c r="K861" s="39"/>
      <c r="L861" s="39"/>
      <c r="M861" s="32" t="s">
        <v>65</v>
      </c>
      <c r="N861" s="54" t="s">
        <v>28</v>
      </c>
      <c r="O861" s="15" t="str">
        <f t="shared" si="13"/>
        <v>出题单位：超高压输电公司陈小龙
知识点：送电线路工-送电线路工-安全管理</v>
      </c>
      <c r="P861" s="35" t="s">
        <v>29</v>
      </c>
      <c r="Q861" s="35" t="s">
        <v>30</v>
      </c>
      <c r="R861" s="37">
        <v>15177625502</v>
      </c>
    </row>
    <row r="862" ht="86.4" spans="1:18">
      <c r="A862" s="28">
        <v>860</v>
      </c>
      <c r="B862" s="28" t="s">
        <v>19</v>
      </c>
      <c r="C862" s="32" t="s">
        <v>19</v>
      </c>
      <c r="D862" s="28" t="s">
        <v>59</v>
      </c>
      <c r="E862" s="32" t="s">
        <v>21</v>
      </c>
      <c r="F862" s="33" t="s">
        <v>3285</v>
      </c>
      <c r="G862" s="39" t="s">
        <v>3286</v>
      </c>
      <c r="H862" s="39" t="s">
        <v>3287</v>
      </c>
      <c r="I862" s="39" t="s">
        <v>3288</v>
      </c>
      <c r="J862" s="39" t="s">
        <v>3289</v>
      </c>
      <c r="K862" s="39"/>
      <c r="L862" s="39"/>
      <c r="M862" s="32" t="s">
        <v>27</v>
      </c>
      <c r="N862" s="56" t="s">
        <v>432</v>
      </c>
      <c r="O862" s="15" t="str">
        <f t="shared" si="13"/>
        <v>出题单位：超高压输电公司陈小龙
知识点：送电线路工-送电线路工-安全管理</v>
      </c>
      <c r="P862" s="35" t="s">
        <v>29</v>
      </c>
      <c r="Q862" s="35" t="s">
        <v>30</v>
      </c>
      <c r="R862" s="37">
        <v>15177625502</v>
      </c>
    </row>
    <row r="863" ht="86.4" spans="1:18">
      <c r="A863" s="28">
        <v>861</v>
      </c>
      <c r="B863" s="28" t="s">
        <v>19</v>
      </c>
      <c r="C863" s="32" t="s">
        <v>19</v>
      </c>
      <c r="D863" s="28" t="s">
        <v>59</v>
      </c>
      <c r="E863" s="32" t="s">
        <v>21</v>
      </c>
      <c r="F863" s="33" t="s">
        <v>3290</v>
      </c>
      <c r="G863" s="39" t="s">
        <v>2047</v>
      </c>
      <c r="H863" s="39" t="s">
        <v>3291</v>
      </c>
      <c r="I863" s="39" t="s">
        <v>3292</v>
      </c>
      <c r="J863" s="39" t="s">
        <v>3293</v>
      </c>
      <c r="K863" s="39"/>
      <c r="L863" s="39"/>
      <c r="M863" s="32" t="s">
        <v>36</v>
      </c>
      <c r="N863" s="54" t="s">
        <v>28</v>
      </c>
      <c r="O863" s="15" t="str">
        <f t="shared" si="13"/>
        <v>出题单位：超高压输电公司陈小龙
知识点：送电线路工-送电线路工-安全管理</v>
      </c>
      <c r="P863" s="35" t="s">
        <v>29</v>
      </c>
      <c r="Q863" s="35" t="s">
        <v>30</v>
      </c>
      <c r="R863" s="37">
        <v>15177625502</v>
      </c>
    </row>
    <row r="864" ht="43.2" spans="1:18">
      <c r="A864" s="28">
        <v>862</v>
      </c>
      <c r="B864" s="28" t="s">
        <v>19</v>
      </c>
      <c r="C864" s="32" t="s">
        <v>19</v>
      </c>
      <c r="D864" s="28" t="s">
        <v>59</v>
      </c>
      <c r="E864" s="32" t="s">
        <v>21</v>
      </c>
      <c r="F864" s="33" t="s">
        <v>3294</v>
      </c>
      <c r="G864" s="39" t="s">
        <v>3295</v>
      </c>
      <c r="H864" s="39" t="s">
        <v>2884</v>
      </c>
      <c r="I864" s="39" t="s">
        <v>3296</v>
      </c>
      <c r="J864" s="39" t="s">
        <v>3297</v>
      </c>
      <c r="K864" s="39"/>
      <c r="L864" s="39"/>
      <c r="M864" s="32" t="s">
        <v>65</v>
      </c>
      <c r="N864" s="54" t="s">
        <v>28</v>
      </c>
      <c r="O864" s="15" t="str">
        <f t="shared" si="13"/>
        <v>出题单位：超高压输电公司陈小龙
知识点：送电线路工-送电线路工-安全管理</v>
      </c>
      <c r="P864" s="35" t="s">
        <v>29</v>
      </c>
      <c r="Q864" s="35" t="s">
        <v>30</v>
      </c>
      <c r="R864" s="37">
        <v>15177625502</v>
      </c>
    </row>
    <row r="865" ht="72" spans="1:18">
      <c r="A865" s="28">
        <v>863</v>
      </c>
      <c r="B865" s="28" t="s">
        <v>19</v>
      </c>
      <c r="C865" s="32" t="s">
        <v>19</v>
      </c>
      <c r="D865" s="28" t="s">
        <v>59</v>
      </c>
      <c r="E865" s="32" t="s">
        <v>21</v>
      </c>
      <c r="F865" s="33" t="s">
        <v>3298</v>
      </c>
      <c r="G865" s="39" t="s">
        <v>3299</v>
      </c>
      <c r="H865" s="39" t="s">
        <v>1323</v>
      </c>
      <c r="I865" s="39" t="s">
        <v>3300</v>
      </c>
      <c r="J865" s="39" t="s">
        <v>3301</v>
      </c>
      <c r="K865" s="39"/>
      <c r="L865" s="39"/>
      <c r="M865" s="32" t="s">
        <v>27</v>
      </c>
      <c r="N865" s="56" t="s">
        <v>432</v>
      </c>
      <c r="O865" s="15" t="str">
        <f t="shared" si="13"/>
        <v>出题单位：超高压输电公司陈小龙
知识点：送电线路工-送电线路工-安全管理</v>
      </c>
      <c r="P865" s="35" t="s">
        <v>29</v>
      </c>
      <c r="Q865" s="35" t="s">
        <v>30</v>
      </c>
      <c r="R865" s="37">
        <v>15177625502</v>
      </c>
    </row>
    <row r="866" ht="57.6" spans="1:18">
      <c r="A866" s="28">
        <v>864</v>
      </c>
      <c r="B866" s="28" t="s">
        <v>19</v>
      </c>
      <c r="C866" s="32" t="s">
        <v>19</v>
      </c>
      <c r="D866" s="28" t="s">
        <v>59</v>
      </c>
      <c r="E866" s="32" t="s">
        <v>21</v>
      </c>
      <c r="F866" s="33" t="s">
        <v>3302</v>
      </c>
      <c r="G866" s="39" t="s">
        <v>3303</v>
      </c>
      <c r="H866" s="39" t="s">
        <v>3304</v>
      </c>
      <c r="I866" s="39" t="s">
        <v>3305</v>
      </c>
      <c r="J866" s="39" t="s">
        <v>3306</v>
      </c>
      <c r="K866" s="39"/>
      <c r="L866" s="39"/>
      <c r="M866" s="32" t="s">
        <v>65</v>
      </c>
      <c r="N866" s="54" t="s">
        <v>28</v>
      </c>
      <c r="O866" s="15" t="str">
        <f t="shared" si="13"/>
        <v>出题单位：超高压输电公司陈小龙
知识点：送电线路工-送电线路工-安全管理</v>
      </c>
      <c r="P866" s="35" t="s">
        <v>29</v>
      </c>
      <c r="Q866" s="35" t="s">
        <v>30</v>
      </c>
      <c r="R866" s="37">
        <v>15177625502</v>
      </c>
    </row>
    <row r="867" ht="115.2" spans="1:18">
      <c r="A867" s="28">
        <v>865</v>
      </c>
      <c r="B867" s="28" t="s">
        <v>19</v>
      </c>
      <c r="C867" s="32" t="s">
        <v>19</v>
      </c>
      <c r="D867" s="28" t="s">
        <v>59</v>
      </c>
      <c r="E867" s="32" t="s">
        <v>21</v>
      </c>
      <c r="F867" s="33" t="s">
        <v>3307</v>
      </c>
      <c r="G867" s="39" t="s">
        <v>3308</v>
      </c>
      <c r="H867" s="39" t="s">
        <v>3309</v>
      </c>
      <c r="I867" s="39" t="s">
        <v>728</v>
      </c>
      <c r="J867" s="39" t="s">
        <v>3310</v>
      </c>
      <c r="K867" s="39"/>
      <c r="L867" s="39"/>
      <c r="M867" s="32" t="s">
        <v>43</v>
      </c>
      <c r="N867" s="56" t="s">
        <v>432</v>
      </c>
      <c r="O867" s="15" t="str">
        <f t="shared" si="13"/>
        <v>出题单位：超高压输电公司陈小龙
知识点：送电线路工-送电线路工-安全管理</v>
      </c>
      <c r="P867" s="35" t="s">
        <v>29</v>
      </c>
      <c r="Q867" s="35" t="s">
        <v>30</v>
      </c>
      <c r="R867" s="37">
        <v>15177625502</v>
      </c>
    </row>
    <row r="868" s="20" customFormat="1" ht="43.2" spans="1:18">
      <c r="A868" s="28">
        <v>866</v>
      </c>
      <c r="B868" s="32" t="s">
        <v>19</v>
      </c>
      <c r="C868" s="32" t="s">
        <v>19</v>
      </c>
      <c r="D868" s="32" t="s">
        <v>3311</v>
      </c>
      <c r="E868" s="32" t="s">
        <v>3312</v>
      </c>
      <c r="F868" s="33" t="s">
        <v>3313</v>
      </c>
      <c r="G868" s="33" t="s">
        <v>3314</v>
      </c>
      <c r="H868" s="33" t="s">
        <v>3315</v>
      </c>
      <c r="I868" s="33" t="s">
        <v>3316</v>
      </c>
      <c r="J868" s="33" t="s">
        <v>3317</v>
      </c>
      <c r="K868" s="33"/>
      <c r="L868" s="33"/>
      <c r="M868" s="32" t="s">
        <v>3318</v>
      </c>
      <c r="N868" s="32" t="s">
        <v>28</v>
      </c>
      <c r="O868" s="15" t="str">
        <f t="shared" si="13"/>
        <v>出题单位：广西电网南宁供电局龚兴
知识点：送电线路工-送电线路工-职业道德基本知识</v>
      </c>
      <c r="P868" s="32" t="s">
        <v>3319</v>
      </c>
      <c r="Q868" s="32" t="s">
        <v>3320</v>
      </c>
      <c r="R868" s="58">
        <v>15977728902</v>
      </c>
    </row>
    <row r="869" s="20" customFormat="1" ht="43.2" spans="1:18">
      <c r="A869" s="28">
        <v>867</v>
      </c>
      <c r="B869" s="32" t="s">
        <v>19</v>
      </c>
      <c r="C869" s="32" t="s">
        <v>19</v>
      </c>
      <c r="D869" s="32" t="s">
        <v>3311</v>
      </c>
      <c r="E869" s="32" t="s">
        <v>3312</v>
      </c>
      <c r="F869" s="33" t="s">
        <v>3321</v>
      </c>
      <c r="G869" s="33" t="s">
        <v>2574</v>
      </c>
      <c r="H869" s="33" t="s">
        <v>3322</v>
      </c>
      <c r="I869" s="33" t="s">
        <v>3323</v>
      </c>
      <c r="J869" s="33" t="s">
        <v>3324</v>
      </c>
      <c r="K869" s="33"/>
      <c r="L869" s="33"/>
      <c r="M869" s="32" t="s">
        <v>3325</v>
      </c>
      <c r="N869" s="32" t="s">
        <v>28</v>
      </c>
      <c r="O869" s="15" t="str">
        <f t="shared" si="13"/>
        <v>出题单位：广西电网南宁供电局龚兴
知识点：送电线路工-送电线路工-职业道德基本知识</v>
      </c>
      <c r="P869" s="32" t="s">
        <v>3319</v>
      </c>
      <c r="Q869" s="32" t="s">
        <v>3320</v>
      </c>
      <c r="R869" s="58">
        <v>15977728902</v>
      </c>
    </row>
    <row r="870" s="20" customFormat="1" ht="43.2" spans="1:18">
      <c r="A870" s="28">
        <v>868</v>
      </c>
      <c r="B870" s="32" t="s">
        <v>19</v>
      </c>
      <c r="C870" s="32" t="s">
        <v>19</v>
      </c>
      <c r="D870" s="32" t="s">
        <v>3311</v>
      </c>
      <c r="E870" s="32" t="s">
        <v>3312</v>
      </c>
      <c r="F870" s="33" t="s">
        <v>3326</v>
      </c>
      <c r="G870" s="33" t="s">
        <v>3327</v>
      </c>
      <c r="H870" s="33" t="s">
        <v>3328</v>
      </c>
      <c r="I870" s="33" t="s">
        <v>3329</v>
      </c>
      <c r="J870" s="33" t="s">
        <v>3330</v>
      </c>
      <c r="K870" s="33"/>
      <c r="L870" s="33"/>
      <c r="M870" s="32" t="s">
        <v>3331</v>
      </c>
      <c r="N870" s="32" t="s">
        <v>28</v>
      </c>
      <c r="O870" s="15" t="str">
        <f t="shared" si="13"/>
        <v>出题单位：广西电网南宁供电局龚兴
知识点：送电线路工-送电线路工-职业道德基本知识</v>
      </c>
      <c r="P870" s="32" t="s">
        <v>3319</v>
      </c>
      <c r="Q870" s="32" t="s">
        <v>3320</v>
      </c>
      <c r="R870" s="58">
        <v>15977728902</v>
      </c>
    </row>
    <row r="871" s="20" customFormat="1" ht="43.2" spans="1:18">
      <c r="A871" s="28">
        <v>869</v>
      </c>
      <c r="B871" s="32" t="s">
        <v>19</v>
      </c>
      <c r="C871" s="32" t="s">
        <v>19</v>
      </c>
      <c r="D871" s="32" t="s">
        <v>3311</v>
      </c>
      <c r="E871" s="32" t="s">
        <v>3312</v>
      </c>
      <c r="F871" s="33" t="s">
        <v>3332</v>
      </c>
      <c r="G871" s="33" t="s">
        <v>3333</v>
      </c>
      <c r="H871" s="33" t="s">
        <v>3334</v>
      </c>
      <c r="I871" s="33" t="s">
        <v>3335</v>
      </c>
      <c r="J871" s="33" t="s">
        <v>3336</v>
      </c>
      <c r="K871" s="33"/>
      <c r="L871" s="33"/>
      <c r="M871" s="32" t="s">
        <v>3318</v>
      </c>
      <c r="N871" s="32" t="s">
        <v>28</v>
      </c>
      <c r="O871" s="15" t="str">
        <f t="shared" si="13"/>
        <v>出题单位：广西电网南宁供电局龚兴
知识点：送电线路工-送电线路工-职业道德基本知识</v>
      </c>
      <c r="P871" s="32" t="s">
        <v>3319</v>
      </c>
      <c r="Q871" s="32" t="s">
        <v>3320</v>
      </c>
      <c r="R871" s="58">
        <v>15977728902</v>
      </c>
    </row>
    <row r="872" s="20" customFormat="1" ht="57.6" spans="1:18">
      <c r="A872" s="28">
        <v>870</v>
      </c>
      <c r="B872" s="32" t="s">
        <v>19</v>
      </c>
      <c r="C872" s="32" t="s">
        <v>19</v>
      </c>
      <c r="D872" s="32" t="s">
        <v>3311</v>
      </c>
      <c r="E872" s="32" t="s">
        <v>3312</v>
      </c>
      <c r="F872" s="33" t="s">
        <v>3337</v>
      </c>
      <c r="G872" s="33" t="s">
        <v>3338</v>
      </c>
      <c r="H872" s="33" t="s">
        <v>3339</v>
      </c>
      <c r="I872" s="33" t="s">
        <v>3340</v>
      </c>
      <c r="J872" s="33" t="s">
        <v>3341</v>
      </c>
      <c r="K872" s="33"/>
      <c r="L872" s="33"/>
      <c r="M872" s="32" t="s">
        <v>3342</v>
      </c>
      <c r="N872" s="32" t="s">
        <v>28</v>
      </c>
      <c r="O872" s="15" t="str">
        <f t="shared" si="13"/>
        <v>出题单位：广西电网南宁供电局龚兴
知识点：送电线路工-送电线路工-职业道德基本知识</v>
      </c>
      <c r="P872" s="32" t="s">
        <v>3319</v>
      </c>
      <c r="Q872" s="32" t="s">
        <v>3320</v>
      </c>
      <c r="R872" s="58">
        <v>15977728902</v>
      </c>
    </row>
    <row r="873" s="20" customFormat="1" ht="86.4" spans="1:18">
      <c r="A873" s="28">
        <v>871</v>
      </c>
      <c r="B873" s="32" t="s">
        <v>19</v>
      </c>
      <c r="C873" s="32" t="s">
        <v>19</v>
      </c>
      <c r="D873" s="32" t="s">
        <v>3311</v>
      </c>
      <c r="E873" s="32" t="s">
        <v>3312</v>
      </c>
      <c r="F873" s="33" t="s">
        <v>3343</v>
      </c>
      <c r="G873" s="33" t="s">
        <v>3344</v>
      </c>
      <c r="H873" s="33" t="s">
        <v>3345</v>
      </c>
      <c r="I873" s="33" t="s">
        <v>3346</v>
      </c>
      <c r="J873" s="33" t="s">
        <v>3347</v>
      </c>
      <c r="K873" s="33"/>
      <c r="L873" s="33"/>
      <c r="M873" s="32" t="s">
        <v>3331</v>
      </c>
      <c r="N873" s="32" t="s">
        <v>28</v>
      </c>
      <c r="O873" s="15" t="str">
        <f t="shared" si="13"/>
        <v>出题单位：广西电网南宁供电局龚兴
知识点：送电线路工-送电线路工-职业道德基本知识</v>
      </c>
      <c r="P873" s="32" t="s">
        <v>3319</v>
      </c>
      <c r="Q873" s="32" t="s">
        <v>3320</v>
      </c>
      <c r="R873" s="58">
        <v>15977728902</v>
      </c>
    </row>
    <row r="874" s="20" customFormat="1" ht="57.6" spans="1:18">
      <c r="A874" s="28">
        <v>872</v>
      </c>
      <c r="B874" s="32" t="s">
        <v>19</v>
      </c>
      <c r="C874" s="32" t="s">
        <v>19</v>
      </c>
      <c r="D874" s="32" t="s">
        <v>3311</v>
      </c>
      <c r="E874" s="32" t="s">
        <v>3312</v>
      </c>
      <c r="F874" s="33" t="s">
        <v>3348</v>
      </c>
      <c r="G874" s="33" t="s">
        <v>3349</v>
      </c>
      <c r="H874" s="33" t="s">
        <v>3350</v>
      </c>
      <c r="I874" s="33" t="s">
        <v>3351</v>
      </c>
      <c r="J874" s="33" t="s">
        <v>3352</v>
      </c>
      <c r="K874" s="33"/>
      <c r="L874" s="33"/>
      <c r="M874" s="32" t="s">
        <v>3318</v>
      </c>
      <c r="N874" s="32" t="s">
        <v>28</v>
      </c>
      <c r="O874" s="15" t="str">
        <f t="shared" si="13"/>
        <v>出题单位：广西电网南宁供电局龚兴
知识点：送电线路工-送电线路工-职业道德基本知识</v>
      </c>
      <c r="P874" s="32" t="s">
        <v>3319</v>
      </c>
      <c r="Q874" s="32" t="s">
        <v>3320</v>
      </c>
      <c r="R874" s="58">
        <v>15977728902</v>
      </c>
    </row>
    <row r="875" s="20" customFormat="1" ht="100.8" spans="1:18">
      <c r="A875" s="28">
        <v>873</v>
      </c>
      <c r="B875" s="32" t="s">
        <v>19</v>
      </c>
      <c r="C875" s="32" t="s">
        <v>19</v>
      </c>
      <c r="D875" s="32" t="s">
        <v>3311</v>
      </c>
      <c r="E875" s="32" t="s">
        <v>3312</v>
      </c>
      <c r="F875" s="33" t="s">
        <v>3353</v>
      </c>
      <c r="G875" s="33" t="s">
        <v>3354</v>
      </c>
      <c r="H875" s="33" t="s">
        <v>3355</v>
      </c>
      <c r="I875" s="33" t="s">
        <v>3356</v>
      </c>
      <c r="J875" s="33" t="s">
        <v>3357</v>
      </c>
      <c r="K875" s="33"/>
      <c r="L875" s="33"/>
      <c r="M875" s="32" t="s">
        <v>3318</v>
      </c>
      <c r="N875" s="32" t="s">
        <v>28</v>
      </c>
      <c r="O875" s="15" t="str">
        <f t="shared" si="13"/>
        <v>出题单位：广西电网南宁供电局龚兴
知识点：送电线路工-送电线路工-职业道德基本知识</v>
      </c>
      <c r="P875" s="32" t="s">
        <v>3319</v>
      </c>
      <c r="Q875" s="32" t="s">
        <v>3320</v>
      </c>
      <c r="R875" s="58">
        <v>15977728902</v>
      </c>
    </row>
    <row r="876" s="20" customFormat="1" ht="115.2" spans="1:18">
      <c r="A876" s="28">
        <v>874</v>
      </c>
      <c r="B876" s="32" t="s">
        <v>19</v>
      </c>
      <c r="C876" s="32" t="s">
        <v>19</v>
      </c>
      <c r="D876" s="32" t="s">
        <v>3311</v>
      </c>
      <c r="E876" s="32" t="s">
        <v>3312</v>
      </c>
      <c r="F876" s="33" t="s">
        <v>3358</v>
      </c>
      <c r="G876" s="33" t="s">
        <v>3359</v>
      </c>
      <c r="H876" s="33" t="s">
        <v>3360</v>
      </c>
      <c r="I876" s="33" t="s">
        <v>3361</v>
      </c>
      <c r="J876" s="33" t="s">
        <v>3362</v>
      </c>
      <c r="K876" s="33"/>
      <c r="L876" s="33"/>
      <c r="M876" s="32" t="s">
        <v>3331</v>
      </c>
      <c r="N876" s="32" t="s">
        <v>386</v>
      </c>
      <c r="O876" s="15" t="str">
        <f t="shared" si="13"/>
        <v>出题单位：广西电网南宁供电局龚兴
知识点：送电线路工-送电线路工-职业道德基本知识</v>
      </c>
      <c r="P876" s="32" t="s">
        <v>3319</v>
      </c>
      <c r="Q876" s="32" t="s">
        <v>3320</v>
      </c>
      <c r="R876" s="58">
        <v>15977728902</v>
      </c>
    </row>
    <row r="877" s="20" customFormat="1" ht="86.4" spans="1:18">
      <c r="A877" s="28">
        <v>875</v>
      </c>
      <c r="B877" s="32" t="s">
        <v>19</v>
      </c>
      <c r="C877" s="32" t="s">
        <v>19</v>
      </c>
      <c r="D877" s="32" t="s">
        <v>3311</v>
      </c>
      <c r="E877" s="32" t="s">
        <v>3312</v>
      </c>
      <c r="F877" s="33" t="s">
        <v>3363</v>
      </c>
      <c r="G877" s="33" t="s">
        <v>3364</v>
      </c>
      <c r="H877" s="33" t="s">
        <v>3365</v>
      </c>
      <c r="I877" s="33" t="s">
        <v>3366</v>
      </c>
      <c r="J877" s="33" t="s">
        <v>3367</v>
      </c>
      <c r="K877" s="33"/>
      <c r="L877" s="33"/>
      <c r="M877" s="32" t="s">
        <v>3331</v>
      </c>
      <c r="N877" s="32" t="s">
        <v>386</v>
      </c>
      <c r="O877" s="15" t="str">
        <f t="shared" si="13"/>
        <v>出题单位：广西电网南宁供电局龚兴
知识点：送电线路工-送电线路工-职业道德基本知识</v>
      </c>
      <c r="P877" s="32" t="s">
        <v>3319</v>
      </c>
      <c r="Q877" s="32" t="s">
        <v>3320</v>
      </c>
      <c r="R877" s="58">
        <v>15977728902</v>
      </c>
    </row>
    <row r="878" s="20" customFormat="1" ht="115.2" spans="1:18">
      <c r="A878" s="28">
        <v>876</v>
      </c>
      <c r="B878" s="32" t="s">
        <v>19</v>
      </c>
      <c r="C878" s="32" t="s">
        <v>19</v>
      </c>
      <c r="D878" s="32" t="s">
        <v>3311</v>
      </c>
      <c r="E878" s="32" t="s">
        <v>3312</v>
      </c>
      <c r="F878" s="33" t="s">
        <v>3368</v>
      </c>
      <c r="G878" s="33" t="s">
        <v>3369</v>
      </c>
      <c r="H878" s="33" t="s">
        <v>3370</v>
      </c>
      <c r="I878" s="33" t="s">
        <v>3371</v>
      </c>
      <c r="J878" s="33" t="s">
        <v>3372</v>
      </c>
      <c r="K878" s="33"/>
      <c r="L878" s="33"/>
      <c r="M878" s="32" t="s">
        <v>3318</v>
      </c>
      <c r="N878" s="32" t="s">
        <v>28</v>
      </c>
      <c r="O878" s="15" t="str">
        <f t="shared" si="13"/>
        <v>出题单位：广西电网南宁供电局龚兴
知识点：送电线路工-送电线路工-职业道德基本知识</v>
      </c>
      <c r="P878" s="32" t="s">
        <v>3319</v>
      </c>
      <c r="Q878" s="32" t="s">
        <v>3320</v>
      </c>
      <c r="R878" s="58">
        <v>15977728902</v>
      </c>
    </row>
    <row r="879" s="20" customFormat="1" ht="72" spans="1:18">
      <c r="A879" s="28">
        <v>877</v>
      </c>
      <c r="B879" s="32" t="s">
        <v>19</v>
      </c>
      <c r="C879" s="32" t="s">
        <v>19</v>
      </c>
      <c r="D879" s="32" t="s">
        <v>3311</v>
      </c>
      <c r="E879" s="32" t="s">
        <v>3312</v>
      </c>
      <c r="F879" s="33" t="s">
        <v>3373</v>
      </c>
      <c r="G879" s="33" t="s">
        <v>3374</v>
      </c>
      <c r="H879" s="33" t="s">
        <v>3375</v>
      </c>
      <c r="I879" s="33" t="s">
        <v>3376</v>
      </c>
      <c r="J879" s="33" t="s">
        <v>3377</v>
      </c>
      <c r="K879" s="33"/>
      <c r="L879" s="33"/>
      <c r="M879" s="32" t="s">
        <v>3378</v>
      </c>
      <c r="N879" s="32" t="s">
        <v>386</v>
      </c>
      <c r="O879" s="15" t="str">
        <f t="shared" si="13"/>
        <v>出题单位：广西电网南宁供电局龚兴
知识点：送电线路工-送电线路工-职业道德基本知识</v>
      </c>
      <c r="P879" s="32" t="s">
        <v>3319</v>
      </c>
      <c r="Q879" s="32" t="s">
        <v>3320</v>
      </c>
      <c r="R879" s="58">
        <v>15977728902</v>
      </c>
    </row>
    <row r="880" s="20" customFormat="1" ht="72" spans="1:18">
      <c r="A880" s="28">
        <v>878</v>
      </c>
      <c r="B880" s="32" t="s">
        <v>19</v>
      </c>
      <c r="C880" s="32" t="s">
        <v>19</v>
      </c>
      <c r="D880" s="32" t="s">
        <v>3311</v>
      </c>
      <c r="E880" s="32" t="s">
        <v>3312</v>
      </c>
      <c r="F880" s="33" t="s">
        <v>3379</v>
      </c>
      <c r="G880" s="33" t="s">
        <v>3380</v>
      </c>
      <c r="H880" s="33" t="s">
        <v>3381</v>
      </c>
      <c r="I880" s="33" t="s">
        <v>3382</v>
      </c>
      <c r="J880" s="33" t="s">
        <v>3383</v>
      </c>
      <c r="K880" s="33"/>
      <c r="L880" s="33"/>
      <c r="M880" s="32" t="s">
        <v>3331</v>
      </c>
      <c r="N880" s="32" t="s">
        <v>386</v>
      </c>
      <c r="O880" s="15" t="str">
        <f t="shared" si="13"/>
        <v>出题单位：广西电网南宁供电局龚兴
知识点：送电线路工-送电线路工-职业道德基本知识</v>
      </c>
      <c r="P880" s="32" t="s">
        <v>3319</v>
      </c>
      <c r="Q880" s="32" t="s">
        <v>3320</v>
      </c>
      <c r="R880" s="58">
        <v>15977728902</v>
      </c>
    </row>
    <row r="881" s="20" customFormat="1" ht="57.6" spans="1:18">
      <c r="A881" s="28">
        <v>879</v>
      </c>
      <c r="B881" s="32" t="s">
        <v>19</v>
      </c>
      <c r="C881" s="32" t="s">
        <v>19</v>
      </c>
      <c r="D881" s="32" t="s">
        <v>3311</v>
      </c>
      <c r="E881" s="32" t="s">
        <v>3312</v>
      </c>
      <c r="F881" s="33" t="s">
        <v>3384</v>
      </c>
      <c r="G881" s="33" t="s">
        <v>3385</v>
      </c>
      <c r="H881" s="33" t="s">
        <v>3386</v>
      </c>
      <c r="I881" s="33" t="s">
        <v>3381</v>
      </c>
      <c r="J881" s="33" t="s">
        <v>3387</v>
      </c>
      <c r="K881" s="33"/>
      <c r="L881" s="33"/>
      <c r="M881" s="32" t="s">
        <v>3318</v>
      </c>
      <c r="N881" s="32" t="s">
        <v>386</v>
      </c>
      <c r="O881" s="15" t="str">
        <f t="shared" si="13"/>
        <v>出题单位：广西电网南宁供电局龚兴
知识点：送电线路工-送电线路工-职业道德基本知识</v>
      </c>
      <c r="P881" s="32" t="s">
        <v>3319</v>
      </c>
      <c r="Q881" s="32" t="s">
        <v>3320</v>
      </c>
      <c r="R881" s="58">
        <v>15977728902</v>
      </c>
    </row>
    <row r="882" s="20" customFormat="1" ht="43.2" spans="1:18">
      <c r="A882" s="28">
        <v>880</v>
      </c>
      <c r="B882" s="32" t="s">
        <v>19</v>
      </c>
      <c r="C882" s="32" t="s">
        <v>19</v>
      </c>
      <c r="D882" s="32" t="s">
        <v>3311</v>
      </c>
      <c r="E882" s="32" t="s">
        <v>3312</v>
      </c>
      <c r="F882" s="33" t="s">
        <v>3388</v>
      </c>
      <c r="G882" s="33" t="s">
        <v>3389</v>
      </c>
      <c r="H882" s="33" t="s">
        <v>3390</v>
      </c>
      <c r="I882" s="33" t="s">
        <v>3391</v>
      </c>
      <c r="J882" s="33" t="s">
        <v>3392</v>
      </c>
      <c r="K882" s="33"/>
      <c r="L882" s="33"/>
      <c r="M882" s="32" t="s">
        <v>3393</v>
      </c>
      <c r="N882" s="32" t="s">
        <v>28</v>
      </c>
      <c r="O882" s="15" t="str">
        <f t="shared" si="13"/>
        <v>出题单位：广西电网南宁供电局龚兴
知识点：送电线路工-送电线路工-职业道德基本知识</v>
      </c>
      <c r="P882" s="32" t="s">
        <v>3319</v>
      </c>
      <c r="Q882" s="32" t="s">
        <v>3320</v>
      </c>
      <c r="R882" s="58">
        <v>15977728902</v>
      </c>
    </row>
    <row r="883" s="20" customFormat="1" ht="43.2" spans="1:18">
      <c r="A883" s="28">
        <v>881</v>
      </c>
      <c r="B883" s="32" t="s">
        <v>19</v>
      </c>
      <c r="C883" s="32" t="s">
        <v>19</v>
      </c>
      <c r="D883" s="32" t="s">
        <v>3311</v>
      </c>
      <c r="E883" s="32" t="s">
        <v>3312</v>
      </c>
      <c r="F883" s="33" t="s">
        <v>3394</v>
      </c>
      <c r="G883" s="33" t="s">
        <v>3395</v>
      </c>
      <c r="H883" s="33" t="s">
        <v>3396</v>
      </c>
      <c r="I883" s="33" t="s">
        <v>3397</v>
      </c>
      <c r="J883" s="33" t="s">
        <v>3398</v>
      </c>
      <c r="K883" s="33"/>
      <c r="L883" s="33"/>
      <c r="M883" s="32" t="s">
        <v>3399</v>
      </c>
      <c r="N883" s="32" t="s">
        <v>28</v>
      </c>
      <c r="O883" s="15" t="str">
        <f t="shared" si="13"/>
        <v>出题单位：广西电网南宁供电局龚兴
知识点：送电线路工-送电线路工-职业道德基本知识</v>
      </c>
      <c r="P883" s="32" t="s">
        <v>3319</v>
      </c>
      <c r="Q883" s="32" t="s">
        <v>3320</v>
      </c>
      <c r="R883" s="58">
        <v>15977728902</v>
      </c>
    </row>
    <row r="884" s="20" customFormat="1" ht="72" spans="1:18">
      <c r="A884" s="28">
        <v>882</v>
      </c>
      <c r="B884" s="32" t="s">
        <v>19</v>
      </c>
      <c r="C884" s="32" t="s">
        <v>19</v>
      </c>
      <c r="D884" s="32" t="s">
        <v>3311</v>
      </c>
      <c r="E884" s="32" t="s">
        <v>3312</v>
      </c>
      <c r="F884" s="33" t="s">
        <v>3400</v>
      </c>
      <c r="G884" s="33" t="s">
        <v>3401</v>
      </c>
      <c r="H884" s="33" t="s">
        <v>3402</v>
      </c>
      <c r="I884" s="33" t="s">
        <v>3403</v>
      </c>
      <c r="J884" s="33" t="s">
        <v>3404</v>
      </c>
      <c r="K884" s="33"/>
      <c r="L884" s="33"/>
      <c r="M884" s="32" t="s">
        <v>3393</v>
      </c>
      <c r="N884" s="32" t="s">
        <v>28</v>
      </c>
      <c r="O884" s="15" t="str">
        <f t="shared" si="13"/>
        <v>出题单位：广西电网南宁供电局龚兴
知识点：送电线路工-送电线路工-职业道德基本知识</v>
      </c>
      <c r="P884" s="32" t="s">
        <v>3319</v>
      </c>
      <c r="Q884" s="32" t="s">
        <v>3320</v>
      </c>
      <c r="R884" s="58">
        <v>15977728902</v>
      </c>
    </row>
    <row r="885" s="20" customFormat="1" ht="57.6" spans="1:18">
      <c r="A885" s="28">
        <v>883</v>
      </c>
      <c r="B885" s="32" t="s">
        <v>19</v>
      </c>
      <c r="C885" s="32" t="s">
        <v>19</v>
      </c>
      <c r="D885" s="32" t="s">
        <v>3311</v>
      </c>
      <c r="E885" s="32" t="s">
        <v>3312</v>
      </c>
      <c r="F885" s="33" t="s">
        <v>3405</v>
      </c>
      <c r="G885" s="33" t="s">
        <v>3406</v>
      </c>
      <c r="H885" s="33" t="s">
        <v>3407</v>
      </c>
      <c r="I885" s="33" t="s">
        <v>3408</v>
      </c>
      <c r="J885" s="33" t="s">
        <v>3409</v>
      </c>
      <c r="K885" s="33"/>
      <c r="L885" s="33"/>
      <c r="M885" s="32" t="s">
        <v>3399</v>
      </c>
      <c r="N885" s="32" t="s">
        <v>300</v>
      </c>
      <c r="O885" s="15" t="str">
        <f t="shared" si="13"/>
        <v>出题单位：广西电网南宁供电局龚兴
知识点：送电线路工-送电线路工-职业道德基本知识</v>
      </c>
      <c r="P885" s="32" t="s">
        <v>3319</v>
      </c>
      <c r="Q885" s="32" t="s">
        <v>3320</v>
      </c>
      <c r="R885" s="58">
        <v>15977728902</v>
      </c>
    </row>
    <row r="886" s="20" customFormat="1" ht="100.8" spans="1:18">
      <c r="A886" s="28">
        <v>884</v>
      </c>
      <c r="B886" s="32" t="s">
        <v>19</v>
      </c>
      <c r="C886" s="32" t="s">
        <v>19</v>
      </c>
      <c r="D886" s="32" t="s">
        <v>3311</v>
      </c>
      <c r="E886" s="32" t="s">
        <v>3312</v>
      </c>
      <c r="F886" s="33" t="s">
        <v>3410</v>
      </c>
      <c r="G886" s="33" t="s">
        <v>3411</v>
      </c>
      <c r="H886" s="33" t="s">
        <v>3412</v>
      </c>
      <c r="I886" s="33" t="s">
        <v>3413</v>
      </c>
      <c r="J886" s="33" t="s">
        <v>3414</v>
      </c>
      <c r="K886" s="33"/>
      <c r="L886" s="33"/>
      <c r="M886" s="32" t="s">
        <v>3378</v>
      </c>
      <c r="N886" s="32" t="s">
        <v>300</v>
      </c>
      <c r="O886" s="15" t="str">
        <f t="shared" si="13"/>
        <v>出题单位：广西电网南宁供电局龚兴
知识点：送电线路工-送电线路工-职业道德基本知识</v>
      </c>
      <c r="P886" s="32" t="s">
        <v>3319</v>
      </c>
      <c r="Q886" s="32" t="s">
        <v>3320</v>
      </c>
      <c r="R886" s="58">
        <v>15977728902</v>
      </c>
    </row>
    <row r="887" s="20" customFormat="1" ht="72" spans="1:18">
      <c r="A887" s="28">
        <v>885</v>
      </c>
      <c r="B887" s="32" t="s">
        <v>19</v>
      </c>
      <c r="C887" s="32" t="s">
        <v>19</v>
      </c>
      <c r="D887" s="32" t="s">
        <v>3311</v>
      </c>
      <c r="E887" s="32" t="s">
        <v>3312</v>
      </c>
      <c r="F887" s="33" t="s">
        <v>3415</v>
      </c>
      <c r="G887" s="33" t="s">
        <v>3416</v>
      </c>
      <c r="H887" s="33" t="s">
        <v>3417</v>
      </c>
      <c r="I887" s="33" t="s">
        <v>3418</v>
      </c>
      <c r="J887" s="33" t="s">
        <v>3419</v>
      </c>
      <c r="K887" s="33"/>
      <c r="L887" s="33"/>
      <c r="M887" s="32" t="s">
        <v>3325</v>
      </c>
      <c r="N887" s="32" t="s">
        <v>28</v>
      </c>
      <c r="O887" s="15" t="str">
        <f t="shared" si="13"/>
        <v>出题单位：广西电网南宁供电局龚兴
知识点：送电线路工-送电线路工-职业道德基本知识</v>
      </c>
      <c r="P887" s="32" t="s">
        <v>3319</v>
      </c>
      <c r="Q887" s="32" t="s">
        <v>3320</v>
      </c>
      <c r="R887" s="58">
        <v>15977728902</v>
      </c>
    </row>
    <row r="888" s="20" customFormat="1" ht="100.8" spans="1:18">
      <c r="A888" s="28">
        <v>886</v>
      </c>
      <c r="B888" s="32" t="s">
        <v>19</v>
      </c>
      <c r="C888" s="32" t="s">
        <v>19</v>
      </c>
      <c r="D888" s="32" t="s">
        <v>3311</v>
      </c>
      <c r="E888" s="32" t="s">
        <v>3312</v>
      </c>
      <c r="F888" s="33" t="s">
        <v>3420</v>
      </c>
      <c r="G888" s="33" t="s">
        <v>3421</v>
      </c>
      <c r="H888" s="33" t="s">
        <v>3422</v>
      </c>
      <c r="I888" s="33" t="s">
        <v>3423</v>
      </c>
      <c r="J888" s="33" t="s">
        <v>3424</v>
      </c>
      <c r="K888" s="33"/>
      <c r="L888" s="33"/>
      <c r="M888" s="32" t="s">
        <v>3331</v>
      </c>
      <c r="N888" s="32" t="s">
        <v>28</v>
      </c>
      <c r="O888" s="15" t="str">
        <f t="shared" si="13"/>
        <v>出题单位：广西电网南宁供电局龚兴
知识点：送电线路工-送电线路工-职业道德基本知识</v>
      </c>
      <c r="P888" s="32" t="s">
        <v>3319</v>
      </c>
      <c r="Q888" s="32" t="s">
        <v>3320</v>
      </c>
      <c r="R888" s="58">
        <v>15977728902</v>
      </c>
    </row>
    <row r="889" s="20" customFormat="1" ht="100.8" spans="1:18">
      <c r="A889" s="28">
        <v>887</v>
      </c>
      <c r="B889" s="32" t="s">
        <v>19</v>
      </c>
      <c r="C889" s="32" t="s">
        <v>19</v>
      </c>
      <c r="D889" s="32" t="s">
        <v>3311</v>
      </c>
      <c r="E889" s="32" t="s">
        <v>3312</v>
      </c>
      <c r="F889" s="33" t="s">
        <v>3425</v>
      </c>
      <c r="G889" s="33" t="s">
        <v>3426</v>
      </c>
      <c r="H889" s="33" t="s">
        <v>3427</v>
      </c>
      <c r="I889" s="33" t="s">
        <v>3428</v>
      </c>
      <c r="J889" s="33" t="s">
        <v>3429</v>
      </c>
      <c r="K889" s="33"/>
      <c r="L889" s="33"/>
      <c r="M889" s="32" t="s">
        <v>3318</v>
      </c>
      <c r="N889" s="32" t="s">
        <v>386</v>
      </c>
      <c r="O889" s="15" t="str">
        <f t="shared" si="13"/>
        <v>出题单位：广西电网南宁供电局龚兴
知识点：送电线路工-送电线路工-职业道德基本知识</v>
      </c>
      <c r="P889" s="32" t="s">
        <v>3319</v>
      </c>
      <c r="Q889" s="32" t="s">
        <v>3320</v>
      </c>
      <c r="R889" s="58">
        <v>15977728902</v>
      </c>
    </row>
    <row r="890" s="20" customFormat="1" ht="57.6" spans="1:18">
      <c r="A890" s="28">
        <v>888</v>
      </c>
      <c r="B890" s="32" t="s">
        <v>19</v>
      </c>
      <c r="C890" s="32" t="s">
        <v>19</v>
      </c>
      <c r="D890" s="32" t="s">
        <v>3311</v>
      </c>
      <c r="E890" s="32" t="s">
        <v>3312</v>
      </c>
      <c r="F890" s="33" t="s">
        <v>3430</v>
      </c>
      <c r="G890" s="33" t="s">
        <v>3431</v>
      </c>
      <c r="H890" s="33" t="s">
        <v>3432</v>
      </c>
      <c r="I890" s="33" t="s">
        <v>3433</v>
      </c>
      <c r="J890" s="33" t="s">
        <v>3434</v>
      </c>
      <c r="K890" s="33"/>
      <c r="L890" s="33"/>
      <c r="M890" s="32" t="s">
        <v>3318</v>
      </c>
      <c r="N890" s="32" t="s">
        <v>601</v>
      </c>
      <c r="O890" s="15" t="str">
        <f t="shared" si="13"/>
        <v>出题单位：广西电网南宁供电局龚兴
知识点：送电线路工-送电线路工-职业道德基本知识</v>
      </c>
      <c r="P890" s="32" t="s">
        <v>3319</v>
      </c>
      <c r="Q890" s="32" t="s">
        <v>3320</v>
      </c>
      <c r="R890" s="58">
        <v>15977728902</v>
      </c>
    </row>
    <row r="891" s="20" customFormat="1" ht="43.2" spans="1:18">
      <c r="A891" s="28">
        <v>889</v>
      </c>
      <c r="B891" s="32" t="s">
        <v>19</v>
      </c>
      <c r="C891" s="32" t="s">
        <v>19</v>
      </c>
      <c r="D891" s="32" t="s">
        <v>3311</v>
      </c>
      <c r="E891" s="32" t="s">
        <v>3312</v>
      </c>
      <c r="F891" s="33" t="s">
        <v>3435</v>
      </c>
      <c r="G891" s="33" t="s">
        <v>3436</v>
      </c>
      <c r="H891" s="33" t="s">
        <v>3437</v>
      </c>
      <c r="I891" s="33" t="s">
        <v>3438</v>
      </c>
      <c r="J891" s="33" t="s">
        <v>3439</v>
      </c>
      <c r="K891" s="33"/>
      <c r="L891" s="33"/>
      <c r="M891" s="32" t="s">
        <v>3399</v>
      </c>
      <c r="N891" s="32" t="s">
        <v>601</v>
      </c>
      <c r="O891" s="15" t="str">
        <f t="shared" si="13"/>
        <v>出题单位：广西电网南宁供电局龚兴
知识点：送电线路工-送电线路工-职业道德基本知识</v>
      </c>
      <c r="P891" s="32" t="s">
        <v>3319</v>
      </c>
      <c r="Q891" s="32" t="s">
        <v>3320</v>
      </c>
      <c r="R891" s="58">
        <v>15977728902</v>
      </c>
    </row>
    <row r="892" s="20" customFormat="1" ht="43.2" spans="1:18">
      <c r="A892" s="28">
        <v>890</v>
      </c>
      <c r="B892" s="32" t="s">
        <v>19</v>
      </c>
      <c r="C892" s="32" t="s">
        <v>19</v>
      </c>
      <c r="D892" s="32" t="s">
        <v>1453</v>
      </c>
      <c r="E892" s="32" t="s">
        <v>3312</v>
      </c>
      <c r="F892" s="33" t="s">
        <v>3440</v>
      </c>
      <c r="G892" s="33" t="s">
        <v>3441</v>
      </c>
      <c r="H892" s="33" t="s">
        <v>3442</v>
      </c>
      <c r="I892" s="33" t="s">
        <v>3443</v>
      </c>
      <c r="J892" s="33" t="s">
        <v>3444</v>
      </c>
      <c r="K892" s="33"/>
      <c r="L892" s="33"/>
      <c r="M892" s="32" t="s">
        <v>3318</v>
      </c>
      <c r="N892" s="32" t="s">
        <v>28</v>
      </c>
      <c r="O892" s="15" t="str">
        <f t="shared" si="13"/>
        <v>出题单位：广西电网南宁供电局龚兴
知识点：送电线路工-送电线路工-职业守则</v>
      </c>
      <c r="P892" s="32" t="s">
        <v>3319</v>
      </c>
      <c r="Q892" s="32" t="s">
        <v>3320</v>
      </c>
      <c r="R892" s="58">
        <v>15977728902</v>
      </c>
    </row>
    <row r="893" s="20" customFormat="1" ht="43.2" spans="1:18">
      <c r="A893" s="28">
        <v>891</v>
      </c>
      <c r="B893" s="32" t="s">
        <v>19</v>
      </c>
      <c r="C893" s="32" t="s">
        <v>19</v>
      </c>
      <c r="D893" s="32" t="s">
        <v>1453</v>
      </c>
      <c r="E893" s="32" t="s">
        <v>3312</v>
      </c>
      <c r="F893" s="33" t="s">
        <v>3445</v>
      </c>
      <c r="G893" s="33" t="s">
        <v>3446</v>
      </c>
      <c r="H893" s="33" t="s">
        <v>3447</v>
      </c>
      <c r="I893" s="33" t="s">
        <v>3448</v>
      </c>
      <c r="J893" s="33" t="s">
        <v>3449</v>
      </c>
      <c r="K893" s="33"/>
      <c r="L893" s="33"/>
      <c r="M893" s="32" t="s">
        <v>3331</v>
      </c>
      <c r="N893" s="32" t="s">
        <v>300</v>
      </c>
      <c r="O893" s="15" t="str">
        <f t="shared" si="13"/>
        <v>出题单位：广西电网南宁供电局龚兴
知识点：送电线路工-送电线路工-职业守则</v>
      </c>
      <c r="P893" s="32" t="s">
        <v>3319</v>
      </c>
      <c r="Q893" s="32" t="s">
        <v>3320</v>
      </c>
      <c r="R893" s="58">
        <v>15977728902</v>
      </c>
    </row>
    <row r="894" s="20" customFormat="1" ht="72" spans="1:18">
      <c r="A894" s="28">
        <v>892</v>
      </c>
      <c r="B894" s="32" t="s">
        <v>19</v>
      </c>
      <c r="C894" s="32" t="s">
        <v>19</v>
      </c>
      <c r="D894" s="32" t="s">
        <v>1453</v>
      </c>
      <c r="E894" s="32" t="s">
        <v>3312</v>
      </c>
      <c r="F894" s="33" t="s">
        <v>3450</v>
      </c>
      <c r="G894" s="33" t="s">
        <v>3451</v>
      </c>
      <c r="H894" s="33" t="s">
        <v>3452</v>
      </c>
      <c r="I894" s="33" t="s">
        <v>3453</v>
      </c>
      <c r="J894" s="33" t="s">
        <v>3454</v>
      </c>
      <c r="K894" s="33"/>
      <c r="L894" s="33"/>
      <c r="M894" s="32" t="s">
        <v>3399</v>
      </c>
      <c r="N894" s="32" t="s">
        <v>28</v>
      </c>
      <c r="O894" s="15" t="str">
        <f t="shared" si="13"/>
        <v>出题单位：广西电网南宁供电局龚兴
知识点：送电线路工-送电线路工-职业守则</v>
      </c>
      <c r="P894" s="32" t="s">
        <v>3319</v>
      </c>
      <c r="Q894" s="32" t="s">
        <v>3320</v>
      </c>
      <c r="R894" s="58">
        <v>15977728902</v>
      </c>
    </row>
    <row r="895" s="20" customFormat="1" ht="43.2" spans="1:18">
      <c r="A895" s="28">
        <v>893</v>
      </c>
      <c r="B895" s="32" t="s">
        <v>19</v>
      </c>
      <c r="C895" s="32" t="s">
        <v>19</v>
      </c>
      <c r="D895" s="32" t="s">
        <v>1453</v>
      </c>
      <c r="E895" s="32" t="s">
        <v>3312</v>
      </c>
      <c r="F895" s="33" t="s">
        <v>3455</v>
      </c>
      <c r="G895" s="33" t="s">
        <v>3456</v>
      </c>
      <c r="H895" s="33" t="s">
        <v>3457</v>
      </c>
      <c r="I895" s="33" t="s">
        <v>3458</v>
      </c>
      <c r="J895" s="33" t="s">
        <v>3459</v>
      </c>
      <c r="K895" s="33"/>
      <c r="L895" s="33"/>
      <c r="M895" s="32" t="s">
        <v>3331</v>
      </c>
      <c r="N895" s="32" t="s">
        <v>28</v>
      </c>
      <c r="O895" s="15" t="str">
        <f t="shared" si="13"/>
        <v>出题单位：广西电网南宁供电局龚兴
知识点：送电线路工-送电线路工-职业守则</v>
      </c>
      <c r="P895" s="32" t="s">
        <v>3319</v>
      </c>
      <c r="Q895" s="32" t="s">
        <v>3320</v>
      </c>
      <c r="R895" s="58">
        <v>15977728902</v>
      </c>
    </row>
    <row r="896" s="20" customFormat="1" ht="28" customHeight="1" spans="1:18">
      <c r="A896" s="28">
        <v>894</v>
      </c>
      <c r="B896" s="32" t="s">
        <v>19</v>
      </c>
      <c r="C896" s="32" t="s">
        <v>19</v>
      </c>
      <c r="D896" s="32" t="s">
        <v>1453</v>
      </c>
      <c r="E896" s="32" t="s">
        <v>3312</v>
      </c>
      <c r="F896" s="33" t="s">
        <v>3460</v>
      </c>
      <c r="G896" s="33" t="s">
        <v>3461</v>
      </c>
      <c r="H896" s="33" t="s">
        <v>3462</v>
      </c>
      <c r="I896" s="33" t="s">
        <v>3463</v>
      </c>
      <c r="J896" s="33" t="s">
        <v>2627</v>
      </c>
      <c r="K896" s="33"/>
      <c r="L896" s="33"/>
      <c r="M896" s="32" t="s">
        <v>3331</v>
      </c>
      <c r="N896" s="32" t="s">
        <v>300</v>
      </c>
      <c r="O896" s="15" t="str">
        <f t="shared" si="13"/>
        <v>出题单位：广西电网南宁供电局龚兴
知识点：送电线路工-送电线路工-职业守则</v>
      </c>
      <c r="P896" s="32" t="s">
        <v>3319</v>
      </c>
      <c r="Q896" s="32" t="s">
        <v>3320</v>
      </c>
      <c r="R896" s="58">
        <v>15977728902</v>
      </c>
    </row>
    <row r="897" s="20" customFormat="1" ht="43.2" spans="1:18">
      <c r="A897" s="28">
        <v>895</v>
      </c>
      <c r="B897" s="32" t="s">
        <v>19</v>
      </c>
      <c r="C897" s="32" t="s">
        <v>19</v>
      </c>
      <c r="D897" s="32" t="s">
        <v>1453</v>
      </c>
      <c r="E897" s="32" t="s">
        <v>3312</v>
      </c>
      <c r="F897" s="33" t="s">
        <v>3464</v>
      </c>
      <c r="G897" s="33" t="s">
        <v>3465</v>
      </c>
      <c r="H897" s="33" t="s">
        <v>3466</v>
      </c>
      <c r="I897" s="33" t="s">
        <v>3467</v>
      </c>
      <c r="J897" s="33" t="s">
        <v>1488</v>
      </c>
      <c r="K897" s="33"/>
      <c r="L897" s="33"/>
      <c r="M897" s="32" t="s">
        <v>3378</v>
      </c>
      <c r="N897" s="32" t="s">
        <v>432</v>
      </c>
      <c r="O897" s="15" t="str">
        <f t="shared" si="13"/>
        <v>出题单位：广西电网南宁供电局龚兴
知识点：送电线路工-送电线路工-职业守则</v>
      </c>
      <c r="P897" s="32" t="s">
        <v>3319</v>
      </c>
      <c r="Q897" s="32" t="s">
        <v>3320</v>
      </c>
      <c r="R897" s="58">
        <v>15977728902</v>
      </c>
    </row>
    <row r="898" s="20" customFormat="1" ht="43.2" spans="1:18">
      <c r="A898" s="28">
        <v>896</v>
      </c>
      <c r="B898" s="32" t="s">
        <v>19</v>
      </c>
      <c r="C898" s="32" t="s">
        <v>19</v>
      </c>
      <c r="D898" s="32" t="s">
        <v>1453</v>
      </c>
      <c r="E898" s="32" t="s">
        <v>3312</v>
      </c>
      <c r="F898" s="33" t="s">
        <v>3468</v>
      </c>
      <c r="G898" s="33" t="s">
        <v>3469</v>
      </c>
      <c r="H898" s="33" t="s">
        <v>1465</v>
      </c>
      <c r="I898" s="33" t="s">
        <v>3470</v>
      </c>
      <c r="J898" s="33" t="s">
        <v>3471</v>
      </c>
      <c r="K898" s="33"/>
      <c r="L898" s="33"/>
      <c r="M898" s="32" t="s">
        <v>3342</v>
      </c>
      <c r="N898" s="32" t="s">
        <v>386</v>
      </c>
      <c r="O898" s="15" t="str">
        <f t="shared" si="13"/>
        <v>出题单位：广西电网南宁供电局龚兴
知识点：送电线路工-送电线路工-职业守则</v>
      </c>
      <c r="P898" s="32" t="s">
        <v>3319</v>
      </c>
      <c r="Q898" s="32" t="s">
        <v>3320</v>
      </c>
      <c r="R898" s="58">
        <v>15977728902</v>
      </c>
    </row>
    <row r="899" s="20" customFormat="1" ht="86.4" spans="1:18">
      <c r="A899" s="28">
        <v>897</v>
      </c>
      <c r="B899" s="32" t="s">
        <v>19</v>
      </c>
      <c r="C899" s="32" t="s">
        <v>19</v>
      </c>
      <c r="D899" s="32" t="s">
        <v>1453</v>
      </c>
      <c r="E899" s="32" t="s">
        <v>3312</v>
      </c>
      <c r="F899" s="33" t="s">
        <v>3472</v>
      </c>
      <c r="G899" s="33" t="s">
        <v>3473</v>
      </c>
      <c r="H899" s="33" t="s">
        <v>3474</v>
      </c>
      <c r="I899" s="33" t="s">
        <v>3475</v>
      </c>
      <c r="J899" s="33" t="s">
        <v>3476</v>
      </c>
      <c r="K899" s="33"/>
      <c r="L899" s="33"/>
      <c r="M899" s="32" t="s">
        <v>3318</v>
      </c>
      <c r="N899" s="32" t="s">
        <v>28</v>
      </c>
      <c r="O899" s="15" t="str">
        <f t="shared" si="13"/>
        <v>出题单位：广西电网南宁供电局龚兴
知识点：送电线路工-送电线路工-职业守则</v>
      </c>
      <c r="P899" s="32" t="s">
        <v>3319</v>
      </c>
      <c r="Q899" s="32" t="s">
        <v>3320</v>
      </c>
      <c r="R899" s="58">
        <v>15977728902</v>
      </c>
    </row>
    <row r="900" s="20" customFormat="1" ht="43.2" spans="1:18">
      <c r="A900" s="28">
        <v>898</v>
      </c>
      <c r="B900" s="32" t="s">
        <v>19</v>
      </c>
      <c r="C900" s="32" t="s">
        <v>19</v>
      </c>
      <c r="D900" s="32" t="s">
        <v>20</v>
      </c>
      <c r="E900" s="32" t="s">
        <v>3312</v>
      </c>
      <c r="F900" s="33" t="s">
        <v>3477</v>
      </c>
      <c r="G900" s="33" t="s">
        <v>3478</v>
      </c>
      <c r="H900" s="33" t="s">
        <v>3479</v>
      </c>
      <c r="I900" s="33" t="s">
        <v>3480</v>
      </c>
      <c r="J900" s="33" t="s">
        <v>3481</v>
      </c>
      <c r="K900" s="33"/>
      <c r="L900" s="33"/>
      <c r="M900" s="32" t="s">
        <v>3342</v>
      </c>
      <c r="N900" s="32" t="s">
        <v>28</v>
      </c>
      <c r="O900" s="15" t="str">
        <f t="shared" ref="O900:O963" si="14">"出题单位："&amp;P900&amp;Q900&amp;CHAR(10)&amp;"知识点："&amp;_xlfn.TEXTJOIN("-",TRUE,B900:D900)</f>
        <v>出题单位：广西电网南宁供电局龚兴
知识点：送电线路工-送电线路工-基础理论知识</v>
      </c>
      <c r="P900" s="32" t="s">
        <v>3319</v>
      </c>
      <c r="Q900" s="32" t="s">
        <v>3320</v>
      </c>
      <c r="R900" s="58">
        <v>15977728902</v>
      </c>
    </row>
    <row r="901" s="20" customFormat="1" ht="43.2" spans="1:18">
      <c r="A901" s="28">
        <v>899</v>
      </c>
      <c r="B901" s="32" t="s">
        <v>19</v>
      </c>
      <c r="C901" s="32" t="s">
        <v>19</v>
      </c>
      <c r="D901" s="32" t="s">
        <v>20</v>
      </c>
      <c r="E901" s="32" t="s">
        <v>3312</v>
      </c>
      <c r="F901" s="33" t="s">
        <v>3482</v>
      </c>
      <c r="G901" s="33" t="s">
        <v>3483</v>
      </c>
      <c r="H901" s="33" t="s">
        <v>3484</v>
      </c>
      <c r="I901" s="33" t="s">
        <v>3485</v>
      </c>
      <c r="J901" s="33" t="s">
        <v>3486</v>
      </c>
      <c r="K901" s="33"/>
      <c r="L901" s="33"/>
      <c r="M901" s="32" t="s">
        <v>3487</v>
      </c>
      <c r="N901" s="32" t="s">
        <v>28</v>
      </c>
      <c r="O901" s="15" t="str">
        <f t="shared" si="14"/>
        <v>出题单位：广西电网南宁供电局龚兴
知识点：送电线路工-送电线路工-基础理论知识</v>
      </c>
      <c r="P901" s="32" t="s">
        <v>3319</v>
      </c>
      <c r="Q901" s="32" t="s">
        <v>3320</v>
      </c>
      <c r="R901" s="58">
        <v>15977728902</v>
      </c>
    </row>
    <row r="902" s="20" customFormat="1" ht="72" spans="1:18">
      <c r="A902" s="28">
        <v>900</v>
      </c>
      <c r="B902" s="32" t="s">
        <v>19</v>
      </c>
      <c r="C902" s="32" t="s">
        <v>19</v>
      </c>
      <c r="D902" s="32" t="s">
        <v>20</v>
      </c>
      <c r="E902" s="32" t="s">
        <v>3312</v>
      </c>
      <c r="F902" s="33" t="s">
        <v>3488</v>
      </c>
      <c r="G902" s="33" t="s">
        <v>3489</v>
      </c>
      <c r="H902" s="33" t="s">
        <v>3490</v>
      </c>
      <c r="I902" s="33" t="s">
        <v>3491</v>
      </c>
      <c r="J902" s="33" t="s">
        <v>3492</v>
      </c>
      <c r="K902" s="33"/>
      <c r="L902" s="33"/>
      <c r="M902" s="32" t="s">
        <v>3493</v>
      </c>
      <c r="N902" s="32" t="s">
        <v>28</v>
      </c>
      <c r="O902" s="15" t="str">
        <f t="shared" si="14"/>
        <v>出题单位：广西电网南宁供电局龚兴
知识点：送电线路工-送电线路工-基础理论知识</v>
      </c>
      <c r="P902" s="32" t="s">
        <v>3319</v>
      </c>
      <c r="Q902" s="32" t="s">
        <v>3320</v>
      </c>
      <c r="R902" s="58">
        <v>15977728902</v>
      </c>
    </row>
    <row r="903" s="20" customFormat="1" ht="57.6" spans="1:18">
      <c r="A903" s="28">
        <v>901</v>
      </c>
      <c r="B903" s="32" t="s">
        <v>19</v>
      </c>
      <c r="C903" s="32" t="s">
        <v>19</v>
      </c>
      <c r="D903" s="32" t="s">
        <v>20</v>
      </c>
      <c r="E903" s="32" t="s">
        <v>3312</v>
      </c>
      <c r="F903" s="33" t="s">
        <v>3494</v>
      </c>
      <c r="G903" s="33" t="s">
        <v>3495</v>
      </c>
      <c r="H903" s="33" t="s">
        <v>3496</v>
      </c>
      <c r="I903" s="33" t="s">
        <v>3497</v>
      </c>
      <c r="J903" s="33" t="s">
        <v>3498</v>
      </c>
      <c r="K903" s="33"/>
      <c r="L903" s="33"/>
      <c r="M903" s="32" t="s">
        <v>3378</v>
      </c>
      <c r="N903" s="32" t="s">
        <v>28</v>
      </c>
      <c r="O903" s="15" t="str">
        <f t="shared" si="14"/>
        <v>出题单位：广西电网南宁供电局龚兴
知识点：送电线路工-送电线路工-基础理论知识</v>
      </c>
      <c r="P903" s="32" t="s">
        <v>3319</v>
      </c>
      <c r="Q903" s="32" t="s">
        <v>3320</v>
      </c>
      <c r="R903" s="58">
        <v>15977728902</v>
      </c>
    </row>
    <row r="904" s="20" customFormat="1" ht="158.4" spans="1:18">
      <c r="A904" s="28">
        <v>902</v>
      </c>
      <c r="B904" s="32" t="s">
        <v>19</v>
      </c>
      <c r="C904" s="32" t="s">
        <v>19</v>
      </c>
      <c r="D904" s="32" t="s">
        <v>20</v>
      </c>
      <c r="E904" s="32" t="s">
        <v>3312</v>
      </c>
      <c r="F904" s="33" t="s">
        <v>3499</v>
      </c>
      <c r="G904" s="33" t="s">
        <v>3500</v>
      </c>
      <c r="H904" s="33" t="s">
        <v>3501</v>
      </c>
      <c r="I904" s="33" t="s">
        <v>3502</v>
      </c>
      <c r="J904" s="33" t="s">
        <v>3503</v>
      </c>
      <c r="K904" s="33"/>
      <c r="L904" s="33"/>
      <c r="M904" s="32" t="s">
        <v>3342</v>
      </c>
      <c r="N904" s="32" t="s">
        <v>28</v>
      </c>
      <c r="O904" s="15" t="str">
        <f t="shared" si="14"/>
        <v>出题单位：广西电网南宁供电局龚兴
知识点：送电线路工-送电线路工-基础理论知识</v>
      </c>
      <c r="P904" s="32" t="s">
        <v>3319</v>
      </c>
      <c r="Q904" s="32" t="s">
        <v>3320</v>
      </c>
      <c r="R904" s="58">
        <v>15977728902</v>
      </c>
    </row>
    <row r="905" s="20" customFormat="1" ht="86.4" spans="1:18">
      <c r="A905" s="28">
        <v>903</v>
      </c>
      <c r="B905" s="32" t="s">
        <v>19</v>
      </c>
      <c r="C905" s="32" t="s">
        <v>19</v>
      </c>
      <c r="D905" s="32" t="s">
        <v>20</v>
      </c>
      <c r="E905" s="32" t="s">
        <v>3312</v>
      </c>
      <c r="F905" s="33" t="s">
        <v>3504</v>
      </c>
      <c r="G905" s="33" t="s">
        <v>3505</v>
      </c>
      <c r="H905" s="33" t="s">
        <v>3506</v>
      </c>
      <c r="I905" s="33" t="s">
        <v>3507</v>
      </c>
      <c r="J905" s="33" t="s">
        <v>3508</v>
      </c>
      <c r="K905" s="33"/>
      <c r="L905" s="33"/>
      <c r="M905" s="32" t="s">
        <v>3399</v>
      </c>
      <c r="N905" s="32" t="s">
        <v>28</v>
      </c>
      <c r="O905" s="15" t="str">
        <f t="shared" si="14"/>
        <v>出题单位：广西电网南宁供电局龚兴
知识点：送电线路工-送电线路工-基础理论知识</v>
      </c>
      <c r="P905" s="32" t="s">
        <v>3319</v>
      </c>
      <c r="Q905" s="32" t="s">
        <v>3320</v>
      </c>
      <c r="R905" s="58">
        <v>15977728902</v>
      </c>
    </row>
    <row r="906" s="20" customFormat="1" ht="86.4" spans="1:18">
      <c r="A906" s="28">
        <v>904</v>
      </c>
      <c r="B906" s="32" t="s">
        <v>19</v>
      </c>
      <c r="C906" s="32" t="s">
        <v>19</v>
      </c>
      <c r="D906" s="32" t="s">
        <v>20</v>
      </c>
      <c r="E906" s="32" t="s">
        <v>3312</v>
      </c>
      <c r="F906" s="33" t="s">
        <v>3509</v>
      </c>
      <c r="G906" s="33" t="s">
        <v>3510</v>
      </c>
      <c r="H906" s="33" t="s">
        <v>3511</v>
      </c>
      <c r="I906" s="33" t="s">
        <v>3512</v>
      </c>
      <c r="J906" s="33" t="s">
        <v>3513</v>
      </c>
      <c r="K906" s="33"/>
      <c r="L906" s="33"/>
      <c r="M906" s="32" t="s">
        <v>3318</v>
      </c>
      <c r="N906" s="32" t="s">
        <v>28</v>
      </c>
      <c r="O906" s="15" t="str">
        <f t="shared" si="14"/>
        <v>出题单位：广西电网南宁供电局龚兴
知识点：送电线路工-送电线路工-基础理论知识</v>
      </c>
      <c r="P906" s="32" t="s">
        <v>3319</v>
      </c>
      <c r="Q906" s="32" t="s">
        <v>3320</v>
      </c>
      <c r="R906" s="58">
        <v>15977728902</v>
      </c>
    </row>
    <row r="907" s="20" customFormat="1" ht="100.8" spans="1:18">
      <c r="A907" s="28">
        <v>905</v>
      </c>
      <c r="B907" s="32" t="s">
        <v>19</v>
      </c>
      <c r="C907" s="32" t="s">
        <v>19</v>
      </c>
      <c r="D907" s="32" t="s">
        <v>20</v>
      </c>
      <c r="E907" s="32" t="s">
        <v>3312</v>
      </c>
      <c r="F907" s="33" t="s">
        <v>3514</v>
      </c>
      <c r="G907" s="33" t="s">
        <v>3515</v>
      </c>
      <c r="H907" s="33" t="s">
        <v>3516</v>
      </c>
      <c r="I907" s="33" t="s">
        <v>3517</v>
      </c>
      <c r="J907" s="33" t="s">
        <v>3518</v>
      </c>
      <c r="K907" s="33"/>
      <c r="L907" s="33"/>
      <c r="M907" s="32" t="s">
        <v>3519</v>
      </c>
      <c r="N907" s="32" t="s">
        <v>28</v>
      </c>
      <c r="O907" s="15" t="str">
        <f t="shared" si="14"/>
        <v>出题单位：广西电网南宁供电局龚兴
知识点：送电线路工-送电线路工-基础理论知识</v>
      </c>
      <c r="P907" s="32" t="s">
        <v>3319</v>
      </c>
      <c r="Q907" s="32" t="s">
        <v>3320</v>
      </c>
      <c r="R907" s="58">
        <v>15977728902</v>
      </c>
    </row>
    <row r="908" s="20" customFormat="1" ht="43.2" spans="1:18">
      <c r="A908" s="28">
        <v>906</v>
      </c>
      <c r="B908" s="32" t="s">
        <v>19</v>
      </c>
      <c r="C908" s="32" t="s">
        <v>19</v>
      </c>
      <c r="D908" s="32" t="s">
        <v>20</v>
      </c>
      <c r="E908" s="32" t="s">
        <v>3312</v>
      </c>
      <c r="F908" s="33" t="s">
        <v>3520</v>
      </c>
      <c r="G908" s="33" t="s">
        <v>3521</v>
      </c>
      <c r="H908" s="33" t="s">
        <v>3522</v>
      </c>
      <c r="I908" s="33" t="s">
        <v>3523</v>
      </c>
      <c r="J908" s="33" t="s">
        <v>3524</v>
      </c>
      <c r="K908" s="33"/>
      <c r="L908" s="33"/>
      <c r="M908" s="32" t="s">
        <v>3378</v>
      </c>
      <c r="N908" s="32" t="s">
        <v>386</v>
      </c>
      <c r="O908" s="15" t="str">
        <f t="shared" si="14"/>
        <v>出题单位：广西电网南宁供电局龚兴
知识点：送电线路工-送电线路工-基础理论知识</v>
      </c>
      <c r="P908" s="32" t="s">
        <v>3319</v>
      </c>
      <c r="Q908" s="32" t="s">
        <v>3320</v>
      </c>
      <c r="R908" s="58">
        <v>15977728902</v>
      </c>
    </row>
    <row r="909" s="20" customFormat="1" ht="43.2" spans="1:18">
      <c r="A909" s="28">
        <v>907</v>
      </c>
      <c r="B909" s="32" t="s">
        <v>19</v>
      </c>
      <c r="C909" s="32" t="s">
        <v>19</v>
      </c>
      <c r="D909" s="32" t="s">
        <v>20</v>
      </c>
      <c r="E909" s="32" t="s">
        <v>3312</v>
      </c>
      <c r="F909" s="33" t="s">
        <v>3525</v>
      </c>
      <c r="G909" s="33" t="s">
        <v>3526</v>
      </c>
      <c r="H909" s="33" t="s">
        <v>3527</v>
      </c>
      <c r="I909" s="33" t="s">
        <v>3528</v>
      </c>
      <c r="J909" s="33" t="s">
        <v>3529</v>
      </c>
      <c r="K909" s="33"/>
      <c r="L909" s="33"/>
      <c r="M909" s="32" t="s">
        <v>3318</v>
      </c>
      <c r="N909" s="32" t="s">
        <v>300</v>
      </c>
      <c r="O909" s="15" t="str">
        <f t="shared" si="14"/>
        <v>出题单位：广西电网南宁供电局龚兴
知识点：送电线路工-送电线路工-基础理论知识</v>
      </c>
      <c r="P909" s="32" t="s">
        <v>3319</v>
      </c>
      <c r="Q909" s="32" t="s">
        <v>3320</v>
      </c>
      <c r="R909" s="58">
        <v>15977728902</v>
      </c>
    </row>
    <row r="910" s="20" customFormat="1" ht="43.2" spans="1:18">
      <c r="A910" s="28">
        <v>908</v>
      </c>
      <c r="B910" s="32" t="s">
        <v>19</v>
      </c>
      <c r="C910" s="32" t="s">
        <v>19</v>
      </c>
      <c r="D910" s="32" t="s">
        <v>20</v>
      </c>
      <c r="E910" s="32" t="s">
        <v>3312</v>
      </c>
      <c r="F910" s="33" t="s">
        <v>3530</v>
      </c>
      <c r="G910" s="33" t="s">
        <v>3531</v>
      </c>
      <c r="H910" s="33" t="s">
        <v>3532</v>
      </c>
      <c r="I910" s="33" t="s">
        <v>3533</v>
      </c>
      <c r="J910" s="33" t="s">
        <v>3534</v>
      </c>
      <c r="K910" s="33"/>
      <c r="L910" s="33"/>
      <c r="M910" s="32" t="s">
        <v>3318</v>
      </c>
      <c r="N910" s="32" t="s">
        <v>386</v>
      </c>
      <c r="O910" s="15" t="str">
        <f t="shared" si="14"/>
        <v>出题单位：广西电网南宁供电局龚兴
知识点：送电线路工-送电线路工-基础理论知识</v>
      </c>
      <c r="P910" s="32" t="s">
        <v>3319</v>
      </c>
      <c r="Q910" s="32" t="s">
        <v>3320</v>
      </c>
      <c r="R910" s="58">
        <v>15977728902</v>
      </c>
    </row>
    <row r="911" s="20" customFormat="1" ht="43.2" spans="1:18">
      <c r="A911" s="28">
        <v>909</v>
      </c>
      <c r="B911" s="32" t="s">
        <v>19</v>
      </c>
      <c r="C911" s="32" t="s">
        <v>19</v>
      </c>
      <c r="D911" s="32" t="s">
        <v>20</v>
      </c>
      <c r="E911" s="32" t="s">
        <v>3312</v>
      </c>
      <c r="F911" s="33" t="s">
        <v>3535</v>
      </c>
      <c r="G911" s="33" t="s">
        <v>3536</v>
      </c>
      <c r="H911" s="33" t="s">
        <v>3537</v>
      </c>
      <c r="I911" s="33" t="s">
        <v>3538</v>
      </c>
      <c r="J911" s="33" t="s">
        <v>3539</v>
      </c>
      <c r="K911" s="33"/>
      <c r="L911" s="33"/>
      <c r="M911" s="32" t="s">
        <v>3399</v>
      </c>
      <c r="N911" s="32" t="s">
        <v>300</v>
      </c>
      <c r="O911" s="15" t="str">
        <f t="shared" si="14"/>
        <v>出题单位：广西电网南宁供电局龚兴
知识点：送电线路工-送电线路工-基础理论知识</v>
      </c>
      <c r="P911" s="32" t="s">
        <v>3319</v>
      </c>
      <c r="Q911" s="32" t="s">
        <v>3320</v>
      </c>
      <c r="R911" s="58">
        <v>15977728902</v>
      </c>
    </row>
    <row r="912" s="20" customFormat="1" ht="57.6" spans="1:18">
      <c r="A912" s="28">
        <v>910</v>
      </c>
      <c r="B912" s="32" t="s">
        <v>19</v>
      </c>
      <c r="C912" s="32" t="s">
        <v>19</v>
      </c>
      <c r="D912" s="32" t="s">
        <v>20</v>
      </c>
      <c r="E912" s="32" t="s">
        <v>3312</v>
      </c>
      <c r="F912" s="33" t="s">
        <v>3540</v>
      </c>
      <c r="G912" s="33" t="s">
        <v>1285</v>
      </c>
      <c r="H912" s="33" t="s">
        <v>1284</v>
      </c>
      <c r="I912" s="33" t="s">
        <v>3541</v>
      </c>
      <c r="J912" s="33" t="s">
        <v>3542</v>
      </c>
      <c r="K912" s="33"/>
      <c r="L912" s="33"/>
      <c r="M912" s="32" t="s">
        <v>3543</v>
      </c>
      <c r="N912" s="32" t="s">
        <v>300</v>
      </c>
      <c r="O912" s="15" t="str">
        <f t="shared" si="14"/>
        <v>出题单位：广西电网南宁供电局龚兴
知识点：送电线路工-送电线路工-基础理论知识</v>
      </c>
      <c r="P912" s="32" t="s">
        <v>3319</v>
      </c>
      <c r="Q912" s="32" t="s">
        <v>3320</v>
      </c>
      <c r="R912" s="58">
        <v>15977728902</v>
      </c>
    </row>
    <row r="913" s="20" customFormat="1" ht="86.4" spans="1:18">
      <c r="A913" s="28">
        <v>911</v>
      </c>
      <c r="B913" s="32" t="s">
        <v>19</v>
      </c>
      <c r="C913" s="32" t="s">
        <v>19</v>
      </c>
      <c r="D913" s="32" t="s">
        <v>20</v>
      </c>
      <c r="E913" s="32" t="s">
        <v>3312</v>
      </c>
      <c r="F913" s="33" t="s">
        <v>3544</v>
      </c>
      <c r="G913" s="33" t="s">
        <v>3545</v>
      </c>
      <c r="H913" s="33" t="s">
        <v>3546</v>
      </c>
      <c r="I913" s="33" t="s">
        <v>3547</v>
      </c>
      <c r="J913" s="33" t="s">
        <v>3548</v>
      </c>
      <c r="K913" s="33"/>
      <c r="L913" s="33"/>
      <c r="M913" s="32" t="s">
        <v>3493</v>
      </c>
      <c r="N913" s="32" t="s">
        <v>386</v>
      </c>
      <c r="O913" s="15" t="str">
        <f t="shared" si="14"/>
        <v>出题单位：广西电网南宁供电局龚兴
知识点：送电线路工-送电线路工-基础理论知识</v>
      </c>
      <c r="P913" s="32" t="s">
        <v>3319</v>
      </c>
      <c r="Q913" s="32" t="s">
        <v>3320</v>
      </c>
      <c r="R913" s="58">
        <v>15977728902</v>
      </c>
    </row>
    <row r="914" s="20" customFormat="1" ht="43.2" spans="1:18">
      <c r="A914" s="28">
        <v>912</v>
      </c>
      <c r="B914" s="32" t="s">
        <v>19</v>
      </c>
      <c r="C914" s="32" t="s">
        <v>19</v>
      </c>
      <c r="D914" s="32" t="s">
        <v>20</v>
      </c>
      <c r="E914" s="32" t="s">
        <v>3312</v>
      </c>
      <c r="F914" s="33" t="s">
        <v>3549</v>
      </c>
      <c r="G914" s="33" t="s">
        <v>3550</v>
      </c>
      <c r="H914" s="33" t="s">
        <v>2052</v>
      </c>
      <c r="I914" s="33" t="s">
        <v>2055</v>
      </c>
      <c r="J914" s="33" t="s">
        <v>2053</v>
      </c>
      <c r="K914" s="33"/>
      <c r="L914" s="33"/>
      <c r="M914" s="32" t="s">
        <v>3493</v>
      </c>
      <c r="N914" s="32" t="s">
        <v>432</v>
      </c>
      <c r="O914" s="15" t="str">
        <f t="shared" si="14"/>
        <v>出题单位：广西电网南宁供电局龚兴
知识点：送电线路工-送电线路工-基础理论知识</v>
      </c>
      <c r="P914" s="32" t="s">
        <v>3319</v>
      </c>
      <c r="Q914" s="32" t="s">
        <v>3320</v>
      </c>
      <c r="R914" s="58">
        <v>15977728902</v>
      </c>
    </row>
    <row r="915" s="20" customFormat="1" ht="43.2" spans="1:18">
      <c r="A915" s="28">
        <v>913</v>
      </c>
      <c r="B915" s="32" t="s">
        <v>19</v>
      </c>
      <c r="C915" s="32" t="s">
        <v>19</v>
      </c>
      <c r="D915" s="32" t="s">
        <v>20</v>
      </c>
      <c r="E915" s="32" t="s">
        <v>3312</v>
      </c>
      <c r="F915" s="33" t="s">
        <v>3551</v>
      </c>
      <c r="G915" s="33" t="s">
        <v>3552</v>
      </c>
      <c r="H915" s="33" t="s">
        <v>3553</v>
      </c>
      <c r="I915" s="33" t="s">
        <v>3554</v>
      </c>
      <c r="J915" s="33" t="s">
        <v>3555</v>
      </c>
      <c r="K915" s="33"/>
      <c r="L915" s="33"/>
      <c r="M915" s="32" t="s">
        <v>3331</v>
      </c>
      <c r="N915" s="32" t="s">
        <v>28</v>
      </c>
      <c r="O915" s="15" t="str">
        <f t="shared" si="14"/>
        <v>出题单位：广西电网南宁供电局龚兴
知识点：送电线路工-送电线路工-基础理论知识</v>
      </c>
      <c r="P915" s="32" t="s">
        <v>3319</v>
      </c>
      <c r="Q915" s="32" t="s">
        <v>3320</v>
      </c>
      <c r="R915" s="58">
        <v>15977728902</v>
      </c>
    </row>
    <row r="916" s="20" customFormat="1" ht="57.6" spans="1:18">
      <c r="A916" s="28">
        <v>914</v>
      </c>
      <c r="B916" s="32" t="s">
        <v>19</v>
      </c>
      <c r="C916" s="32" t="s">
        <v>19</v>
      </c>
      <c r="D916" s="32" t="s">
        <v>20</v>
      </c>
      <c r="E916" s="32" t="s">
        <v>3312</v>
      </c>
      <c r="F916" s="33" t="s">
        <v>3556</v>
      </c>
      <c r="G916" s="33" t="s">
        <v>3557</v>
      </c>
      <c r="H916" s="33" t="s">
        <v>3558</v>
      </c>
      <c r="I916" s="33" t="s">
        <v>3559</v>
      </c>
      <c r="J916" s="33" t="s">
        <v>3560</v>
      </c>
      <c r="K916" s="33" t="s">
        <v>3561</v>
      </c>
      <c r="L916" s="33"/>
      <c r="M916" s="32" t="s">
        <v>3519</v>
      </c>
      <c r="N916" s="32" t="s">
        <v>386</v>
      </c>
      <c r="O916" s="15" t="str">
        <f t="shared" si="14"/>
        <v>出题单位：广西电网南宁供电局龚兴
知识点：送电线路工-送电线路工-基础理论知识</v>
      </c>
      <c r="P916" s="32" t="s">
        <v>3319</v>
      </c>
      <c r="Q916" s="32" t="s">
        <v>3320</v>
      </c>
      <c r="R916" s="58">
        <v>15977728902</v>
      </c>
    </row>
    <row r="917" s="20" customFormat="1" ht="72" spans="1:18">
      <c r="A917" s="28">
        <v>915</v>
      </c>
      <c r="B917" s="32" t="s">
        <v>19</v>
      </c>
      <c r="C917" s="32" t="s">
        <v>19</v>
      </c>
      <c r="D917" s="32" t="s">
        <v>20</v>
      </c>
      <c r="E917" s="32" t="s">
        <v>3312</v>
      </c>
      <c r="F917" s="33" t="s">
        <v>3562</v>
      </c>
      <c r="G917" s="33" t="s">
        <v>3563</v>
      </c>
      <c r="H917" s="33" t="s">
        <v>3564</v>
      </c>
      <c r="I917" s="33" t="s">
        <v>3565</v>
      </c>
      <c r="J917" s="33" t="s">
        <v>3566</v>
      </c>
      <c r="K917" s="33" t="s">
        <v>3567</v>
      </c>
      <c r="L917" s="33"/>
      <c r="M917" s="32" t="s">
        <v>3568</v>
      </c>
      <c r="N917" s="32" t="s">
        <v>28</v>
      </c>
      <c r="O917" s="15" t="str">
        <f t="shared" si="14"/>
        <v>出题单位：广西电网南宁供电局龚兴
知识点：送电线路工-送电线路工-基础理论知识</v>
      </c>
      <c r="P917" s="32" t="s">
        <v>3319</v>
      </c>
      <c r="Q917" s="32" t="s">
        <v>3320</v>
      </c>
      <c r="R917" s="58">
        <v>15977728902</v>
      </c>
    </row>
    <row r="918" s="20" customFormat="1" ht="57.6" spans="1:18">
      <c r="A918" s="28">
        <v>916</v>
      </c>
      <c r="B918" s="32" t="s">
        <v>19</v>
      </c>
      <c r="C918" s="32" t="s">
        <v>19</v>
      </c>
      <c r="D918" s="32" t="s">
        <v>20</v>
      </c>
      <c r="E918" s="32" t="s">
        <v>3312</v>
      </c>
      <c r="F918" s="59" t="s">
        <v>3569</v>
      </c>
      <c r="G918" s="59" t="s">
        <v>3570</v>
      </c>
      <c r="H918" s="59" t="s">
        <v>3571</v>
      </c>
      <c r="I918" s="59" t="s">
        <v>3572</v>
      </c>
      <c r="J918" s="33" t="s">
        <v>3573</v>
      </c>
      <c r="K918" s="33"/>
      <c r="L918" s="33"/>
      <c r="M918" s="32" t="s">
        <v>3543</v>
      </c>
      <c r="N918" s="32" t="s">
        <v>28</v>
      </c>
      <c r="O918" s="15" t="str">
        <f t="shared" si="14"/>
        <v>出题单位：广西电网南宁供电局龚兴
知识点：送电线路工-送电线路工-基础理论知识</v>
      </c>
      <c r="P918" s="32" t="s">
        <v>3319</v>
      </c>
      <c r="Q918" s="32" t="s">
        <v>3320</v>
      </c>
      <c r="R918" s="58">
        <v>15977728902</v>
      </c>
    </row>
    <row r="919" s="20" customFormat="1" ht="43.2" spans="1:18">
      <c r="A919" s="28">
        <v>917</v>
      </c>
      <c r="B919" s="32" t="s">
        <v>19</v>
      </c>
      <c r="C919" s="32" t="s">
        <v>19</v>
      </c>
      <c r="D919" s="32" t="s">
        <v>20</v>
      </c>
      <c r="E919" s="32" t="s">
        <v>3312</v>
      </c>
      <c r="F919" s="33" t="s">
        <v>3574</v>
      </c>
      <c r="G919" s="33" t="s">
        <v>3575</v>
      </c>
      <c r="H919" s="33" t="s">
        <v>3576</v>
      </c>
      <c r="I919" s="33" t="s">
        <v>3577</v>
      </c>
      <c r="J919" s="33" t="s">
        <v>3578</v>
      </c>
      <c r="K919" s="33"/>
      <c r="L919" s="33"/>
      <c r="M919" s="32" t="s">
        <v>3318</v>
      </c>
      <c r="N919" s="32" t="s">
        <v>28</v>
      </c>
      <c r="O919" s="15" t="str">
        <f t="shared" si="14"/>
        <v>出题单位：广西电网南宁供电局龚兴
知识点：送电线路工-送电线路工-基础理论知识</v>
      </c>
      <c r="P919" s="32" t="s">
        <v>3319</v>
      </c>
      <c r="Q919" s="32" t="s">
        <v>3320</v>
      </c>
      <c r="R919" s="58">
        <v>15977728902</v>
      </c>
    </row>
    <row r="920" s="20" customFormat="1" ht="43.2" spans="1:18">
      <c r="A920" s="28">
        <v>918</v>
      </c>
      <c r="B920" s="32" t="s">
        <v>19</v>
      </c>
      <c r="C920" s="32" t="s">
        <v>19</v>
      </c>
      <c r="D920" s="32" t="s">
        <v>20</v>
      </c>
      <c r="E920" s="32" t="s">
        <v>3312</v>
      </c>
      <c r="F920" s="33" t="s">
        <v>3579</v>
      </c>
      <c r="G920" s="33" t="s">
        <v>3580</v>
      </c>
      <c r="H920" s="33" t="s">
        <v>3581</v>
      </c>
      <c r="I920" s="33" t="s">
        <v>3582</v>
      </c>
      <c r="J920" s="33" t="s">
        <v>3583</v>
      </c>
      <c r="K920" s="33"/>
      <c r="L920" s="33"/>
      <c r="M920" s="32" t="s">
        <v>3378</v>
      </c>
      <c r="N920" s="32" t="s">
        <v>386</v>
      </c>
      <c r="O920" s="15" t="str">
        <f t="shared" si="14"/>
        <v>出题单位：广西电网南宁供电局龚兴
知识点：送电线路工-送电线路工-基础理论知识</v>
      </c>
      <c r="P920" s="32" t="s">
        <v>3319</v>
      </c>
      <c r="Q920" s="32" t="s">
        <v>3320</v>
      </c>
      <c r="R920" s="58">
        <v>15977728902</v>
      </c>
    </row>
    <row r="921" s="20" customFormat="1" ht="57.6" spans="1:18">
      <c r="A921" s="28">
        <v>919</v>
      </c>
      <c r="B921" s="32" t="s">
        <v>19</v>
      </c>
      <c r="C921" s="32" t="s">
        <v>19</v>
      </c>
      <c r="D921" s="32" t="s">
        <v>20</v>
      </c>
      <c r="E921" s="32" t="s">
        <v>3312</v>
      </c>
      <c r="F921" s="33" t="s">
        <v>3584</v>
      </c>
      <c r="G921" s="33" t="s">
        <v>3585</v>
      </c>
      <c r="H921" s="33" t="s">
        <v>3586</v>
      </c>
      <c r="I921" s="33" t="s">
        <v>3587</v>
      </c>
      <c r="J921" s="33" t="s">
        <v>3588</v>
      </c>
      <c r="K921" s="33"/>
      <c r="L921" s="33"/>
      <c r="M921" s="32" t="s">
        <v>3378</v>
      </c>
      <c r="N921" s="32" t="s">
        <v>300</v>
      </c>
      <c r="O921" s="15" t="str">
        <f t="shared" si="14"/>
        <v>出题单位：广西电网南宁供电局龚兴
知识点：送电线路工-送电线路工-基础理论知识</v>
      </c>
      <c r="P921" s="32" t="s">
        <v>3319</v>
      </c>
      <c r="Q921" s="32" t="s">
        <v>3320</v>
      </c>
      <c r="R921" s="58">
        <v>15977728902</v>
      </c>
    </row>
    <row r="922" s="20" customFormat="1" ht="43.2" spans="1:18">
      <c r="A922" s="28">
        <v>920</v>
      </c>
      <c r="B922" s="32" t="s">
        <v>19</v>
      </c>
      <c r="C922" s="32" t="s">
        <v>19</v>
      </c>
      <c r="D922" s="32" t="s">
        <v>20</v>
      </c>
      <c r="E922" s="32" t="s">
        <v>3312</v>
      </c>
      <c r="F922" s="33" t="s">
        <v>3589</v>
      </c>
      <c r="G922" s="33" t="s">
        <v>3590</v>
      </c>
      <c r="H922" s="33" t="s">
        <v>3591</v>
      </c>
      <c r="I922" s="33" t="s">
        <v>2086</v>
      </c>
      <c r="J922" s="33" t="s">
        <v>3592</v>
      </c>
      <c r="K922" s="33"/>
      <c r="L922" s="33"/>
      <c r="M922" s="32" t="s">
        <v>3325</v>
      </c>
      <c r="N922" s="32" t="s">
        <v>300</v>
      </c>
      <c r="O922" s="15" t="str">
        <f t="shared" si="14"/>
        <v>出题单位：广西电网南宁供电局龚兴
知识点：送电线路工-送电线路工-基础理论知识</v>
      </c>
      <c r="P922" s="32" t="s">
        <v>3319</v>
      </c>
      <c r="Q922" s="32" t="s">
        <v>3320</v>
      </c>
      <c r="R922" s="58">
        <v>15977728902</v>
      </c>
    </row>
    <row r="923" s="20" customFormat="1" ht="43.2" spans="1:18">
      <c r="A923" s="28">
        <v>921</v>
      </c>
      <c r="B923" s="32" t="s">
        <v>19</v>
      </c>
      <c r="C923" s="32" t="s">
        <v>19</v>
      </c>
      <c r="D923" s="32" t="s">
        <v>20</v>
      </c>
      <c r="E923" s="32" t="s">
        <v>3312</v>
      </c>
      <c r="F923" s="33" t="s">
        <v>3593</v>
      </c>
      <c r="G923" s="33" t="s">
        <v>3594</v>
      </c>
      <c r="H923" s="33" t="s">
        <v>24</v>
      </c>
      <c r="I923" s="33" t="s">
        <v>3595</v>
      </c>
      <c r="J923" s="33" t="s">
        <v>25</v>
      </c>
      <c r="K923" s="33"/>
      <c r="L923" s="33"/>
      <c r="M923" s="32" t="s">
        <v>3331</v>
      </c>
      <c r="N923" s="32" t="s">
        <v>28</v>
      </c>
      <c r="O923" s="15" t="str">
        <f t="shared" si="14"/>
        <v>出题单位：广西电网南宁供电局龚兴
知识点：送电线路工-送电线路工-基础理论知识</v>
      </c>
      <c r="P923" s="32" t="s">
        <v>3319</v>
      </c>
      <c r="Q923" s="32" t="s">
        <v>3320</v>
      </c>
      <c r="R923" s="58">
        <v>15977728902</v>
      </c>
    </row>
    <row r="924" s="20" customFormat="1" ht="43.2" spans="1:18">
      <c r="A924" s="28">
        <v>922</v>
      </c>
      <c r="B924" s="32" t="s">
        <v>19</v>
      </c>
      <c r="C924" s="32" t="s">
        <v>19</v>
      </c>
      <c r="D924" s="32" t="s">
        <v>20</v>
      </c>
      <c r="E924" s="32" t="s">
        <v>3312</v>
      </c>
      <c r="F924" s="33" t="s">
        <v>3596</v>
      </c>
      <c r="G924" s="33" t="s">
        <v>3597</v>
      </c>
      <c r="H924" s="33" t="s">
        <v>3598</v>
      </c>
      <c r="I924" s="33" t="s">
        <v>3599</v>
      </c>
      <c r="J924" s="33" t="s">
        <v>3600</v>
      </c>
      <c r="K924" s="33"/>
      <c r="L924" s="33"/>
      <c r="M924" s="32" t="s">
        <v>3378</v>
      </c>
      <c r="N924" s="32" t="s">
        <v>28</v>
      </c>
      <c r="O924" s="15" t="str">
        <f t="shared" si="14"/>
        <v>出题单位：广西电网南宁供电局龚兴
知识点：送电线路工-送电线路工-基础理论知识</v>
      </c>
      <c r="P924" s="32" t="s">
        <v>3319</v>
      </c>
      <c r="Q924" s="32" t="s">
        <v>3320</v>
      </c>
      <c r="R924" s="58">
        <v>15977728902</v>
      </c>
    </row>
    <row r="925" s="20" customFormat="1" ht="57.6" spans="1:18">
      <c r="A925" s="28">
        <v>923</v>
      </c>
      <c r="B925" s="32" t="s">
        <v>19</v>
      </c>
      <c r="C925" s="32" t="s">
        <v>19</v>
      </c>
      <c r="D925" s="32" t="s">
        <v>20</v>
      </c>
      <c r="E925" s="32" t="s">
        <v>3312</v>
      </c>
      <c r="F925" s="33" t="s">
        <v>3601</v>
      </c>
      <c r="G925" s="33" t="s">
        <v>3602</v>
      </c>
      <c r="H925" s="33" t="s">
        <v>3603</v>
      </c>
      <c r="I925" s="33" t="s">
        <v>3604</v>
      </c>
      <c r="J925" s="33" t="s">
        <v>3605</v>
      </c>
      <c r="K925" s="33"/>
      <c r="L925" s="33"/>
      <c r="M925" s="32" t="s">
        <v>3331</v>
      </c>
      <c r="N925" s="32" t="s">
        <v>432</v>
      </c>
      <c r="O925" s="15" t="str">
        <f t="shared" si="14"/>
        <v>出题单位：广西电网南宁供电局龚兴
知识点：送电线路工-送电线路工-基础理论知识</v>
      </c>
      <c r="P925" s="32" t="s">
        <v>3319</v>
      </c>
      <c r="Q925" s="32" t="s">
        <v>3320</v>
      </c>
      <c r="R925" s="58">
        <v>15977728902</v>
      </c>
    </row>
    <row r="926" s="20" customFormat="1" ht="100.8" spans="1:18">
      <c r="A926" s="28">
        <v>924</v>
      </c>
      <c r="B926" s="32" t="s">
        <v>19</v>
      </c>
      <c r="C926" s="32" t="s">
        <v>19</v>
      </c>
      <c r="D926" s="32" t="s">
        <v>20</v>
      </c>
      <c r="E926" s="32" t="s">
        <v>3312</v>
      </c>
      <c r="F926" s="33" t="s">
        <v>3606</v>
      </c>
      <c r="G926" s="33" t="s">
        <v>3607</v>
      </c>
      <c r="H926" s="33" t="s">
        <v>3608</v>
      </c>
      <c r="I926" s="33" t="s">
        <v>3609</v>
      </c>
      <c r="J926" s="33" t="s">
        <v>3610</v>
      </c>
      <c r="K926" s="33"/>
      <c r="L926" s="33"/>
      <c r="M926" s="32" t="s">
        <v>3318</v>
      </c>
      <c r="N926" s="32" t="s">
        <v>28</v>
      </c>
      <c r="O926" s="15" t="str">
        <f t="shared" si="14"/>
        <v>出题单位：广西电网南宁供电局龚兴
知识点：送电线路工-送电线路工-基础理论知识</v>
      </c>
      <c r="P926" s="32" t="s">
        <v>3319</v>
      </c>
      <c r="Q926" s="32" t="s">
        <v>3320</v>
      </c>
      <c r="R926" s="58">
        <v>15977728902</v>
      </c>
    </row>
    <row r="927" s="20" customFormat="1" ht="86.4" spans="1:18">
      <c r="A927" s="28">
        <v>925</v>
      </c>
      <c r="B927" s="32" t="s">
        <v>19</v>
      </c>
      <c r="C927" s="32" t="s">
        <v>19</v>
      </c>
      <c r="D927" s="32" t="s">
        <v>20</v>
      </c>
      <c r="E927" s="32" t="s">
        <v>3312</v>
      </c>
      <c r="F927" s="33" t="s">
        <v>3611</v>
      </c>
      <c r="G927" s="33" t="s">
        <v>3612</v>
      </c>
      <c r="H927" s="33" t="s">
        <v>3613</v>
      </c>
      <c r="I927" s="33" t="s">
        <v>3614</v>
      </c>
      <c r="J927" s="33" t="s">
        <v>3615</v>
      </c>
      <c r="K927" s="33"/>
      <c r="L927" s="33"/>
      <c r="M927" s="32" t="s">
        <v>3543</v>
      </c>
      <c r="N927" s="32" t="s">
        <v>432</v>
      </c>
      <c r="O927" s="15" t="str">
        <f t="shared" si="14"/>
        <v>出题单位：广西电网南宁供电局龚兴
知识点：送电线路工-送电线路工-基础理论知识</v>
      </c>
      <c r="P927" s="32" t="s">
        <v>3319</v>
      </c>
      <c r="Q927" s="32" t="s">
        <v>3320</v>
      </c>
      <c r="R927" s="58">
        <v>15977728902</v>
      </c>
    </row>
    <row r="928" s="20" customFormat="1" ht="43.2" spans="1:18">
      <c r="A928" s="28">
        <v>926</v>
      </c>
      <c r="B928" s="32" t="s">
        <v>19</v>
      </c>
      <c r="C928" s="32" t="s">
        <v>19</v>
      </c>
      <c r="D928" s="32" t="s">
        <v>20</v>
      </c>
      <c r="E928" s="32" t="s">
        <v>3312</v>
      </c>
      <c r="F928" s="33" t="s">
        <v>3616</v>
      </c>
      <c r="G928" s="33" t="s">
        <v>3617</v>
      </c>
      <c r="H928" s="33" t="s">
        <v>3618</v>
      </c>
      <c r="I928" s="33" t="s">
        <v>3619</v>
      </c>
      <c r="J928" s="33" t="s">
        <v>3620</v>
      </c>
      <c r="K928" s="33"/>
      <c r="L928" s="33"/>
      <c r="M928" s="32" t="s">
        <v>3318</v>
      </c>
      <c r="N928" s="32" t="s">
        <v>300</v>
      </c>
      <c r="O928" s="15" t="str">
        <f t="shared" si="14"/>
        <v>出题单位：广西电网南宁供电局龚兴
知识点：送电线路工-送电线路工-基础理论知识</v>
      </c>
      <c r="P928" s="32" t="s">
        <v>3319</v>
      </c>
      <c r="Q928" s="32" t="s">
        <v>3320</v>
      </c>
      <c r="R928" s="58">
        <v>15977728902</v>
      </c>
    </row>
    <row r="929" s="20" customFormat="1" ht="72" spans="1:18">
      <c r="A929" s="28">
        <v>927</v>
      </c>
      <c r="B929" s="32" t="s">
        <v>19</v>
      </c>
      <c r="C929" s="32" t="s">
        <v>19</v>
      </c>
      <c r="D929" s="32" t="s">
        <v>20</v>
      </c>
      <c r="E929" s="32" t="s">
        <v>3312</v>
      </c>
      <c r="F929" s="33" t="s">
        <v>3621</v>
      </c>
      <c r="G929" s="33" t="s">
        <v>3622</v>
      </c>
      <c r="H929" s="33" t="s">
        <v>3623</v>
      </c>
      <c r="I929" s="33" t="s">
        <v>3624</v>
      </c>
      <c r="J929" s="33" t="s">
        <v>3625</v>
      </c>
      <c r="K929" s="33"/>
      <c r="L929" s="33"/>
      <c r="M929" s="32" t="s">
        <v>3318</v>
      </c>
      <c r="N929" s="32" t="s">
        <v>300</v>
      </c>
      <c r="O929" s="15" t="str">
        <f t="shared" si="14"/>
        <v>出题单位：广西电网南宁供电局龚兴
知识点：送电线路工-送电线路工-基础理论知识</v>
      </c>
      <c r="P929" s="32" t="s">
        <v>3319</v>
      </c>
      <c r="Q929" s="32" t="s">
        <v>3320</v>
      </c>
      <c r="R929" s="58">
        <v>15977728902</v>
      </c>
    </row>
    <row r="930" s="20" customFormat="1" ht="86.4" spans="1:18">
      <c r="A930" s="28">
        <v>928</v>
      </c>
      <c r="B930" s="32" t="s">
        <v>19</v>
      </c>
      <c r="C930" s="32" t="s">
        <v>19</v>
      </c>
      <c r="D930" s="32" t="s">
        <v>20</v>
      </c>
      <c r="E930" s="32" t="s">
        <v>3312</v>
      </c>
      <c r="F930" s="33" t="s">
        <v>3626</v>
      </c>
      <c r="G930" s="33" t="s">
        <v>3627</v>
      </c>
      <c r="H930" s="33" t="s">
        <v>3628</v>
      </c>
      <c r="I930" s="33" t="s">
        <v>3629</v>
      </c>
      <c r="J930" s="33" t="s">
        <v>3630</v>
      </c>
      <c r="K930" s="33"/>
      <c r="L930" s="33"/>
      <c r="M930" s="32" t="s">
        <v>3325</v>
      </c>
      <c r="N930" s="32" t="s">
        <v>432</v>
      </c>
      <c r="O930" s="15" t="str">
        <f t="shared" si="14"/>
        <v>出题单位：广西电网南宁供电局龚兴
知识点：送电线路工-送电线路工-基础理论知识</v>
      </c>
      <c r="P930" s="32" t="s">
        <v>3319</v>
      </c>
      <c r="Q930" s="32" t="s">
        <v>3320</v>
      </c>
      <c r="R930" s="58">
        <v>15977728902</v>
      </c>
    </row>
    <row r="931" s="20" customFormat="1" ht="43.2" spans="1:18">
      <c r="A931" s="28">
        <v>929</v>
      </c>
      <c r="B931" s="32" t="s">
        <v>19</v>
      </c>
      <c r="C931" s="32" t="s">
        <v>19</v>
      </c>
      <c r="D931" s="32" t="s">
        <v>20</v>
      </c>
      <c r="E931" s="32" t="s">
        <v>3312</v>
      </c>
      <c r="F931" s="33" t="s">
        <v>3631</v>
      </c>
      <c r="G931" s="33" t="s">
        <v>3632</v>
      </c>
      <c r="H931" s="33" t="s">
        <v>3633</v>
      </c>
      <c r="I931" s="33" t="s">
        <v>3634</v>
      </c>
      <c r="J931" s="33" t="s">
        <v>3635</v>
      </c>
      <c r="K931" s="33"/>
      <c r="L931" s="33"/>
      <c r="M931" s="32" t="s">
        <v>3519</v>
      </c>
      <c r="N931" s="32" t="s">
        <v>28</v>
      </c>
      <c r="O931" s="15" t="str">
        <f t="shared" si="14"/>
        <v>出题单位：广西电网南宁供电局龚兴
知识点：送电线路工-送电线路工-基础理论知识</v>
      </c>
      <c r="P931" s="32" t="s">
        <v>3319</v>
      </c>
      <c r="Q931" s="32" t="s">
        <v>3320</v>
      </c>
      <c r="R931" s="58">
        <v>15977728902</v>
      </c>
    </row>
    <row r="932" s="20" customFormat="1" ht="72" spans="1:18">
      <c r="A932" s="28">
        <v>930</v>
      </c>
      <c r="B932" s="32" t="s">
        <v>19</v>
      </c>
      <c r="C932" s="32" t="s">
        <v>19</v>
      </c>
      <c r="D932" s="32" t="s">
        <v>20</v>
      </c>
      <c r="E932" s="32" t="s">
        <v>3312</v>
      </c>
      <c r="F932" s="33" t="s">
        <v>3636</v>
      </c>
      <c r="G932" s="33" t="s">
        <v>3637</v>
      </c>
      <c r="H932" s="33" t="s">
        <v>3638</v>
      </c>
      <c r="I932" s="33" t="s">
        <v>3639</v>
      </c>
      <c r="J932" s="33" t="s">
        <v>3640</v>
      </c>
      <c r="K932" s="33" t="s">
        <v>1649</v>
      </c>
      <c r="L932" s="33"/>
      <c r="M932" s="32" t="s">
        <v>3399</v>
      </c>
      <c r="N932" s="32" t="s">
        <v>432</v>
      </c>
      <c r="O932" s="15" t="str">
        <f t="shared" si="14"/>
        <v>出题单位：广西电网南宁供电局龚兴
知识点：送电线路工-送电线路工-基础理论知识</v>
      </c>
      <c r="P932" s="32" t="s">
        <v>3319</v>
      </c>
      <c r="Q932" s="32" t="s">
        <v>3320</v>
      </c>
      <c r="R932" s="58">
        <v>15977728902</v>
      </c>
    </row>
    <row r="933" s="20" customFormat="1" ht="43.2" spans="1:18">
      <c r="A933" s="28">
        <v>931</v>
      </c>
      <c r="B933" s="32" t="s">
        <v>19</v>
      </c>
      <c r="C933" s="32" t="s">
        <v>19</v>
      </c>
      <c r="D933" s="32" t="s">
        <v>20</v>
      </c>
      <c r="E933" s="32" t="s">
        <v>3312</v>
      </c>
      <c r="F933" s="33" t="s">
        <v>3641</v>
      </c>
      <c r="G933" s="33" t="s">
        <v>1285</v>
      </c>
      <c r="H933" s="33" t="s">
        <v>3541</v>
      </c>
      <c r="I933" s="33" t="s">
        <v>1284</v>
      </c>
      <c r="J933" s="33" t="s">
        <v>3642</v>
      </c>
      <c r="K933" s="33"/>
      <c r="L933" s="33"/>
      <c r="M933" s="32" t="s">
        <v>3399</v>
      </c>
      <c r="N933" s="32" t="s">
        <v>28</v>
      </c>
      <c r="O933" s="15" t="str">
        <f t="shared" si="14"/>
        <v>出题单位：广西电网南宁供电局龚兴
知识点：送电线路工-送电线路工-基础理论知识</v>
      </c>
      <c r="P933" s="32" t="s">
        <v>3319</v>
      </c>
      <c r="Q933" s="32" t="s">
        <v>3320</v>
      </c>
      <c r="R933" s="58">
        <v>15977728902</v>
      </c>
    </row>
    <row r="934" s="20" customFormat="1" ht="43.2" spans="1:18">
      <c r="A934" s="28">
        <v>932</v>
      </c>
      <c r="B934" s="32" t="s">
        <v>19</v>
      </c>
      <c r="C934" s="32" t="s">
        <v>19</v>
      </c>
      <c r="D934" s="32" t="s">
        <v>20</v>
      </c>
      <c r="E934" s="32" t="s">
        <v>3312</v>
      </c>
      <c r="F934" s="33" t="s">
        <v>3643</v>
      </c>
      <c r="G934" s="33" t="s">
        <v>3644</v>
      </c>
      <c r="H934" s="33" t="s">
        <v>3645</v>
      </c>
      <c r="I934" s="33" t="s">
        <v>3646</v>
      </c>
      <c r="J934" s="33" t="s">
        <v>3647</v>
      </c>
      <c r="K934" s="33"/>
      <c r="L934" s="33"/>
      <c r="M934" s="32" t="s">
        <v>3325</v>
      </c>
      <c r="N934" s="32" t="s">
        <v>28</v>
      </c>
      <c r="O934" s="15" t="str">
        <f t="shared" si="14"/>
        <v>出题单位：广西电网南宁供电局龚兴
知识点：送电线路工-送电线路工-基础理论知识</v>
      </c>
      <c r="P934" s="32" t="s">
        <v>3319</v>
      </c>
      <c r="Q934" s="32" t="s">
        <v>3320</v>
      </c>
      <c r="R934" s="58">
        <v>15977728902</v>
      </c>
    </row>
    <row r="935" s="20" customFormat="1" ht="43.2" spans="1:18">
      <c r="A935" s="28">
        <v>933</v>
      </c>
      <c r="B935" s="32" t="s">
        <v>19</v>
      </c>
      <c r="C935" s="32" t="s">
        <v>19</v>
      </c>
      <c r="D935" s="32" t="s">
        <v>20</v>
      </c>
      <c r="E935" s="32" t="s">
        <v>3312</v>
      </c>
      <c r="F935" s="33" t="s">
        <v>3648</v>
      </c>
      <c r="G935" s="33" t="s">
        <v>3649</v>
      </c>
      <c r="H935" s="33" t="s">
        <v>3650</v>
      </c>
      <c r="I935" s="33" t="s">
        <v>3651</v>
      </c>
      <c r="J935" s="33" t="s">
        <v>3652</v>
      </c>
      <c r="K935" s="33"/>
      <c r="L935" s="33"/>
      <c r="M935" s="32" t="s">
        <v>3325</v>
      </c>
      <c r="N935" s="32" t="s">
        <v>386</v>
      </c>
      <c r="O935" s="15" t="str">
        <f t="shared" si="14"/>
        <v>出题单位：广西电网南宁供电局龚兴
知识点：送电线路工-送电线路工-基础理论知识</v>
      </c>
      <c r="P935" s="32" t="s">
        <v>3319</v>
      </c>
      <c r="Q935" s="32" t="s">
        <v>3320</v>
      </c>
      <c r="R935" s="58">
        <v>15977728902</v>
      </c>
    </row>
    <row r="936" s="20" customFormat="1" ht="201.6" spans="1:18">
      <c r="A936" s="28">
        <v>934</v>
      </c>
      <c r="B936" s="32" t="s">
        <v>19</v>
      </c>
      <c r="C936" s="32" t="s">
        <v>19</v>
      </c>
      <c r="D936" s="32" t="s">
        <v>157</v>
      </c>
      <c r="E936" s="32" t="s">
        <v>3312</v>
      </c>
      <c r="F936" s="33" t="s">
        <v>3653</v>
      </c>
      <c r="G936" s="33" t="s">
        <v>3654</v>
      </c>
      <c r="H936" s="33" t="s">
        <v>3655</v>
      </c>
      <c r="I936" s="33" t="s">
        <v>3656</v>
      </c>
      <c r="J936" s="33" t="s">
        <v>3657</v>
      </c>
      <c r="K936" s="33"/>
      <c r="L936" s="33"/>
      <c r="M936" s="32" t="s">
        <v>3331</v>
      </c>
      <c r="N936" s="32" t="s">
        <v>28</v>
      </c>
      <c r="O936" s="15" t="str">
        <f t="shared" si="14"/>
        <v>出题单位：广西电网南宁供电局龚兴
知识点：送电线路工-送电线路工-安全文明生产知识</v>
      </c>
      <c r="P936" s="32" t="s">
        <v>3319</v>
      </c>
      <c r="Q936" s="32" t="s">
        <v>3320</v>
      </c>
      <c r="R936" s="58">
        <v>15977728902</v>
      </c>
    </row>
    <row r="937" s="20" customFormat="1" ht="57.6" spans="1:18">
      <c r="A937" s="28">
        <v>935</v>
      </c>
      <c r="B937" s="32" t="s">
        <v>19</v>
      </c>
      <c r="C937" s="32" t="s">
        <v>19</v>
      </c>
      <c r="D937" s="32" t="s">
        <v>157</v>
      </c>
      <c r="E937" s="32" t="s">
        <v>3312</v>
      </c>
      <c r="F937" s="33" t="s">
        <v>3658</v>
      </c>
      <c r="G937" s="33" t="s">
        <v>3659</v>
      </c>
      <c r="H937" s="33" t="s">
        <v>3660</v>
      </c>
      <c r="I937" s="33" t="s">
        <v>3661</v>
      </c>
      <c r="J937" s="33" t="s">
        <v>3662</v>
      </c>
      <c r="K937" s="33"/>
      <c r="L937" s="33"/>
      <c r="M937" s="32" t="s">
        <v>3318</v>
      </c>
      <c r="N937" s="32" t="s">
        <v>28</v>
      </c>
      <c r="O937" s="15" t="str">
        <f t="shared" si="14"/>
        <v>出题单位：广西电网南宁供电局龚兴
知识点：送电线路工-送电线路工-安全文明生产知识</v>
      </c>
      <c r="P937" s="32" t="s">
        <v>3319</v>
      </c>
      <c r="Q937" s="32" t="s">
        <v>3320</v>
      </c>
      <c r="R937" s="58">
        <v>15977728902</v>
      </c>
    </row>
    <row r="938" s="20" customFormat="1" ht="100.8" spans="1:18">
      <c r="A938" s="28">
        <v>936</v>
      </c>
      <c r="B938" s="32" t="s">
        <v>19</v>
      </c>
      <c r="C938" s="32" t="s">
        <v>19</v>
      </c>
      <c r="D938" s="32" t="s">
        <v>157</v>
      </c>
      <c r="E938" s="32" t="s">
        <v>3312</v>
      </c>
      <c r="F938" s="33" t="s">
        <v>3663</v>
      </c>
      <c r="G938" s="33" t="s">
        <v>3664</v>
      </c>
      <c r="H938" s="33" t="s">
        <v>3665</v>
      </c>
      <c r="I938" s="33" t="s">
        <v>3666</v>
      </c>
      <c r="J938" s="33" t="s">
        <v>3667</v>
      </c>
      <c r="K938" s="33"/>
      <c r="L938" s="33"/>
      <c r="M938" s="32" t="s">
        <v>3331</v>
      </c>
      <c r="N938" s="32" t="s">
        <v>28</v>
      </c>
      <c r="O938" s="15" t="str">
        <f t="shared" si="14"/>
        <v>出题单位：广西电网南宁供电局龚兴
知识点：送电线路工-送电线路工-安全文明生产知识</v>
      </c>
      <c r="P938" s="32" t="s">
        <v>3319</v>
      </c>
      <c r="Q938" s="32" t="s">
        <v>3320</v>
      </c>
      <c r="R938" s="58">
        <v>15977728902</v>
      </c>
    </row>
    <row r="939" s="20" customFormat="1" ht="57.6" spans="1:18">
      <c r="A939" s="28">
        <v>937</v>
      </c>
      <c r="B939" s="32" t="s">
        <v>19</v>
      </c>
      <c r="C939" s="32" t="s">
        <v>19</v>
      </c>
      <c r="D939" s="32" t="s">
        <v>157</v>
      </c>
      <c r="E939" s="32" t="s">
        <v>3312</v>
      </c>
      <c r="F939" s="33" t="s">
        <v>3668</v>
      </c>
      <c r="G939" s="33" t="s">
        <v>3669</v>
      </c>
      <c r="H939" s="33" t="s">
        <v>3670</v>
      </c>
      <c r="I939" s="33" t="s">
        <v>3671</v>
      </c>
      <c r="J939" s="33" t="s">
        <v>3672</v>
      </c>
      <c r="K939" s="33"/>
      <c r="L939" s="33"/>
      <c r="M939" s="32" t="s">
        <v>3318</v>
      </c>
      <c r="N939" s="32" t="s">
        <v>28</v>
      </c>
      <c r="O939" s="15" t="str">
        <f t="shared" si="14"/>
        <v>出题单位：广西电网南宁供电局龚兴
知识点：送电线路工-送电线路工-安全文明生产知识</v>
      </c>
      <c r="P939" s="32" t="s">
        <v>3319</v>
      </c>
      <c r="Q939" s="32" t="s">
        <v>3320</v>
      </c>
      <c r="R939" s="58">
        <v>15977728902</v>
      </c>
    </row>
    <row r="940" s="20" customFormat="1" ht="43.2" spans="1:18">
      <c r="A940" s="28">
        <v>938</v>
      </c>
      <c r="B940" s="32" t="s">
        <v>19</v>
      </c>
      <c r="C940" s="32" t="s">
        <v>19</v>
      </c>
      <c r="D940" s="32" t="s">
        <v>157</v>
      </c>
      <c r="E940" s="32" t="s">
        <v>3312</v>
      </c>
      <c r="F940" s="33" t="s">
        <v>3673</v>
      </c>
      <c r="G940" s="33" t="s">
        <v>3674</v>
      </c>
      <c r="H940" s="33" t="s">
        <v>3675</v>
      </c>
      <c r="I940" s="33" t="s">
        <v>3676</v>
      </c>
      <c r="J940" s="33" t="s">
        <v>3677</v>
      </c>
      <c r="K940" s="33"/>
      <c r="L940" s="33"/>
      <c r="M940" s="32" t="s">
        <v>3318</v>
      </c>
      <c r="N940" s="32" t="s">
        <v>28</v>
      </c>
      <c r="O940" s="15" t="str">
        <f t="shared" si="14"/>
        <v>出题单位：广西电网南宁供电局龚兴
知识点：送电线路工-送电线路工-安全文明生产知识</v>
      </c>
      <c r="P940" s="32" t="s">
        <v>3319</v>
      </c>
      <c r="Q940" s="32" t="s">
        <v>3320</v>
      </c>
      <c r="R940" s="58">
        <v>15977728902</v>
      </c>
    </row>
    <row r="941" s="20" customFormat="1" ht="63" customHeight="1" spans="1:18">
      <c r="A941" s="28">
        <v>939</v>
      </c>
      <c r="B941" s="32" t="s">
        <v>19</v>
      </c>
      <c r="C941" s="32" t="s">
        <v>19</v>
      </c>
      <c r="D941" s="32" t="s">
        <v>157</v>
      </c>
      <c r="E941" s="32" t="s">
        <v>3312</v>
      </c>
      <c r="F941" s="33" t="s">
        <v>3678</v>
      </c>
      <c r="G941" s="33" t="s">
        <v>3679</v>
      </c>
      <c r="H941" s="33" t="s">
        <v>3680</v>
      </c>
      <c r="I941" s="33" t="s">
        <v>3681</v>
      </c>
      <c r="J941" s="33" t="s">
        <v>3682</v>
      </c>
      <c r="K941" s="33"/>
      <c r="L941" s="33"/>
      <c r="M941" s="32" t="s">
        <v>3487</v>
      </c>
      <c r="N941" s="32" t="s">
        <v>432</v>
      </c>
      <c r="O941" s="15" t="str">
        <f t="shared" si="14"/>
        <v>出题单位：广西电网南宁供电局龚兴
知识点：送电线路工-送电线路工-安全文明生产知识</v>
      </c>
      <c r="P941" s="32" t="s">
        <v>3319</v>
      </c>
      <c r="Q941" s="32" t="s">
        <v>3320</v>
      </c>
      <c r="R941" s="58">
        <v>15977728902</v>
      </c>
    </row>
    <row r="942" s="20" customFormat="1" ht="72" spans="1:18">
      <c r="A942" s="28">
        <v>940</v>
      </c>
      <c r="B942" s="32" t="s">
        <v>19</v>
      </c>
      <c r="C942" s="32" t="s">
        <v>19</v>
      </c>
      <c r="D942" s="32" t="s">
        <v>157</v>
      </c>
      <c r="E942" s="32" t="s">
        <v>3312</v>
      </c>
      <c r="F942" s="33" t="s">
        <v>3683</v>
      </c>
      <c r="G942" s="33" t="s">
        <v>3684</v>
      </c>
      <c r="H942" s="33" t="s">
        <v>3685</v>
      </c>
      <c r="I942" s="33" t="s">
        <v>3686</v>
      </c>
      <c r="J942" s="33" t="s">
        <v>3687</v>
      </c>
      <c r="K942" s="33"/>
      <c r="L942" s="33"/>
      <c r="M942" s="32" t="s">
        <v>3325</v>
      </c>
      <c r="N942" s="32" t="s">
        <v>28</v>
      </c>
      <c r="O942" s="15" t="str">
        <f t="shared" si="14"/>
        <v>出题单位：广西电网南宁供电局龚兴
知识点：送电线路工-送电线路工-安全文明生产知识</v>
      </c>
      <c r="P942" s="32" t="s">
        <v>3319</v>
      </c>
      <c r="Q942" s="32" t="s">
        <v>3320</v>
      </c>
      <c r="R942" s="58">
        <v>15977728902</v>
      </c>
    </row>
    <row r="943" s="20" customFormat="1" ht="43.2" spans="1:18">
      <c r="A943" s="28">
        <v>941</v>
      </c>
      <c r="B943" s="32" t="s">
        <v>19</v>
      </c>
      <c r="C943" s="32" t="s">
        <v>19</v>
      </c>
      <c r="D943" s="32" t="s">
        <v>157</v>
      </c>
      <c r="E943" s="32" t="s">
        <v>3312</v>
      </c>
      <c r="F943" s="33" t="s">
        <v>3688</v>
      </c>
      <c r="G943" s="33" t="s">
        <v>3689</v>
      </c>
      <c r="H943" s="33" t="s">
        <v>3690</v>
      </c>
      <c r="I943" s="33" t="s">
        <v>3691</v>
      </c>
      <c r="J943" s="33" t="s">
        <v>3692</v>
      </c>
      <c r="K943" s="33"/>
      <c r="L943" s="33"/>
      <c r="M943" s="32" t="s">
        <v>3543</v>
      </c>
      <c r="N943" s="32" t="s">
        <v>28</v>
      </c>
      <c r="O943" s="15" t="str">
        <f t="shared" si="14"/>
        <v>出题单位：广西电网南宁供电局龚兴
知识点：送电线路工-送电线路工-安全文明生产知识</v>
      </c>
      <c r="P943" s="32" t="s">
        <v>3319</v>
      </c>
      <c r="Q943" s="32" t="s">
        <v>3320</v>
      </c>
      <c r="R943" s="58">
        <v>15977728902</v>
      </c>
    </row>
    <row r="944" s="20" customFormat="1" ht="43.2" spans="1:18">
      <c r="A944" s="28">
        <v>942</v>
      </c>
      <c r="B944" s="32" t="s">
        <v>19</v>
      </c>
      <c r="C944" s="32" t="s">
        <v>19</v>
      </c>
      <c r="D944" s="32" t="s">
        <v>157</v>
      </c>
      <c r="E944" s="32" t="s">
        <v>3312</v>
      </c>
      <c r="F944" s="33" t="s">
        <v>3693</v>
      </c>
      <c r="G944" s="33" t="s">
        <v>3694</v>
      </c>
      <c r="H944" s="33" t="s">
        <v>3695</v>
      </c>
      <c r="I944" s="33" t="s">
        <v>3696</v>
      </c>
      <c r="J944" s="33" t="s">
        <v>3697</v>
      </c>
      <c r="K944" s="33"/>
      <c r="L944" s="33"/>
      <c r="M944" s="32" t="s">
        <v>3331</v>
      </c>
      <c r="N944" s="32" t="s">
        <v>300</v>
      </c>
      <c r="O944" s="15" t="str">
        <f t="shared" si="14"/>
        <v>出题单位：广西电网南宁供电局龚兴
知识点：送电线路工-送电线路工-安全文明生产知识</v>
      </c>
      <c r="P944" s="32" t="s">
        <v>3319</v>
      </c>
      <c r="Q944" s="32" t="s">
        <v>3320</v>
      </c>
      <c r="R944" s="58">
        <v>15977728902</v>
      </c>
    </row>
    <row r="945" s="20" customFormat="1" ht="57.6" spans="1:18">
      <c r="A945" s="28">
        <v>943</v>
      </c>
      <c r="B945" s="32" t="s">
        <v>19</v>
      </c>
      <c r="C945" s="32" t="s">
        <v>19</v>
      </c>
      <c r="D945" s="32" t="s">
        <v>157</v>
      </c>
      <c r="E945" s="32" t="s">
        <v>3312</v>
      </c>
      <c r="F945" s="33" t="s">
        <v>3698</v>
      </c>
      <c r="G945" s="33" t="s">
        <v>3699</v>
      </c>
      <c r="H945" s="33" t="s">
        <v>3700</v>
      </c>
      <c r="I945" s="33" t="s">
        <v>3701</v>
      </c>
      <c r="J945" s="33" t="s">
        <v>3702</v>
      </c>
      <c r="K945" s="33" t="s">
        <v>1649</v>
      </c>
      <c r="L945" s="33" t="s">
        <v>1649</v>
      </c>
      <c r="M945" s="32" t="s">
        <v>3318</v>
      </c>
      <c r="N945" s="32" t="s">
        <v>28</v>
      </c>
      <c r="O945" s="15" t="str">
        <f t="shared" si="14"/>
        <v>出题单位：广西电网南宁供电局龚兴
知识点：送电线路工-送电线路工-安全文明生产知识</v>
      </c>
      <c r="P945" s="32" t="s">
        <v>3319</v>
      </c>
      <c r="Q945" s="32" t="s">
        <v>3320</v>
      </c>
      <c r="R945" s="58">
        <v>15977728902</v>
      </c>
    </row>
    <row r="946" s="20" customFormat="1" ht="72" spans="1:18">
      <c r="A946" s="28">
        <v>944</v>
      </c>
      <c r="B946" s="32" t="s">
        <v>19</v>
      </c>
      <c r="C946" s="32" t="s">
        <v>19</v>
      </c>
      <c r="D946" s="32" t="s">
        <v>157</v>
      </c>
      <c r="E946" s="32" t="s">
        <v>3312</v>
      </c>
      <c r="F946" s="33" t="s">
        <v>3703</v>
      </c>
      <c r="G946" s="33" t="s">
        <v>3704</v>
      </c>
      <c r="H946" s="33" t="s">
        <v>3705</v>
      </c>
      <c r="I946" s="33" t="s">
        <v>3706</v>
      </c>
      <c r="J946" s="33" t="s">
        <v>3707</v>
      </c>
      <c r="K946" s="33" t="s">
        <v>1649</v>
      </c>
      <c r="L946" s="33" t="s">
        <v>1649</v>
      </c>
      <c r="M946" s="32" t="s">
        <v>3487</v>
      </c>
      <c r="N946" s="32" t="s">
        <v>386</v>
      </c>
      <c r="O946" s="15" t="str">
        <f t="shared" si="14"/>
        <v>出题单位：广西电网南宁供电局龚兴
知识点：送电线路工-送电线路工-安全文明生产知识</v>
      </c>
      <c r="P946" s="32" t="s">
        <v>3319</v>
      </c>
      <c r="Q946" s="32" t="s">
        <v>3320</v>
      </c>
      <c r="R946" s="58">
        <v>15977728902</v>
      </c>
    </row>
    <row r="947" s="20" customFormat="1" ht="57.6" spans="1:18">
      <c r="A947" s="28">
        <v>945</v>
      </c>
      <c r="B947" s="32" t="s">
        <v>19</v>
      </c>
      <c r="C947" s="32" t="s">
        <v>19</v>
      </c>
      <c r="D947" s="32" t="s">
        <v>157</v>
      </c>
      <c r="E947" s="32" t="s">
        <v>3312</v>
      </c>
      <c r="F947" s="33" t="s">
        <v>3708</v>
      </c>
      <c r="G947" s="33" t="s">
        <v>3709</v>
      </c>
      <c r="H947" s="33" t="s">
        <v>3710</v>
      </c>
      <c r="I947" s="33" t="s">
        <v>3711</v>
      </c>
      <c r="J947" s="33" t="s">
        <v>3712</v>
      </c>
      <c r="K947" s="33"/>
      <c r="L947" s="33"/>
      <c r="M947" s="32" t="s">
        <v>3318</v>
      </c>
      <c r="N947" s="32" t="s">
        <v>28</v>
      </c>
      <c r="O947" s="15" t="str">
        <f t="shared" si="14"/>
        <v>出题单位：广西电网南宁供电局龚兴
知识点：送电线路工-送电线路工-安全文明生产知识</v>
      </c>
      <c r="P947" s="32" t="s">
        <v>3319</v>
      </c>
      <c r="Q947" s="32" t="s">
        <v>3320</v>
      </c>
      <c r="R947" s="58">
        <v>15977728902</v>
      </c>
    </row>
    <row r="948" s="20" customFormat="1" ht="72" spans="1:18">
      <c r="A948" s="28">
        <v>946</v>
      </c>
      <c r="B948" s="32" t="s">
        <v>19</v>
      </c>
      <c r="C948" s="32" t="s">
        <v>19</v>
      </c>
      <c r="D948" s="32" t="s">
        <v>266</v>
      </c>
      <c r="E948" s="32" t="s">
        <v>3312</v>
      </c>
      <c r="F948" s="33" t="s">
        <v>3713</v>
      </c>
      <c r="G948" s="33" t="s">
        <v>3714</v>
      </c>
      <c r="H948" s="33" t="s">
        <v>3715</v>
      </c>
      <c r="I948" s="33" t="s">
        <v>3716</v>
      </c>
      <c r="J948" s="33" t="s">
        <v>3717</v>
      </c>
      <c r="K948" s="33"/>
      <c r="L948" s="33"/>
      <c r="M948" s="32" t="s">
        <v>3318</v>
      </c>
      <c r="N948" s="32" t="s">
        <v>28</v>
      </c>
      <c r="O948" s="15" t="str">
        <f t="shared" si="14"/>
        <v>出题单位：广西电网南宁供电局龚兴
知识点：送电线路工-送电线路工-电力法律法规知识</v>
      </c>
      <c r="P948" s="32" t="s">
        <v>3319</v>
      </c>
      <c r="Q948" s="32" t="s">
        <v>3320</v>
      </c>
      <c r="R948" s="58">
        <v>15977728902</v>
      </c>
    </row>
    <row r="949" s="20" customFormat="1" ht="115.2" spans="1:18">
      <c r="A949" s="28">
        <v>947</v>
      </c>
      <c r="B949" s="32" t="s">
        <v>19</v>
      </c>
      <c r="C949" s="32" t="s">
        <v>19</v>
      </c>
      <c r="D949" s="32" t="s">
        <v>266</v>
      </c>
      <c r="E949" s="32" t="s">
        <v>3312</v>
      </c>
      <c r="F949" s="33" t="s">
        <v>3718</v>
      </c>
      <c r="G949" s="33" t="s">
        <v>3719</v>
      </c>
      <c r="H949" s="33" t="s">
        <v>3720</v>
      </c>
      <c r="I949" s="33" t="s">
        <v>3721</v>
      </c>
      <c r="J949" s="33" t="s">
        <v>3722</v>
      </c>
      <c r="K949" s="33"/>
      <c r="L949" s="33"/>
      <c r="M949" s="32" t="s">
        <v>3318</v>
      </c>
      <c r="N949" s="32" t="s">
        <v>28</v>
      </c>
      <c r="O949" s="15" t="str">
        <f t="shared" si="14"/>
        <v>出题单位：广西电网南宁供电局龚兴
知识点：送电线路工-送电线路工-电力法律法规知识</v>
      </c>
      <c r="P949" s="32" t="s">
        <v>3319</v>
      </c>
      <c r="Q949" s="32" t="s">
        <v>3320</v>
      </c>
      <c r="R949" s="58">
        <v>15977728902</v>
      </c>
    </row>
    <row r="950" s="20" customFormat="1" ht="43.2" spans="1:18">
      <c r="A950" s="28">
        <v>948</v>
      </c>
      <c r="B950" s="32" t="s">
        <v>19</v>
      </c>
      <c r="C950" s="32" t="s">
        <v>19</v>
      </c>
      <c r="D950" s="32" t="s">
        <v>266</v>
      </c>
      <c r="E950" s="32" t="s">
        <v>3312</v>
      </c>
      <c r="F950" s="33" t="s">
        <v>3723</v>
      </c>
      <c r="G950" s="33" t="s">
        <v>3724</v>
      </c>
      <c r="H950" s="33" t="s">
        <v>3725</v>
      </c>
      <c r="I950" s="33" t="s">
        <v>3726</v>
      </c>
      <c r="J950" s="33" t="s">
        <v>3727</v>
      </c>
      <c r="K950" s="33"/>
      <c r="L950" s="33"/>
      <c r="M950" s="32" t="s">
        <v>3399</v>
      </c>
      <c r="N950" s="32" t="s">
        <v>28</v>
      </c>
      <c r="O950" s="15" t="str">
        <f t="shared" si="14"/>
        <v>出题单位：广西电网南宁供电局龚兴
知识点：送电线路工-送电线路工-电力法律法规知识</v>
      </c>
      <c r="P950" s="32" t="s">
        <v>3319</v>
      </c>
      <c r="Q950" s="32" t="s">
        <v>3320</v>
      </c>
      <c r="R950" s="58">
        <v>15977728902</v>
      </c>
    </row>
    <row r="951" s="20" customFormat="1" ht="57.6" spans="1:18">
      <c r="A951" s="28">
        <v>949</v>
      </c>
      <c r="B951" s="32" t="s">
        <v>19</v>
      </c>
      <c r="C951" s="32" t="s">
        <v>19</v>
      </c>
      <c r="D951" s="32" t="s">
        <v>266</v>
      </c>
      <c r="E951" s="32" t="s">
        <v>3312</v>
      </c>
      <c r="F951" s="33" t="s">
        <v>3728</v>
      </c>
      <c r="G951" s="33" t="s">
        <v>3729</v>
      </c>
      <c r="H951" s="33" t="s">
        <v>3730</v>
      </c>
      <c r="I951" s="33" t="s">
        <v>3731</v>
      </c>
      <c r="J951" s="33" t="s">
        <v>3732</v>
      </c>
      <c r="K951" s="33" t="s">
        <v>1649</v>
      </c>
      <c r="L951" s="33" t="s">
        <v>1649</v>
      </c>
      <c r="M951" s="32" t="s">
        <v>3399</v>
      </c>
      <c r="N951" s="32" t="s">
        <v>28</v>
      </c>
      <c r="O951" s="15" t="str">
        <f t="shared" si="14"/>
        <v>出题单位：广西电网南宁供电局龚兴
知识点：送电线路工-送电线路工-电力法律法规知识</v>
      </c>
      <c r="P951" s="32" t="s">
        <v>3319</v>
      </c>
      <c r="Q951" s="32" t="s">
        <v>3320</v>
      </c>
      <c r="R951" s="58">
        <v>15977728902</v>
      </c>
    </row>
    <row r="952" s="20" customFormat="1" ht="57.6" spans="1:18">
      <c r="A952" s="28">
        <v>950</v>
      </c>
      <c r="B952" s="32" t="s">
        <v>19</v>
      </c>
      <c r="C952" s="32" t="s">
        <v>19</v>
      </c>
      <c r="D952" s="32" t="s">
        <v>266</v>
      </c>
      <c r="E952" s="32" t="s">
        <v>3312</v>
      </c>
      <c r="F952" s="33" t="s">
        <v>3733</v>
      </c>
      <c r="G952" s="33" t="s">
        <v>3734</v>
      </c>
      <c r="H952" s="33" t="s">
        <v>3735</v>
      </c>
      <c r="I952" s="33" t="s">
        <v>3736</v>
      </c>
      <c r="J952" s="33" t="s">
        <v>3737</v>
      </c>
      <c r="K952" s="33"/>
      <c r="L952" s="33"/>
      <c r="M952" s="32" t="s">
        <v>3493</v>
      </c>
      <c r="N952" s="32" t="s">
        <v>386</v>
      </c>
      <c r="O952" s="15" t="str">
        <f t="shared" si="14"/>
        <v>出题单位：广西电网南宁供电局龚兴
知识点：送电线路工-送电线路工-电力法律法规知识</v>
      </c>
      <c r="P952" s="32" t="s">
        <v>3319</v>
      </c>
      <c r="Q952" s="32" t="s">
        <v>3320</v>
      </c>
      <c r="R952" s="58">
        <v>15977728902</v>
      </c>
    </row>
    <row r="953" s="20" customFormat="1" ht="43.2" spans="1:18">
      <c r="A953" s="28">
        <v>951</v>
      </c>
      <c r="B953" s="32" t="s">
        <v>19</v>
      </c>
      <c r="C953" s="32" t="s">
        <v>19</v>
      </c>
      <c r="D953" s="32" t="s">
        <v>266</v>
      </c>
      <c r="E953" s="32" t="s">
        <v>3312</v>
      </c>
      <c r="F953" s="33" t="s">
        <v>3738</v>
      </c>
      <c r="G953" s="33" t="s">
        <v>3739</v>
      </c>
      <c r="H953" s="33" t="s">
        <v>3740</v>
      </c>
      <c r="I953" s="33" t="s">
        <v>695</v>
      </c>
      <c r="J953" s="33" t="s">
        <v>3741</v>
      </c>
      <c r="K953" s="33"/>
      <c r="L953" s="33"/>
      <c r="M953" s="32" t="s">
        <v>3393</v>
      </c>
      <c r="N953" s="32" t="s">
        <v>28</v>
      </c>
      <c r="O953" s="15" t="str">
        <f t="shared" si="14"/>
        <v>出题单位：广西电网南宁供电局龚兴
知识点：送电线路工-送电线路工-电力法律法规知识</v>
      </c>
      <c r="P953" s="32" t="s">
        <v>3319</v>
      </c>
      <c r="Q953" s="32" t="s">
        <v>3320</v>
      </c>
      <c r="R953" s="58">
        <v>15977728902</v>
      </c>
    </row>
    <row r="954" s="20" customFormat="1" ht="129.6" spans="1:18">
      <c r="A954" s="28">
        <v>952</v>
      </c>
      <c r="B954" s="32" t="s">
        <v>19</v>
      </c>
      <c r="C954" s="32" t="s">
        <v>19</v>
      </c>
      <c r="D954" s="32" t="s">
        <v>266</v>
      </c>
      <c r="E954" s="32" t="s">
        <v>3312</v>
      </c>
      <c r="F954" s="33" t="s">
        <v>3742</v>
      </c>
      <c r="G954" s="33" t="s">
        <v>3743</v>
      </c>
      <c r="H954" s="33" t="s">
        <v>3744</v>
      </c>
      <c r="I954" s="33" t="s">
        <v>3745</v>
      </c>
      <c r="J954" s="33" t="s">
        <v>3746</v>
      </c>
      <c r="K954" s="33"/>
      <c r="L954" s="33"/>
      <c r="M954" s="32" t="s">
        <v>3543</v>
      </c>
      <c r="N954" s="32" t="s">
        <v>432</v>
      </c>
      <c r="O954" s="15" t="str">
        <f t="shared" si="14"/>
        <v>出题单位：广西电网南宁供电局龚兴
知识点：送电线路工-送电线路工-电力法律法规知识</v>
      </c>
      <c r="P954" s="32" t="s">
        <v>3319</v>
      </c>
      <c r="Q954" s="32" t="s">
        <v>3320</v>
      </c>
      <c r="R954" s="58">
        <v>15977728902</v>
      </c>
    </row>
    <row r="955" s="20" customFormat="1" ht="86.4" spans="1:18">
      <c r="A955" s="28">
        <v>953</v>
      </c>
      <c r="B955" s="32" t="s">
        <v>19</v>
      </c>
      <c r="C955" s="32" t="s">
        <v>19</v>
      </c>
      <c r="D955" s="32" t="s">
        <v>266</v>
      </c>
      <c r="E955" s="32" t="s">
        <v>3312</v>
      </c>
      <c r="F955" s="33" t="s">
        <v>3747</v>
      </c>
      <c r="G955" s="33" t="s">
        <v>3748</v>
      </c>
      <c r="H955" s="33" t="s">
        <v>3749</v>
      </c>
      <c r="I955" s="33" t="s">
        <v>3750</v>
      </c>
      <c r="J955" s="33" t="s">
        <v>3751</v>
      </c>
      <c r="K955" s="33"/>
      <c r="L955" s="33"/>
      <c r="M955" s="32" t="s">
        <v>3393</v>
      </c>
      <c r="N955" s="32" t="s">
        <v>28</v>
      </c>
      <c r="O955" s="15" t="str">
        <f t="shared" si="14"/>
        <v>出题单位：广西电网南宁供电局龚兴
知识点：送电线路工-送电线路工-电力法律法规知识</v>
      </c>
      <c r="P955" s="32" t="s">
        <v>3319</v>
      </c>
      <c r="Q955" s="32" t="s">
        <v>3320</v>
      </c>
      <c r="R955" s="58">
        <v>15977728902</v>
      </c>
    </row>
    <row r="956" s="20" customFormat="1" ht="57.6" spans="1:18">
      <c r="A956" s="28">
        <v>954</v>
      </c>
      <c r="B956" s="32" t="s">
        <v>19</v>
      </c>
      <c r="C956" s="32" t="s">
        <v>19</v>
      </c>
      <c r="D956" s="32" t="s">
        <v>266</v>
      </c>
      <c r="E956" s="32" t="s">
        <v>3312</v>
      </c>
      <c r="F956" s="33" t="s">
        <v>3752</v>
      </c>
      <c r="G956" s="33" t="s">
        <v>3753</v>
      </c>
      <c r="H956" s="33" t="s">
        <v>3754</v>
      </c>
      <c r="I956" s="33" t="s">
        <v>3755</v>
      </c>
      <c r="J956" s="33" t="s">
        <v>3756</v>
      </c>
      <c r="K956" s="33"/>
      <c r="L956" s="33"/>
      <c r="M956" s="32" t="s">
        <v>3543</v>
      </c>
      <c r="N956" s="32" t="s">
        <v>28</v>
      </c>
      <c r="O956" s="15" t="str">
        <f t="shared" si="14"/>
        <v>出题单位：广西电网南宁供电局龚兴
知识点：送电线路工-送电线路工-电力法律法规知识</v>
      </c>
      <c r="P956" s="32" t="s">
        <v>3319</v>
      </c>
      <c r="Q956" s="32" t="s">
        <v>3320</v>
      </c>
      <c r="R956" s="58">
        <v>15977728902</v>
      </c>
    </row>
    <row r="957" s="20" customFormat="1" ht="57.6" spans="1:18">
      <c r="A957" s="28">
        <v>955</v>
      </c>
      <c r="B957" s="32" t="s">
        <v>19</v>
      </c>
      <c r="C957" s="32" t="s">
        <v>19</v>
      </c>
      <c r="D957" s="32" t="s">
        <v>266</v>
      </c>
      <c r="E957" s="32" t="s">
        <v>3312</v>
      </c>
      <c r="F957" s="33" t="s">
        <v>3757</v>
      </c>
      <c r="G957" s="33" t="s">
        <v>3758</v>
      </c>
      <c r="H957" s="33" t="s">
        <v>3759</v>
      </c>
      <c r="I957" s="33" t="s">
        <v>3760</v>
      </c>
      <c r="J957" s="33" t="s">
        <v>3761</v>
      </c>
      <c r="K957" s="33"/>
      <c r="L957" s="33"/>
      <c r="M957" s="32" t="s">
        <v>3331</v>
      </c>
      <c r="N957" s="32" t="s">
        <v>28</v>
      </c>
      <c r="O957" s="15" t="str">
        <f t="shared" si="14"/>
        <v>出题单位：广西电网南宁供电局龚兴
知识点：送电线路工-送电线路工-电力法律法规知识</v>
      </c>
      <c r="P957" s="32" t="s">
        <v>3319</v>
      </c>
      <c r="Q957" s="32" t="s">
        <v>3320</v>
      </c>
      <c r="R957" s="58">
        <v>15977728902</v>
      </c>
    </row>
    <row r="958" s="20" customFormat="1" ht="172.8" spans="1:18">
      <c r="A958" s="28">
        <v>956</v>
      </c>
      <c r="B958" s="32" t="s">
        <v>19</v>
      </c>
      <c r="C958" s="32" t="s">
        <v>19</v>
      </c>
      <c r="D958" s="32" t="s">
        <v>266</v>
      </c>
      <c r="E958" s="32" t="s">
        <v>3312</v>
      </c>
      <c r="F958" s="33" t="s">
        <v>3762</v>
      </c>
      <c r="G958" s="33" t="s">
        <v>3763</v>
      </c>
      <c r="H958" s="33" t="s">
        <v>3764</v>
      </c>
      <c r="I958" s="33" t="s">
        <v>3765</v>
      </c>
      <c r="J958" s="33" t="s">
        <v>3766</v>
      </c>
      <c r="K958" s="33"/>
      <c r="L958" s="33"/>
      <c r="M958" s="32" t="s">
        <v>3331</v>
      </c>
      <c r="N958" s="32" t="s">
        <v>386</v>
      </c>
      <c r="O958" s="15" t="str">
        <f t="shared" si="14"/>
        <v>出题单位：广西电网南宁供电局龚兴
知识点：送电线路工-送电线路工-电力法律法规知识</v>
      </c>
      <c r="P958" s="32" t="s">
        <v>3319</v>
      </c>
      <c r="Q958" s="32" t="s">
        <v>3320</v>
      </c>
      <c r="R958" s="58">
        <v>15977728902</v>
      </c>
    </row>
    <row r="959" s="20" customFormat="1" ht="43.2" spans="1:18">
      <c r="A959" s="28">
        <v>957</v>
      </c>
      <c r="B959" s="32" t="s">
        <v>19</v>
      </c>
      <c r="C959" s="32" t="s">
        <v>19</v>
      </c>
      <c r="D959" s="32" t="s">
        <v>266</v>
      </c>
      <c r="E959" s="32" t="s">
        <v>3312</v>
      </c>
      <c r="F959" s="33" t="s">
        <v>3767</v>
      </c>
      <c r="G959" s="33" t="s">
        <v>3768</v>
      </c>
      <c r="H959" s="33" t="s">
        <v>3769</v>
      </c>
      <c r="I959" s="33" t="s">
        <v>3770</v>
      </c>
      <c r="J959" s="33" t="s">
        <v>3771</v>
      </c>
      <c r="K959" s="33"/>
      <c r="L959" s="33"/>
      <c r="M959" s="32" t="s">
        <v>3543</v>
      </c>
      <c r="N959" s="32" t="s">
        <v>386</v>
      </c>
      <c r="O959" s="15" t="str">
        <f t="shared" si="14"/>
        <v>出题单位：广西电网南宁供电局龚兴
知识点：送电线路工-送电线路工-电力法律法规知识</v>
      </c>
      <c r="P959" s="32" t="s">
        <v>3319</v>
      </c>
      <c r="Q959" s="32" t="s">
        <v>3320</v>
      </c>
      <c r="R959" s="58">
        <v>15977728902</v>
      </c>
    </row>
    <row r="960" s="20" customFormat="1" ht="43.2" spans="1:18">
      <c r="A960" s="28">
        <v>958</v>
      </c>
      <c r="B960" s="32" t="s">
        <v>19</v>
      </c>
      <c r="C960" s="32" t="s">
        <v>19</v>
      </c>
      <c r="D960" s="32" t="s">
        <v>266</v>
      </c>
      <c r="E960" s="32" t="s">
        <v>3312</v>
      </c>
      <c r="F960" s="33" t="s">
        <v>3772</v>
      </c>
      <c r="G960" s="33" t="s">
        <v>3773</v>
      </c>
      <c r="H960" s="33" t="s">
        <v>3774</v>
      </c>
      <c r="I960" s="33" t="s">
        <v>3775</v>
      </c>
      <c r="J960" s="33" t="s">
        <v>3776</v>
      </c>
      <c r="K960" s="33"/>
      <c r="L960" s="33"/>
      <c r="M960" s="32" t="s">
        <v>3399</v>
      </c>
      <c r="N960" s="32" t="s">
        <v>28</v>
      </c>
      <c r="O960" s="15" t="str">
        <f t="shared" si="14"/>
        <v>出题单位：广西电网南宁供电局龚兴
知识点：送电线路工-送电线路工-电力法律法规知识</v>
      </c>
      <c r="P960" s="32" t="s">
        <v>3319</v>
      </c>
      <c r="Q960" s="32" t="s">
        <v>3320</v>
      </c>
      <c r="R960" s="58">
        <v>15977728902</v>
      </c>
    </row>
    <row r="961" s="20" customFormat="1" ht="43.2" spans="1:18">
      <c r="A961" s="28">
        <v>959</v>
      </c>
      <c r="B961" s="32" t="s">
        <v>19</v>
      </c>
      <c r="C961" s="32" t="s">
        <v>19</v>
      </c>
      <c r="D961" s="32" t="s">
        <v>266</v>
      </c>
      <c r="E961" s="32" t="s">
        <v>3312</v>
      </c>
      <c r="F961" s="33" t="s">
        <v>3777</v>
      </c>
      <c r="G961" s="33" t="s">
        <v>393</v>
      </c>
      <c r="H961" s="33" t="s">
        <v>3778</v>
      </c>
      <c r="I961" s="33" t="s">
        <v>3779</v>
      </c>
      <c r="J961" s="33" t="s">
        <v>1993</v>
      </c>
      <c r="K961" s="33"/>
      <c r="L961" s="33"/>
      <c r="M961" s="32" t="s">
        <v>3342</v>
      </c>
      <c r="N961" s="32" t="s">
        <v>432</v>
      </c>
      <c r="O961" s="15" t="str">
        <f t="shared" si="14"/>
        <v>出题单位：广西电网南宁供电局龚兴
知识点：送电线路工-送电线路工-电力法律法规知识</v>
      </c>
      <c r="P961" s="32" t="s">
        <v>3319</v>
      </c>
      <c r="Q961" s="32" t="s">
        <v>3320</v>
      </c>
      <c r="R961" s="58">
        <v>15977728902</v>
      </c>
    </row>
    <row r="962" s="20" customFormat="1" ht="57.6" spans="1:18">
      <c r="A962" s="28">
        <v>960</v>
      </c>
      <c r="B962" s="32" t="s">
        <v>19</v>
      </c>
      <c r="C962" s="32" t="s">
        <v>19</v>
      </c>
      <c r="D962" s="32" t="s">
        <v>266</v>
      </c>
      <c r="E962" s="32" t="s">
        <v>3312</v>
      </c>
      <c r="F962" s="33" t="s">
        <v>3780</v>
      </c>
      <c r="G962" s="33" t="s">
        <v>3781</v>
      </c>
      <c r="H962" s="33" t="s">
        <v>3782</v>
      </c>
      <c r="I962" s="33" t="s">
        <v>3783</v>
      </c>
      <c r="J962" s="33" t="s">
        <v>3784</v>
      </c>
      <c r="K962" s="33"/>
      <c r="L962" s="33"/>
      <c r="M962" s="32" t="s">
        <v>3318</v>
      </c>
      <c r="N962" s="32" t="s">
        <v>386</v>
      </c>
      <c r="O962" s="15" t="str">
        <f t="shared" si="14"/>
        <v>出题单位：广西电网南宁供电局龚兴
知识点：送电线路工-送电线路工-电力法律法规知识</v>
      </c>
      <c r="P962" s="32" t="s">
        <v>3319</v>
      </c>
      <c r="Q962" s="32" t="s">
        <v>3320</v>
      </c>
      <c r="R962" s="58">
        <v>15977728902</v>
      </c>
    </row>
    <row r="963" s="20" customFormat="1" ht="43.2" spans="1:18">
      <c r="A963" s="28">
        <v>961</v>
      </c>
      <c r="B963" s="32" t="s">
        <v>19</v>
      </c>
      <c r="C963" s="32" t="s">
        <v>19</v>
      </c>
      <c r="D963" s="32" t="s">
        <v>266</v>
      </c>
      <c r="E963" s="32" t="s">
        <v>3312</v>
      </c>
      <c r="F963" s="33" t="s">
        <v>3785</v>
      </c>
      <c r="G963" s="33" t="s">
        <v>3786</v>
      </c>
      <c r="H963" s="33" t="s">
        <v>3787</v>
      </c>
      <c r="I963" s="33" t="s">
        <v>3788</v>
      </c>
      <c r="J963" s="33" t="s">
        <v>3789</v>
      </c>
      <c r="K963" s="33"/>
      <c r="L963" s="33"/>
      <c r="M963" s="32" t="s">
        <v>3543</v>
      </c>
      <c r="N963" s="32" t="s">
        <v>386</v>
      </c>
      <c r="O963" s="15" t="str">
        <f t="shared" si="14"/>
        <v>出题单位：广西电网南宁供电局龚兴
知识点：送电线路工-送电线路工-电力法律法规知识</v>
      </c>
      <c r="P963" s="32" t="s">
        <v>3319</v>
      </c>
      <c r="Q963" s="32" t="s">
        <v>3320</v>
      </c>
      <c r="R963" s="58">
        <v>15977728902</v>
      </c>
    </row>
    <row r="964" s="20" customFormat="1" ht="43.2" spans="1:18">
      <c r="A964" s="28">
        <v>962</v>
      </c>
      <c r="B964" s="32" t="s">
        <v>19</v>
      </c>
      <c r="C964" s="32" t="s">
        <v>19</v>
      </c>
      <c r="D964" s="32" t="s">
        <v>266</v>
      </c>
      <c r="E964" s="32" t="s">
        <v>3312</v>
      </c>
      <c r="F964" s="33" t="s">
        <v>3790</v>
      </c>
      <c r="G964" s="33" t="s">
        <v>3791</v>
      </c>
      <c r="H964" s="33" t="s">
        <v>3792</v>
      </c>
      <c r="I964" s="33" t="s">
        <v>3793</v>
      </c>
      <c r="J964" s="33" t="s">
        <v>3794</v>
      </c>
      <c r="K964" s="33"/>
      <c r="L964" s="33"/>
      <c r="M964" s="32" t="s">
        <v>3393</v>
      </c>
      <c r="N964" s="32" t="s">
        <v>386</v>
      </c>
      <c r="O964" s="15" t="str">
        <f t="shared" ref="O964:O1027" si="15">"出题单位："&amp;P964&amp;Q964&amp;CHAR(10)&amp;"知识点："&amp;_xlfn.TEXTJOIN("-",TRUE,B964:D964)</f>
        <v>出题单位：广西电网南宁供电局龚兴
知识点：送电线路工-送电线路工-电力法律法规知识</v>
      </c>
      <c r="P964" s="32" t="s">
        <v>3319</v>
      </c>
      <c r="Q964" s="32" t="s">
        <v>3320</v>
      </c>
      <c r="R964" s="58">
        <v>15977728902</v>
      </c>
    </row>
    <row r="965" s="20" customFormat="1" ht="57.6" spans="1:18">
      <c r="A965" s="28">
        <v>963</v>
      </c>
      <c r="B965" s="32" t="s">
        <v>19</v>
      </c>
      <c r="C965" s="32" t="s">
        <v>19</v>
      </c>
      <c r="D965" s="32" t="s">
        <v>266</v>
      </c>
      <c r="E965" s="32" t="s">
        <v>3312</v>
      </c>
      <c r="F965" s="33" t="s">
        <v>3795</v>
      </c>
      <c r="G965" s="33" t="s">
        <v>3796</v>
      </c>
      <c r="H965" s="33" t="s">
        <v>3797</v>
      </c>
      <c r="I965" s="33" t="s">
        <v>3798</v>
      </c>
      <c r="J965" s="33" t="s">
        <v>3799</v>
      </c>
      <c r="K965" s="33"/>
      <c r="L965" s="33"/>
      <c r="M965" s="32" t="s">
        <v>3543</v>
      </c>
      <c r="N965" s="32" t="s">
        <v>300</v>
      </c>
      <c r="O965" s="15" t="str">
        <f t="shared" si="15"/>
        <v>出题单位：广西电网南宁供电局龚兴
知识点：送电线路工-送电线路工-电力法律法规知识</v>
      </c>
      <c r="P965" s="32" t="s">
        <v>3319</v>
      </c>
      <c r="Q965" s="32" t="s">
        <v>3320</v>
      </c>
      <c r="R965" s="58">
        <v>15977728902</v>
      </c>
    </row>
    <row r="966" s="20" customFormat="1" ht="43.2" spans="1:18">
      <c r="A966" s="28">
        <v>964</v>
      </c>
      <c r="B966" s="32" t="s">
        <v>19</v>
      </c>
      <c r="C966" s="32" t="s">
        <v>19</v>
      </c>
      <c r="D966" s="32" t="s">
        <v>266</v>
      </c>
      <c r="E966" s="32" t="s">
        <v>3312</v>
      </c>
      <c r="F966" s="33" t="s">
        <v>3800</v>
      </c>
      <c r="G966" s="33" t="s">
        <v>3801</v>
      </c>
      <c r="H966" s="33" t="s">
        <v>3802</v>
      </c>
      <c r="I966" s="33" t="s">
        <v>3803</v>
      </c>
      <c r="J966" s="33" t="s">
        <v>3804</v>
      </c>
      <c r="K966" s="33"/>
      <c r="L966" s="33"/>
      <c r="M966" s="32" t="s">
        <v>3342</v>
      </c>
      <c r="N966" s="32" t="s">
        <v>28</v>
      </c>
      <c r="O966" s="15" t="str">
        <f t="shared" si="15"/>
        <v>出题单位：广西电网南宁供电局龚兴
知识点：送电线路工-送电线路工-电力法律法规知识</v>
      </c>
      <c r="P966" s="32" t="s">
        <v>3319</v>
      </c>
      <c r="Q966" s="32" t="s">
        <v>3320</v>
      </c>
      <c r="R966" s="58">
        <v>15977728902</v>
      </c>
    </row>
    <row r="967" s="20" customFormat="1" ht="43.2" spans="1:18">
      <c r="A967" s="28">
        <v>965</v>
      </c>
      <c r="B967" s="32" t="s">
        <v>19</v>
      </c>
      <c r="C967" s="32" t="s">
        <v>19</v>
      </c>
      <c r="D967" s="32" t="s">
        <v>266</v>
      </c>
      <c r="E967" s="32" t="s">
        <v>3312</v>
      </c>
      <c r="F967" s="33" t="s">
        <v>3805</v>
      </c>
      <c r="G967" s="33" t="s">
        <v>3806</v>
      </c>
      <c r="H967" s="33" t="s">
        <v>3807</v>
      </c>
      <c r="I967" s="33" t="s">
        <v>3808</v>
      </c>
      <c r="J967" s="33" t="s">
        <v>3809</v>
      </c>
      <c r="K967" s="33"/>
      <c r="L967" s="33"/>
      <c r="M967" s="32" t="s">
        <v>3331</v>
      </c>
      <c r="N967" s="32" t="s">
        <v>28</v>
      </c>
      <c r="O967" s="15" t="str">
        <f t="shared" si="15"/>
        <v>出题单位：广西电网南宁供电局龚兴
知识点：送电线路工-送电线路工-电力法律法规知识</v>
      </c>
      <c r="P967" s="32" t="s">
        <v>3319</v>
      </c>
      <c r="Q967" s="32" t="s">
        <v>3320</v>
      </c>
      <c r="R967" s="58">
        <v>15977728902</v>
      </c>
    </row>
    <row r="968" s="20" customFormat="1" ht="57.6" spans="1:18">
      <c r="A968" s="28">
        <v>966</v>
      </c>
      <c r="B968" s="32" t="s">
        <v>19</v>
      </c>
      <c r="C968" s="32" t="s">
        <v>19</v>
      </c>
      <c r="D968" s="32" t="s">
        <v>266</v>
      </c>
      <c r="E968" s="32" t="s">
        <v>3312</v>
      </c>
      <c r="F968" s="33" t="s">
        <v>3810</v>
      </c>
      <c r="G968" s="33" t="s">
        <v>3811</v>
      </c>
      <c r="H968" s="33" t="s">
        <v>3812</v>
      </c>
      <c r="I968" s="33" t="s">
        <v>3813</v>
      </c>
      <c r="J968" s="33" t="s">
        <v>3814</v>
      </c>
      <c r="K968" s="33"/>
      <c r="L968" s="33"/>
      <c r="M968" s="32" t="s">
        <v>3543</v>
      </c>
      <c r="N968" s="32" t="s">
        <v>28</v>
      </c>
      <c r="O968" s="15" t="str">
        <f t="shared" si="15"/>
        <v>出题单位：广西电网南宁供电局龚兴
知识点：送电线路工-送电线路工-电力法律法规知识</v>
      </c>
      <c r="P968" s="32" t="s">
        <v>3319</v>
      </c>
      <c r="Q968" s="32" t="s">
        <v>3320</v>
      </c>
      <c r="R968" s="58">
        <v>15977728902</v>
      </c>
    </row>
    <row r="969" s="20" customFormat="1" ht="43.2" spans="1:18">
      <c r="A969" s="28">
        <v>967</v>
      </c>
      <c r="B969" s="32" t="s">
        <v>19</v>
      </c>
      <c r="C969" s="32" t="s">
        <v>19</v>
      </c>
      <c r="D969" s="32" t="s">
        <v>266</v>
      </c>
      <c r="E969" s="32" t="s">
        <v>3312</v>
      </c>
      <c r="F969" s="33" t="s">
        <v>3815</v>
      </c>
      <c r="G969" s="33" t="s">
        <v>3816</v>
      </c>
      <c r="H969" s="33" t="s">
        <v>3817</v>
      </c>
      <c r="I969" s="33" t="s">
        <v>3818</v>
      </c>
      <c r="J969" s="33" t="s">
        <v>3819</v>
      </c>
      <c r="K969" s="33"/>
      <c r="L969" s="33"/>
      <c r="M969" s="32" t="s">
        <v>3318</v>
      </c>
      <c r="N969" s="32" t="s">
        <v>386</v>
      </c>
      <c r="O969" s="15" t="str">
        <f t="shared" si="15"/>
        <v>出题单位：广西电网南宁供电局龚兴
知识点：送电线路工-送电线路工-电力法律法规知识</v>
      </c>
      <c r="P969" s="32" t="s">
        <v>3319</v>
      </c>
      <c r="Q969" s="32" t="s">
        <v>3320</v>
      </c>
      <c r="R969" s="58">
        <v>15977728902</v>
      </c>
    </row>
    <row r="970" s="20" customFormat="1" ht="57.6" spans="1:18">
      <c r="A970" s="28">
        <v>968</v>
      </c>
      <c r="B970" s="32" t="s">
        <v>19</v>
      </c>
      <c r="C970" s="32" t="s">
        <v>19</v>
      </c>
      <c r="D970" s="32" t="s">
        <v>266</v>
      </c>
      <c r="E970" s="32" t="s">
        <v>3312</v>
      </c>
      <c r="F970" s="33" t="s">
        <v>3820</v>
      </c>
      <c r="G970" s="33" t="s">
        <v>3821</v>
      </c>
      <c r="H970" s="33" t="s">
        <v>3822</v>
      </c>
      <c r="I970" s="33" t="s">
        <v>3823</v>
      </c>
      <c r="J970" s="33" t="s">
        <v>3824</v>
      </c>
      <c r="K970" s="33"/>
      <c r="L970" s="33"/>
      <c r="M970" s="32" t="s">
        <v>3318</v>
      </c>
      <c r="N970" s="32" t="s">
        <v>386</v>
      </c>
      <c r="O970" s="15" t="str">
        <f t="shared" si="15"/>
        <v>出题单位：广西电网南宁供电局龚兴
知识点：送电线路工-送电线路工-电力法律法规知识</v>
      </c>
      <c r="P970" s="32" t="s">
        <v>3319</v>
      </c>
      <c r="Q970" s="32" t="s">
        <v>3320</v>
      </c>
      <c r="R970" s="58">
        <v>15977728902</v>
      </c>
    </row>
    <row r="971" s="20" customFormat="1" ht="43.2" spans="1:18">
      <c r="A971" s="28">
        <v>969</v>
      </c>
      <c r="B971" s="32" t="s">
        <v>19</v>
      </c>
      <c r="C971" s="32" t="s">
        <v>19</v>
      </c>
      <c r="D971" s="32" t="s">
        <v>266</v>
      </c>
      <c r="E971" s="32" t="s">
        <v>3312</v>
      </c>
      <c r="F971" s="33" t="s">
        <v>3825</v>
      </c>
      <c r="G971" s="33" t="s">
        <v>3826</v>
      </c>
      <c r="H971" s="33" t="s">
        <v>3827</v>
      </c>
      <c r="I971" s="33" t="s">
        <v>3828</v>
      </c>
      <c r="J971" s="33" t="s">
        <v>3829</v>
      </c>
      <c r="K971" s="33"/>
      <c r="L971" s="33"/>
      <c r="M971" s="32" t="s">
        <v>3493</v>
      </c>
      <c r="N971" s="32" t="s">
        <v>432</v>
      </c>
      <c r="O971" s="15" t="str">
        <f t="shared" si="15"/>
        <v>出题单位：广西电网南宁供电局龚兴
知识点：送电线路工-送电线路工-电力法律法规知识</v>
      </c>
      <c r="P971" s="32" t="s">
        <v>3319</v>
      </c>
      <c r="Q971" s="32" t="s">
        <v>3320</v>
      </c>
      <c r="R971" s="58">
        <v>15977728902</v>
      </c>
    </row>
    <row r="972" s="20" customFormat="1" ht="43.2" spans="1:18">
      <c r="A972" s="28">
        <v>970</v>
      </c>
      <c r="B972" s="32" t="s">
        <v>19</v>
      </c>
      <c r="C972" s="32" t="s">
        <v>19</v>
      </c>
      <c r="D972" s="32" t="s">
        <v>1384</v>
      </c>
      <c r="E972" s="32" t="s">
        <v>3312</v>
      </c>
      <c r="F972" s="33" t="s">
        <v>3830</v>
      </c>
      <c r="G972" s="33" t="s">
        <v>3831</v>
      </c>
      <c r="H972" s="33" t="s">
        <v>3832</v>
      </c>
      <c r="I972" s="33" t="s">
        <v>3833</v>
      </c>
      <c r="J972" s="33" t="s">
        <v>3834</v>
      </c>
      <c r="K972" s="33"/>
      <c r="L972" s="33"/>
      <c r="M972" s="32" t="s">
        <v>3378</v>
      </c>
      <c r="N972" s="32" t="s">
        <v>28</v>
      </c>
      <c r="O972" s="15" t="str">
        <f t="shared" si="15"/>
        <v>出题单位：广西电网南宁供电局龚兴
知识点：送电线路工-送电线路工-计算机基础知识</v>
      </c>
      <c r="P972" s="32" t="s">
        <v>3319</v>
      </c>
      <c r="Q972" s="32" t="s">
        <v>3320</v>
      </c>
      <c r="R972" s="58">
        <v>15977728902</v>
      </c>
    </row>
    <row r="973" s="20" customFormat="1" ht="43.2" spans="1:18">
      <c r="A973" s="28">
        <v>971</v>
      </c>
      <c r="B973" s="32" t="s">
        <v>19</v>
      </c>
      <c r="C973" s="32" t="s">
        <v>19</v>
      </c>
      <c r="D973" s="32" t="s">
        <v>1384</v>
      </c>
      <c r="E973" s="32" t="s">
        <v>3312</v>
      </c>
      <c r="F973" s="33" t="s">
        <v>3835</v>
      </c>
      <c r="G973" s="33" t="s">
        <v>3836</v>
      </c>
      <c r="H973" s="33" t="s">
        <v>3837</v>
      </c>
      <c r="I973" s="33" t="s">
        <v>3838</v>
      </c>
      <c r="J973" s="33" t="s">
        <v>3839</v>
      </c>
      <c r="K973" s="33"/>
      <c r="L973" s="33"/>
      <c r="M973" s="32" t="s">
        <v>3393</v>
      </c>
      <c r="N973" s="32" t="s">
        <v>386</v>
      </c>
      <c r="O973" s="15" t="str">
        <f t="shared" si="15"/>
        <v>出题单位：广西电网南宁供电局龚兴
知识点：送电线路工-送电线路工-计算机基础知识</v>
      </c>
      <c r="P973" s="32" t="s">
        <v>3319</v>
      </c>
      <c r="Q973" s="32" t="s">
        <v>3320</v>
      </c>
      <c r="R973" s="58">
        <v>15977728902</v>
      </c>
    </row>
    <row r="974" s="20" customFormat="1" ht="43.2" spans="1:18">
      <c r="A974" s="28">
        <v>972</v>
      </c>
      <c r="B974" s="32" t="s">
        <v>19</v>
      </c>
      <c r="C974" s="32" t="s">
        <v>19</v>
      </c>
      <c r="D974" s="32" t="s">
        <v>1384</v>
      </c>
      <c r="E974" s="32" t="s">
        <v>3312</v>
      </c>
      <c r="F974" s="33" t="s">
        <v>3840</v>
      </c>
      <c r="G974" s="33" t="s">
        <v>3841</v>
      </c>
      <c r="H974" s="33" t="s">
        <v>3842</v>
      </c>
      <c r="I974" s="33" t="s">
        <v>3843</v>
      </c>
      <c r="J974" s="33" t="s">
        <v>3844</v>
      </c>
      <c r="K974" s="33"/>
      <c r="L974" s="33"/>
      <c r="M974" s="32" t="s">
        <v>3318</v>
      </c>
      <c r="N974" s="32" t="s">
        <v>28</v>
      </c>
      <c r="O974" s="15" t="str">
        <f t="shared" si="15"/>
        <v>出题单位：广西电网南宁供电局龚兴
知识点：送电线路工-送电线路工-计算机基础知识</v>
      </c>
      <c r="P974" s="32" t="s">
        <v>3319</v>
      </c>
      <c r="Q974" s="32" t="s">
        <v>3320</v>
      </c>
      <c r="R974" s="58">
        <v>15977728902</v>
      </c>
    </row>
    <row r="975" s="20" customFormat="1" ht="43.2" spans="1:18">
      <c r="A975" s="28">
        <v>973</v>
      </c>
      <c r="B975" s="32" t="s">
        <v>19</v>
      </c>
      <c r="C975" s="32" t="s">
        <v>19</v>
      </c>
      <c r="D975" s="32" t="s">
        <v>1384</v>
      </c>
      <c r="E975" s="32" t="s">
        <v>3312</v>
      </c>
      <c r="F975" s="33" t="s">
        <v>3845</v>
      </c>
      <c r="G975" s="33" t="s">
        <v>3846</v>
      </c>
      <c r="H975" s="33" t="s">
        <v>3847</v>
      </c>
      <c r="I975" s="33" t="s">
        <v>3848</v>
      </c>
      <c r="J975" s="33" t="s">
        <v>3849</v>
      </c>
      <c r="K975" s="33"/>
      <c r="L975" s="33"/>
      <c r="M975" s="32" t="s">
        <v>3331</v>
      </c>
      <c r="N975" s="32" t="s">
        <v>28</v>
      </c>
      <c r="O975" s="15" t="str">
        <f t="shared" si="15"/>
        <v>出题单位：广西电网南宁供电局龚兴
知识点：送电线路工-送电线路工-计算机基础知识</v>
      </c>
      <c r="P975" s="32" t="s">
        <v>3319</v>
      </c>
      <c r="Q975" s="32" t="s">
        <v>3320</v>
      </c>
      <c r="R975" s="58">
        <v>15977728902</v>
      </c>
    </row>
    <row r="976" s="20" customFormat="1" ht="43.2" spans="1:18">
      <c r="A976" s="28">
        <v>974</v>
      </c>
      <c r="B976" s="32" t="s">
        <v>19</v>
      </c>
      <c r="C976" s="32" t="s">
        <v>19</v>
      </c>
      <c r="D976" s="32" t="s">
        <v>1384</v>
      </c>
      <c r="E976" s="32" t="s">
        <v>3312</v>
      </c>
      <c r="F976" s="33" t="s">
        <v>3850</v>
      </c>
      <c r="G976" s="33" t="s">
        <v>3851</v>
      </c>
      <c r="H976" s="33" t="s">
        <v>3852</v>
      </c>
      <c r="I976" s="33" t="s">
        <v>3853</v>
      </c>
      <c r="J976" s="33" t="s">
        <v>3854</v>
      </c>
      <c r="K976" s="33"/>
      <c r="L976" s="33"/>
      <c r="M976" s="32" t="s">
        <v>3342</v>
      </c>
      <c r="N976" s="32" t="s">
        <v>28</v>
      </c>
      <c r="O976" s="15" t="str">
        <f t="shared" si="15"/>
        <v>出题单位：广西电网南宁供电局龚兴
知识点：送电线路工-送电线路工-计算机基础知识</v>
      </c>
      <c r="P976" s="32" t="s">
        <v>3319</v>
      </c>
      <c r="Q976" s="32" t="s">
        <v>3320</v>
      </c>
      <c r="R976" s="58">
        <v>15977728902</v>
      </c>
    </row>
    <row r="977" s="20" customFormat="1" ht="43.2" spans="1:18">
      <c r="A977" s="28">
        <v>975</v>
      </c>
      <c r="B977" s="32" t="s">
        <v>19</v>
      </c>
      <c r="C977" s="32" t="s">
        <v>19</v>
      </c>
      <c r="D977" s="32" t="s">
        <v>1384</v>
      </c>
      <c r="E977" s="32" t="s">
        <v>3312</v>
      </c>
      <c r="F977" s="33" t="s">
        <v>3855</v>
      </c>
      <c r="G977" s="33" t="s">
        <v>3856</v>
      </c>
      <c r="H977" s="33" t="s">
        <v>3857</v>
      </c>
      <c r="I977" s="33" t="s">
        <v>3858</v>
      </c>
      <c r="J977" s="33" t="s">
        <v>3859</v>
      </c>
      <c r="K977" s="33"/>
      <c r="L977" s="33"/>
      <c r="M977" s="32" t="s">
        <v>3331</v>
      </c>
      <c r="N977" s="32" t="s">
        <v>300</v>
      </c>
      <c r="O977" s="15" t="str">
        <f t="shared" si="15"/>
        <v>出题单位：广西电网南宁供电局龚兴
知识点：送电线路工-送电线路工-计算机基础知识</v>
      </c>
      <c r="P977" s="32" t="s">
        <v>3319</v>
      </c>
      <c r="Q977" s="32" t="s">
        <v>3320</v>
      </c>
      <c r="R977" s="58">
        <v>15977728902</v>
      </c>
    </row>
    <row r="978" s="20" customFormat="1" ht="57.6" spans="1:18">
      <c r="A978" s="28">
        <v>976</v>
      </c>
      <c r="B978" s="32" t="s">
        <v>19</v>
      </c>
      <c r="C978" s="32" t="s">
        <v>19</v>
      </c>
      <c r="D978" s="32" t="s">
        <v>1384</v>
      </c>
      <c r="E978" s="32" t="s">
        <v>3312</v>
      </c>
      <c r="F978" s="33" t="s">
        <v>3860</v>
      </c>
      <c r="G978" s="33" t="s">
        <v>3861</v>
      </c>
      <c r="H978" s="33" t="s">
        <v>3862</v>
      </c>
      <c r="I978" s="33" t="s">
        <v>3863</v>
      </c>
      <c r="J978" s="33" t="s">
        <v>3864</v>
      </c>
      <c r="K978" s="33"/>
      <c r="L978" s="33"/>
      <c r="M978" s="32" t="s">
        <v>3318</v>
      </c>
      <c r="N978" s="32" t="s">
        <v>432</v>
      </c>
      <c r="O978" s="15" t="str">
        <f t="shared" si="15"/>
        <v>出题单位：广西电网南宁供电局龚兴
知识点：送电线路工-送电线路工-计算机基础知识</v>
      </c>
      <c r="P978" s="32" t="s">
        <v>3319</v>
      </c>
      <c r="Q978" s="32" t="s">
        <v>3320</v>
      </c>
      <c r="R978" s="58">
        <v>15977728902</v>
      </c>
    </row>
    <row r="979" s="20" customFormat="1" ht="43.2" spans="1:18">
      <c r="A979" s="28">
        <v>977</v>
      </c>
      <c r="B979" s="32" t="s">
        <v>19</v>
      </c>
      <c r="C979" s="32" t="s">
        <v>19</v>
      </c>
      <c r="D979" s="32" t="s">
        <v>1384</v>
      </c>
      <c r="E979" s="32" t="s">
        <v>3312</v>
      </c>
      <c r="F979" s="33" t="s">
        <v>3865</v>
      </c>
      <c r="G979" s="33" t="s">
        <v>3866</v>
      </c>
      <c r="H979" s="33" t="s">
        <v>3867</v>
      </c>
      <c r="I979" s="33" t="s">
        <v>3868</v>
      </c>
      <c r="J979" s="33" t="s">
        <v>3869</v>
      </c>
      <c r="K979" s="33"/>
      <c r="L979" s="33"/>
      <c r="M979" s="32" t="s">
        <v>3325</v>
      </c>
      <c r="N979" s="32" t="s">
        <v>601</v>
      </c>
      <c r="O979" s="15" t="str">
        <f t="shared" si="15"/>
        <v>出题单位：广西电网南宁供电局龚兴
知识点：送电线路工-送电线路工-计算机基础知识</v>
      </c>
      <c r="P979" s="32" t="s">
        <v>3319</v>
      </c>
      <c r="Q979" s="32" t="s">
        <v>3320</v>
      </c>
      <c r="R979" s="58">
        <v>15977728902</v>
      </c>
    </row>
    <row r="980" s="20" customFormat="1" ht="43.2" spans="1:18">
      <c r="A980" s="28">
        <v>978</v>
      </c>
      <c r="B980" s="32" t="s">
        <v>19</v>
      </c>
      <c r="C980" s="32" t="s">
        <v>19</v>
      </c>
      <c r="D980" s="32" t="s">
        <v>1384</v>
      </c>
      <c r="E980" s="32" t="s">
        <v>3312</v>
      </c>
      <c r="F980" s="33" t="s">
        <v>3870</v>
      </c>
      <c r="G980" s="33" t="s">
        <v>3849</v>
      </c>
      <c r="H980" s="33" t="s">
        <v>3871</v>
      </c>
      <c r="I980" s="33" t="s">
        <v>3872</v>
      </c>
      <c r="J980" s="33" t="s">
        <v>3873</v>
      </c>
      <c r="K980" s="33"/>
      <c r="L980" s="33"/>
      <c r="M980" s="32" t="s">
        <v>3331</v>
      </c>
      <c r="N980" s="32" t="s">
        <v>28</v>
      </c>
      <c r="O980" s="15" t="str">
        <f t="shared" si="15"/>
        <v>出题单位：广西电网南宁供电局龚兴
知识点：送电线路工-送电线路工-计算机基础知识</v>
      </c>
      <c r="P980" s="32" t="s">
        <v>3319</v>
      </c>
      <c r="Q980" s="32" t="s">
        <v>3320</v>
      </c>
      <c r="R980" s="58">
        <v>15977728902</v>
      </c>
    </row>
    <row r="981" s="20" customFormat="1" ht="43.2" spans="1:18">
      <c r="A981" s="28">
        <v>979</v>
      </c>
      <c r="B981" s="32" t="s">
        <v>19</v>
      </c>
      <c r="C981" s="32" t="s">
        <v>19</v>
      </c>
      <c r="D981" s="32" t="s">
        <v>1384</v>
      </c>
      <c r="E981" s="32" t="s">
        <v>3312</v>
      </c>
      <c r="F981" s="33" t="s">
        <v>3874</v>
      </c>
      <c r="G981" s="33" t="s">
        <v>3875</v>
      </c>
      <c r="H981" s="33" t="s">
        <v>3876</v>
      </c>
      <c r="I981" s="33" t="s">
        <v>3877</v>
      </c>
      <c r="J981" s="33" t="s">
        <v>3878</v>
      </c>
      <c r="K981" s="33"/>
      <c r="L981" s="33"/>
      <c r="M981" s="32" t="s">
        <v>3325</v>
      </c>
      <c r="N981" s="32" t="s">
        <v>432</v>
      </c>
      <c r="O981" s="15" t="str">
        <f t="shared" si="15"/>
        <v>出题单位：广西电网南宁供电局龚兴
知识点：送电线路工-送电线路工-计算机基础知识</v>
      </c>
      <c r="P981" s="32" t="s">
        <v>3319</v>
      </c>
      <c r="Q981" s="32" t="s">
        <v>3320</v>
      </c>
      <c r="R981" s="58">
        <v>15977728902</v>
      </c>
    </row>
    <row r="982" s="20" customFormat="1" ht="43.2" spans="1:18">
      <c r="A982" s="28">
        <v>980</v>
      </c>
      <c r="B982" s="32" t="s">
        <v>19</v>
      </c>
      <c r="C982" s="32" t="s">
        <v>19</v>
      </c>
      <c r="D982" s="32" t="s">
        <v>1384</v>
      </c>
      <c r="E982" s="32" t="s">
        <v>3312</v>
      </c>
      <c r="F982" s="33" t="s">
        <v>3879</v>
      </c>
      <c r="G982" s="33" t="s">
        <v>3880</v>
      </c>
      <c r="H982" s="33" t="s">
        <v>3881</v>
      </c>
      <c r="I982" s="33" t="s">
        <v>3882</v>
      </c>
      <c r="J982" s="33" t="s">
        <v>1429</v>
      </c>
      <c r="K982" s="33" t="s">
        <v>1428</v>
      </c>
      <c r="L982" s="33"/>
      <c r="M982" s="32" t="s">
        <v>3378</v>
      </c>
      <c r="N982" s="32" t="s">
        <v>28</v>
      </c>
      <c r="O982" s="15" t="str">
        <f t="shared" si="15"/>
        <v>出题单位：广西电网南宁供电局龚兴
知识点：送电线路工-送电线路工-计算机基础知识</v>
      </c>
      <c r="P982" s="32" t="s">
        <v>3319</v>
      </c>
      <c r="Q982" s="32" t="s">
        <v>3320</v>
      </c>
      <c r="R982" s="58">
        <v>15977728902</v>
      </c>
    </row>
    <row r="983" s="20" customFormat="1" ht="43.2" spans="1:18">
      <c r="A983" s="28">
        <v>981</v>
      </c>
      <c r="B983" s="32" t="s">
        <v>19</v>
      </c>
      <c r="C983" s="32" t="s">
        <v>19</v>
      </c>
      <c r="D983" s="32" t="s">
        <v>1384</v>
      </c>
      <c r="E983" s="32" t="s">
        <v>3312</v>
      </c>
      <c r="F983" s="33" t="s">
        <v>3883</v>
      </c>
      <c r="G983" s="33" t="s">
        <v>3884</v>
      </c>
      <c r="H983" s="33" t="s">
        <v>3885</v>
      </c>
      <c r="I983" s="33" t="s">
        <v>3886</v>
      </c>
      <c r="J983" s="33" t="s">
        <v>3887</v>
      </c>
      <c r="K983" s="33"/>
      <c r="L983" s="33"/>
      <c r="M983" s="32" t="s">
        <v>3393</v>
      </c>
      <c r="N983" s="32" t="s">
        <v>300</v>
      </c>
      <c r="O983" s="15" t="str">
        <f t="shared" si="15"/>
        <v>出题单位：广西电网南宁供电局龚兴
知识点：送电线路工-送电线路工-计算机基础知识</v>
      </c>
      <c r="P983" s="32" t="s">
        <v>3319</v>
      </c>
      <c r="Q983" s="32" t="s">
        <v>3320</v>
      </c>
      <c r="R983" s="58">
        <v>15977728902</v>
      </c>
    </row>
    <row r="984" s="20" customFormat="1" ht="43.2" spans="1:18">
      <c r="A984" s="28">
        <v>982</v>
      </c>
      <c r="B984" s="32" t="s">
        <v>19</v>
      </c>
      <c r="C984" s="32" t="s">
        <v>19</v>
      </c>
      <c r="D984" s="32" t="s">
        <v>1384</v>
      </c>
      <c r="E984" s="32" t="s">
        <v>3312</v>
      </c>
      <c r="F984" s="33" t="s">
        <v>3888</v>
      </c>
      <c r="G984" s="33" t="s">
        <v>3889</v>
      </c>
      <c r="H984" s="33" t="s">
        <v>3890</v>
      </c>
      <c r="I984" s="33" t="s">
        <v>2221</v>
      </c>
      <c r="J984" s="33" t="s">
        <v>3891</v>
      </c>
      <c r="K984" s="33"/>
      <c r="L984" s="33"/>
      <c r="M984" s="32" t="s">
        <v>3325</v>
      </c>
      <c r="N984" s="32" t="s">
        <v>300</v>
      </c>
      <c r="O984" s="15" t="str">
        <f t="shared" si="15"/>
        <v>出题单位：广西电网南宁供电局龚兴
知识点：送电线路工-送电线路工-计算机基础知识</v>
      </c>
      <c r="P984" s="32" t="s">
        <v>3319</v>
      </c>
      <c r="Q984" s="32" t="s">
        <v>3320</v>
      </c>
      <c r="R984" s="58">
        <v>15977728902</v>
      </c>
    </row>
    <row r="985" s="20" customFormat="1" ht="43.2" spans="1:18">
      <c r="A985" s="28">
        <v>983</v>
      </c>
      <c r="B985" s="32" t="s">
        <v>19</v>
      </c>
      <c r="C985" s="32" t="s">
        <v>19</v>
      </c>
      <c r="D985" s="32" t="s">
        <v>1384</v>
      </c>
      <c r="E985" s="32" t="s">
        <v>3312</v>
      </c>
      <c r="F985" s="33" t="s">
        <v>3892</v>
      </c>
      <c r="G985" s="33" t="s">
        <v>3893</v>
      </c>
      <c r="H985" s="33" t="s">
        <v>3894</v>
      </c>
      <c r="I985" s="33" t="s">
        <v>3895</v>
      </c>
      <c r="J985" s="33" t="s">
        <v>3896</v>
      </c>
      <c r="K985" s="33"/>
      <c r="L985" s="33"/>
      <c r="M985" s="32" t="s">
        <v>3318</v>
      </c>
      <c r="N985" s="32" t="s">
        <v>432</v>
      </c>
      <c r="O985" s="15" t="str">
        <f t="shared" si="15"/>
        <v>出题单位：广西电网南宁供电局龚兴
知识点：送电线路工-送电线路工-计算机基础知识</v>
      </c>
      <c r="P985" s="32" t="s">
        <v>3319</v>
      </c>
      <c r="Q985" s="32" t="s">
        <v>3320</v>
      </c>
      <c r="R985" s="58">
        <v>15977728902</v>
      </c>
    </row>
    <row r="986" s="20" customFormat="1" ht="43.2" spans="1:18">
      <c r="A986" s="28">
        <v>984</v>
      </c>
      <c r="B986" s="32" t="s">
        <v>19</v>
      </c>
      <c r="C986" s="32" t="s">
        <v>19</v>
      </c>
      <c r="D986" s="32" t="s">
        <v>1384</v>
      </c>
      <c r="E986" s="32" t="s">
        <v>3312</v>
      </c>
      <c r="F986" s="33" t="s">
        <v>3897</v>
      </c>
      <c r="G986" s="33" t="s">
        <v>3898</v>
      </c>
      <c r="H986" s="33" t="s">
        <v>3899</v>
      </c>
      <c r="I986" s="33" t="s">
        <v>3900</v>
      </c>
      <c r="J986" s="33" t="s">
        <v>3901</v>
      </c>
      <c r="K986" s="33"/>
      <c r="L986" s="33"/>
      <c r="M986" s="32" t="s">
        <v>3331</v>
      </c>
      <c r="N986" s="32" t="s">
        <v>432</v>
      </c>
      <c r="O986" s="15" t="str">
        <f t="shared" si="15"/>
        <v>出题单位：广西电网南宁供电局龚兴
知识点：送电线路工-送电线路工-计算机基础知识</v>
      </c>
      <c r="P986" s="32" t="s">
        <v>3319</v>
      </c>
      <c r="Q986" s="32" t="s">
        <v>3320</v>
      </c>
      <c r="R986" s="58">
        <v>15977728902</v>
      </c>
    </row>
    <row r="987" s="20" customFormat="1" ht="81" customHeight="1" spans="1:18">
      <c r="A987" s="28">
        <v>985</v>
      </c>
      <c r="B987" s="32" t="s">
        <v>19</v>
      </c>
      <c r="C987" s="32" t="s">
        <v>19</v>
      </c>
      <c r="D987" s="32" t="s">
        <v>97</v>
      </c>
      <c r="E987" s="32" t="s">
        <v>3312</v>
      </c>
      <c r="F987" s="33" t="s">
        <v>3902</v>
      </c>
      <c r="G987" s="33" t="s">
        <v>3903</v>
      </c>
      <c r="H987" s="33" t="s">
        <v>3904</v>
      </c>
      <c r="I987" s="33" t="s">
        <v>3905</v>
      </c>
      <c r="J987" s="33" t="s">
        <v>3906</v>
      </c>
      <c r="K987" s="33"/>
      <c r="L987" s="33"/>
      <c r="M987" s="32" t="s">
        <v>3487</v>
      </c>
      <c r="N987" s="32" t="s">
        <v>28</v>
      </c>
      <c r="O987" s="15" t="str">
        <f t="shared" si="15"/>
        <v>出题单位：广西电网南宁供电局龚兴
知识点：送电线路工-送电线路工-专业基础知识</v>
      </c>
      <c r="P987" s="32" t="s">
        <v>3319</v>
      </c>
      <c r="Q987" s="32" t="s">
        <v>3320</v>
      </c>
      <c r="R987" s="58">
        <v>15977728902</v>
      </c>
    </row>
    <row r="988" s="20" customFormat="1" ht="76" customHeight="1" spans="1:18">
      <c r="A988" s="28">
        <v>986</v>
      </c>
      <c r="B988" s="32" t="s">
        <v>19</v>
      </c>
      <c r="C988" s="32" t="s">
        <v>19</v>
      </c>
      <c r="D988" s="32" t="s">
        <v>97</v>
      </c>
      <c r="E988" s="32" t="s">
        <v>3312</v>
      </c>
      <c r="F988" s="33" t="s">
        <v>3907</v>
      </c>
      <c r="G988" s="33" t="s">
        <v>3908</v>
      </c>
      <c r="H988" s="33" t="s">
        <v>3909</v>
      </c>
      <c r="I988" s="33" t="s">
        <v>3910</v>
      </c>
      <c r="J988" s="33" t="s">
        <v>3911</v>
      </c>
      <c r="K988" s="33"/>
      <c r="L988" s="33"/>
      <c r="M988" s="32" t="s">
        <v>3331</v>
      </c>
      <c r="N988" s="32" t="s">
        <v>432</v>
      </c>
      <c r="O988" s="15" t="str">
        <f t="shared" si="15"/>
        <v>出题单位：广西电网南宁供电局龚兴
知识点：送电线路工-送电线路工-专业基础知识</v>
      </c>
      <c r="P988" s="32" t="s">
        <v>3319</v>
      </c>
      <c r="Q988" s="32" t="s">
        <v>3320</v>
      </c>
      <c r="R988" s="58">
        <v>15977728902</v>
      </c>
    </row>
    <row r="989" s="20" customFormat="1" ht="43.2" spans="1:18">
      <c r="A989" s="28">
        <v>987</v>
      </c>
      <c r="B989" s="32" t="s">
        <v>19</v>
      </c>
      <c r="C989" s="32" t="s">
        <v>19</v>
      </c>
      <c r="D989" s="32" t="s">
        <v>97</v>
      </c>
      <c r="E989" s="32" t="s">
        <v>3312</v>
      </c>
      <c r="F989" s="33" t="s">
        <v>3912</v>
      </c>
      <c r="G989" s="33" t="s">
        <v>3913</v>
      </c>
      <c r="H989" s="33" t="s">
        <v>2417</v>
      </c>
      <c r="I989" s="33" t="s">
        <v>3914</v>
      </c>
      <c r="J989" s="33" t="s">
        <v>3915</v>
      </c>
      <c r="K989" s="33"/>
      <c r="L989" s="33"/>
      <c r="M989" s="32" t="s">
        <v>3331</v>
      </c>
      <c r="N989" s="32" t="s">
        <v>28</v>
      </c>
      <c r="O989" s="15" t="str">
        <f t="shared" si="15"/>
        <v>出题单位：广西电网南宁供电局龚兴
知识点：送电线路工-送电线路工-专业基础知识</v>
      </c>
      <c r="P989" s="32" t="s">
        <v>3319</v>
      </c>
      <c r="Q989" s="32" t="s">
        <v>3320</v>
      </c>
      <c r="R989" s="58">
        <v>15977728902</v>
      </c>
    </row>
    <row r="990" s="20" customFormat="1" ht="43.2" spans="1:18">
      <c r="A990" s="28">
        <v>988</v>
      </c>
      <c r="B990" s="32" t="s">
        <v>19</v>
      </c>
      <c r="C990" s="32" t="s">
        <v>19</v>
      </c>
      <c r="D990" s="32" t="s">
        <v>97</v>
      </c>
      <c r="E990" s="32" t="s">
        <v>3312</v>
      </c>
      <c r="F990" s="33" t="s">
        <v>3916</v>
      </c>
      <c r="G990" s="33" t="s">
        <v>3917</v>
      </c>
      <c r="H990" s="33" t="s">
        <v>3918</v>
      </c>
      <c r="I990" s="33" t="s">
        <v>3919</v>
      </c>
      <c r="J990" s="33" t="s">
        <v>3920</v>
      </c>
      <c r="K990" s="33"/>
      <c r="L990" s="33"/>
      <c r="M990" s="32" t="s">
        <v>3493</v>
      </c>
      <c r="N990" s="32" t="s">
        <v>601</v>
      </c>
      <c r="O990" s="15" t="str">
        <f t="shared" si="15"/>
        <v>出题单位：广西电网南宁供电局龚兴
知识点：送电线路工-送电线路工-专业基础知识</v>
      </c>
      <c r="P990" s="32" t="s">
        <v>3319</v>
      </c>
      <c r="Q990" s="32" t="s">
        <v>3320</v>
      </c>
      <c r="R990" s="58">
        <v>15977728902</v>
      </c>
    </row>
    <row r="991" s="20" customFormat="1" ht="44" customHeight="1" spans="1:18">
      <c r="A991" s="28">
        <v>989</v>
      </c>
      <c r="B991" s="32" t="s">
        <v>19</v>
      </c>
      <c r="C991" s="32" t="s">
        <v>19</v>
      </c>
      <c r="D991" s="32" t="s">
        <v>97</v>
      </c>
      <c r="E991" s="32" t="s">
        <v>3312</v>
      </c>
      <c r="F991" s="33" t="s">
        <v>3921</v>
      </c>
      <c r="G991" s="33" t="s">
        <v>3922</v>
      </c>
      <c r="H991" s="33" t="s">
        <v>3923</v>
      </c>
      <c r="I991" s="33" t="s">
        <v>3924</v>
      </c>
      <c r="J991" s="33" t="s">
        <v>3925</v>
      </c>
      <c r="K991" s="33"/>
      <c r="L991" s="33"/>
      <c r="M991" s="32" t="s">
        <v>3318</v>
      </c>
      <c r="N991" s="32" t="s">
        <v>28</v>
      </c>
      <c r="O991" s="15" t="str">
        <f t="shared" si="15"/>
        <v>出题单位：广西电网南宁供电局龚兴
知识点：送电线路工-送电线路工-专业基础知识</v>
      </c>
      <c r="P991" s="32" t="s">
        <v>3319</v>
      </c>
      <c r="Q991" s="32" t="s">
        <v>3320</v>
      </c>
      <c r="R991" s="58">
        <v>15977728902</v>
      </c>
    </row>
    <row r="992" s="20" customFormat="1" ht="43.2" spans="1:18">
      <c r="A992" s="28">
        <v>990</v>
      </c>
      <c r="B992" s="32" t="s">
        <v>19</v>
      </c>
      <c r="C992" s="32" t="s">
        <v>19</v>
      </c>
      <c r="D992" s="32" t="s">
        <v>97</v>
      </c>
      <c r="E992" s="32" t="s">
        <v>3312</v>
      </c>
      <c r="F992" s="33" t="s">
        <v>3926</v>
      </c>
      <c r="G992" s="33" t="s">
        <v>1375</v>
      </c>
      <c r="H992" s="33" t="s">
        <v>3927</v>
      </c>
      <c r="I992" s="33" t="s">
        <v>3928</v>
      </c>
      <c r="J992" s="33" t="s">
        <v>3929</v>
      </c>
      <c r="K992" s="33"/>
      <c r="L992" s="33"/>
      <c r="M992" s="32" t="s">
        <v>3487</v>
      </c>
      <c r="N992" s="32" t="s">
        <v>28</v>
      </c>
      <c r="O992" s="15" t="str">
        <f t="shared" si="15"/>
        <v>出题单位：广西电网南宁供电局龚兴
知识点：送电线路工-送电线路工-专业基础知识</v>
      </c>
      <c r="P992" s="32" t="s">
        <v>3319</v>
      </c>
      <c r="Q992" s="32" t="s">
        <v>3320</v>
      </c>
      <c r="R992" s="58">
        <v>15977728902</v>
      </c>
    </row>
    <row r="993" s="20" customFormat="1" ht="86.4" spans="1:18">
      <c r="A993" s="28">
        <v>991</v>
      </c>
      <c r="B993" s="32" t="s">
        <v>19</v>
      </c>
      <c r="C993" s="32" t="s">
        <v>19</v>
      </c>
      <c r="D993" s="32" t="s">
        <v>97</v>
      </c>
      <c r="E993" s="32" t="s">
        <v>3312</v>
      </c>
      <c r="F993" s="33" t="s">
        <v>3930</v>
      </c>
      <c r="G993" s="33" t="s">
        <v>3931</v>
      </c>
      <c r="H993" s="33" t="s">
        <v>3932</v>
      </c>
      <c r="I993" s="33" t="s">
        <v>3933</v>
      </c>
      <c r="J993" s="33" t="s">
        <v>3934</v>
      </c>
      <c r="K993" s="33"/>
      <c r="L993" s="33"/>
      <c r="M993" s="32" t="s">
        <v>3318</v>
      </c>
      <c r="N993" s="32" t="s">
        <v>28</v>
      </c>
      <c r="O993" s="15" t="str">
        <f t="shared" si="15"/>
        <v>出题单位：广西电网南宁供电局龚兴
知识点：送电线路工-送电线路工-专业基础知识</v>
      </c>
      <c r="P993" s="32" t="s">
        <v>3319</v>
      </c>
      <c r="Q993" s="32" t="s">
        <v>3320</v>
      </c>
      <c r="R993" s="58">
        <v>15977728902</v>
      </c>
    </row>
    <row r="994" s="20" customFormat="1" ht="43.2" spans="1:18">
      <c r="A994" s="28">
        <v>992</v>
      </c>
      <c r="B994" s="32" t="s">
        <v>19</v>
      </c>
      <c r="C994" s="32" t="s">
        <v>19</v>
      </c>
      <c r="D994" s="32" t="s">
        <v>97</v>
      </c>
      <c r="E994" s="32" t="s">
        <v>3312</v>
      </c>
      <c r="F994" s="33" t="s">
        <v>3935</v>
      </c>
      <c r="G994" s="33" t="s">
        <v>3936</v>
      </c>
      <c r="H994" s="33" t="s">
        <v>3937</v>
      </c>
      <c r="I994" s="33" t="s">
        <v>3938</v>
      </c>
      <c r="J994" s="33" t="s">
        <v>3939</v>
      </c>
      <c r="K994" s="33"/>
      <c r="L994" s="33"/>
      <c r="M994" s="32" t="s">
        <v>3318</v>
      </c>
      <c r="N994" s="32" t="s">
        <v>300</v>
      </c>
      <c r="O994" s="15" t="str">
        <f t="shared" si="15"/>
        <v>出题单位：广西电网南宁供电局龚兴
知识点：送电线路工-送电线路工-专业基础知识</v>
      </c>
      <c r="P994" s="32" t="s">
        <v>3319</v>
      </c>
      <c r="Q994" s="32" t="s">
        <v>3320</v>
      </c>
      <c r="R994" s="58">
        <v>15977728902</v>
      </c>
    </row>
    <row r="995" s="20" customFormat="1" ht="115.2" spans="1:18">
      <c r="A995" s="28">
        <v>993</v>
      </c>
      <c r="B995" s="32" t="s">
        <v>19</v>
      </c>
      <c r="C995" s="32" t="s">
        <v>19</v>
      </c>
      <c r="D995" s="32" t="s">
        <v>97</v>
      </c>
      <c r="E995" s="32" t="s">
        <v>3312</v>
      </c>
      <c r="F995" s="33" t="s">
        <v>3940</v>
      </c>
      <c r="G995" s="33" t="s">
        <v>3941</v>
      </c>
      <c r="H995" s="33" t="s">
        <v>3942</v>
      </c>
      <c r="I995" s="33" t="s">
        <v>3943</v>
      </c>
      <c r="J995" s="33" t="s">
        <v>3944</v>
      </c>
      <c r="K995" s="33"/>
      <c r="L995" s="33"/>
      <c r="M995" s="32" t="s">
        <v>3318</v>
      </c>
      <c r="N995" s="32" t="s">
        <v>432</v>
      </c>
      <c r="O995" s="15" t="str">
        <f t="shared" si="15"/>
        <v>出题单位：广西电网南宁供电局龚兴
知识点：送电线路工-送电线路工-专业基础知识</v>
      </c>
      <c r="P995" s="32" t="s">
        <v>3319</v>
      </c>
      <c r="Q995" s="32" t="s">
        <v>3320</v>
      </c>
      <c r="R995" s="58">
        <v>15977728902</v>
      </c>
    </row>
    <row r="996" s="20" customFormat="1" ht="61" customHeight="1" spans="1:18">
      <c r="A996" s="28">
        <v>994</v>
      </c>
      <c r="B996" s="32" t="s">
        <v>19</v>
      </c>
      <c r="C996" s="32" t="s">
        <v>19</v>
      </c>
      <c r="D996" s="32" t="s">
        <v>97</v>
      </c>
      <c r="E996" s="32" t="s">
        <v>3312</v>
      </c>
      <c r="F996" s="33" t="s">
        <v>3945</v>
      </c>
      <c r="G996" s="33" t="s">
        <v>3946</v>
      </c>
      <c r="H996" s="33" t="s">
        <v>3947</v>
      </c>
      <c r="I996" s="33" t="s">
        <v>3948</v>
      </c>
      <c r="J996" s="33" t="s">
        <v>3949</v>
      </c>
      <c r="K996" s="33"/>
      <c r="L996" s="33"/>
      <c r="M996" s="32" t="s">
        <v>3318</v>
      </c>
      <c r="N996" s="32" t="s">
        <v>28</v>
      </c>
      <c r="O996" s="15" t="str">
        <f t="shared" si="15"/>
        <v>出题单位：广西电网南宁供电局龚兴
知识点：送电线路工-送电线路工-专业基础知识</v>
      </c>
      <c r="P996" s="32" t="s">
        <v>3319</v>
      </c>
      <c r="Q996" s="32" t="s">
        <v>3320</v>
      </c>
      <c r="R996" s="58">
        <v>15977728902</v>
      </c>
    </row>
    <row r="997" s="20" customFormat="1" ht="72" spans="1:18">
      <c r="A997" s="28">
        <v>995</v>
      </c>
      <c r="B997" s="32" t="s">
        <v>19</v>
      </c>
      <c r="C997" s="32" t="s">
        <v>19</v>
      </c>
      <c r="D997" s="32" t="s">
        <v>97</v>
      </c>
      <c r="E997" s="32" t="s">
        <v>3312</v>
      </c>
      <c r="F997" s="33" t="s">
        <v>3950</v>
      </c>
      <c r="G997" s="33" t="s">
        <v>3951</v>
      </c>
      <c r="H997" s="33" t="s">
        <v>3952</v>
      </c>
      <c r="I997" s="33" t="s">
        <v>3953</v>
      </c>
      <c r="J997" s="33" t="s">
        <v>3954</v>
      </c>
      <c r="K997" s="33"/>
      <c r="L997" s="33"/>
      <c r="M997" s="32" t="s">
        <v>3325</v>
      </c>
      <c r="N997" s="32" t="s">
        <v>300</v>
      </c>
      <c r="O997" s="15" t="str">
        <f t="shared" si="15"/>
        <v>出题单位：广西电网南宁供电局龚兴
知识点：送电线路工-送电线路工-专业基础知识</v>
      </c>
      <c r="P997" s="32" t="s">
        <v>3319</v>
      </c>
      <c r="Q997" s="32" t="s">
        <v>3320</v>
      </c>
      <c r="R997" s="58">
        <v>15977728902</v>
      </c>
    </row>
    <row r="998" s="20" customFormat="1" ht="43.2" spans="1:18">
      <c r="A998" s="28">
        <v>996</v>
      </c>
      <c r="B998" s="32" t="s">
        <v>19</v>
      </c>
      <c r="C998" s="32" t="s">
        <v>19</v>
      </c>
      <c r="D998" s="32" t="s">
        <v>97</v>
      </c>
      <c r="E998" s="32" t="s">
        <v>3312</v>
      </c>
      <c r="F998" s="33" t="s">
        <v>3955</v>
      </c>
      <c r="G998" s="33" t="s">
        <v>3956</v>
      </c>
      <c r="H998" s="33" t="s">
        <v>3957</v>
      </c>
      <c r="I998" s="33" t="s">
        <v>3958</v>
      </c>
      <c r="J998" s="33" t="s">
        <v>3959</v>
      </c>
      <c r="K998" s="33"/>
      <c r="L998" s="33"/>
      <c r="M998" s="32" t="s">
        <v>3318</v>
      </c>
      <c r="N998" s="32" t="s">
        <v>28</v>
      </c>
      <c r="O998" s="15" t="str">
        <f t="shared" si="15"/>
        <v>出题单位：广西电网南宁供电局龚兴
知识点：送电线路工-送电线路工-专业基础知识</v>
      </c>
      <c r="P998" s="32" t="s">
        <v>3319</v>
      </c>
      <c r="Q998" s="32" t="s">
        <v>3320</v>
      </c>
      <c r="R998" s="58">
        <v>15977728902</v>
      </c>
    </row>
    <row r="999" s="20" customFormat="1" ht="57.6" spans="1:18">
      <c r="A999" s="28">
        <v>997</v>
      </c>
      <c r="B999" s="32" t="s">
        <v>19</v>
      </c>
      <c r="C999" s="32" t="s">
        <v>19</v>
      </c>
      <c r="D999" s="32" t="s">
        <v>97</v>
      </c>
      <c r="E999" s="32" t="s">
        <v>3312</v>
      </c>
      <c r="F999" s="33" t="s">
        <v>3960</v>
      </c>
      <c r="G999" s="33" t="s">
        <v>3961</v>
      </c>
      <c r="H999" s="33" t="s">
        <v>3962</v>
      </c>
      <c r="I999" s="33" t="s">
        <v>3963</v>
      </c>
      <c r="J999" s="33" t="s">
        <v>3964</v>
      </c>
      <c r="K999" s="33"/>
      <c r="L999" s="33"/>
      <c r="M999" s="32" t="s">
        <v>3325</v>
      </c>
      <c r="N999" s="32" t="s">
        <v>300</v>
      </c>
      <c r="O999" s="15" t="str">
        <f t="shared" si="15"/>
        <v>出题单位：广西电网南宁供电局龚兴
知识点：送电线路工-送电线路工-专业基础知识</v>
      </c>
      <c r="P999" s="32" t="s">
        <v>3319</v>
      </c>
      <c r="Q999" s="32" t="s">
        <v>3320</v>
      </c>
      <c r="R999" s="58">
        <v>15977728902</v>
      </c>
    </row>
    <row r="1000" s="20" customFormat="1" ht="43.2" spans="1:18">
      <c r="A1000" s="28">
        <v>998</v>
      </c>
      <c r="B1000" s="32" t="s">
        <v>19</v>
      </c>
      <c r="C1000" s="32" t="s">
        <v>19</v>
      </c>
      <c r="D1000" s="32" t="s">
        <v>97</v>
      </c>
      <c r="E1000" s="32" t="s">
        <v>3312</v>
      </c>
      <c r="F1000" s="33" t="s">
        <v>3965</v>
      </c>
      <c r="G1000" s="33" t="s">
        <v>3966</v>
      </c>
      <c r="H1000" s="33" t="s">
        <v>3967</v>
      </c>
      <c r="I1000" s="33" t="s">
        <v>3968</v>
      </c>
      <c r="J1000" s="33" t="s">
        <v>3969</v>
      </c>
      <c r="K1000" s="33"/>
      <c r="L1000" s="33"/>
      <c r="M1000" s="32" t="s">
        <v>3331</v>
      </c>
      <c r="N1000" s="32" t="s">
        <v>28</v>
      </c>
      <c r="O1000" s="15" t="str">
        <f t="shared" si="15"/>
        <v>出题单位：广西电网南宁供电局龚兴
知识点：送电线路工-送电线路工-专业基础知识</v>
      </c>
      <c r="P1000" s="32" t="s">
        <v>3319</v>
      </c>
      <c r="Q1000" s="32" t="s">
        <v>3320</v>
      </c>
      <c r="R1000" s="58">
        <v>15977728902</v>
      </c>
    </row>
    <row r="1001" s="20" customFormat="1" ht="172.8" spans="1:18">
      <c r="A1001" s="28">
        <v>999</v>
      </c>
      <c r="B1001" s="32" t="s">
        <v>19</v>
      </c>
      <c r="C1001" s="32" t="s">
        <v>19</v>
      </c>
      <c r="D1001" s="32" t="s">
        <v>97</v>
      </c>
      <c r="E1001" s="32" t="s">
        <v>3312</v>
      </c>
      <c r="F1001" s="33" t="s">
        <v>3970</v>
      </c>
      <c r="G1001" s="33" t="s">
        <v>3971</v>
      </c>
      <c r="H1001" s="33" t="s">
        <v>3972</v>
      </c>
      <c r="I1001" s="33" t="s">
        <v>3973</v>
      </c>
      <c r="J1001" s="33" t="s">
        <v>3974</v>
      </c>
      <c r="K1001" s="33"/>
      <c r="L1001" s="33"/>
      <c r="M1001" s="32" t="s">
        <v>3399</v>
      </c>
      <c r="N1001" s="32" t="s">
        <v>300</v>
      </c>
      <c r="O1001" s="15" t="str">
        <f t="shared" si="15"/>
        <v>出题单位：广西电网南宁供电局龚兴
知识点：送电线路工-送电线路工-专业基础知识</v>
      </c>
      <c r="P1001" s="32" t="s">
        <v>3319</v>
      </c>
      <c r="Q1001" s="32" t="s">
        <v>3320</v>
      </c>
      <c r="R1001" s="58">
        <v>15977728902</v>
      </c>
    </row>
    <row r="1002" s="20" customFormat="1" ht="43.2" spans="1:18">
      <c r="A1002" s="28">
        <v>1000</v>
      </c>
      <c r="B1002" s="32" t="s">
        <v>19</v>
      </c>
      <c r="C1002" s="32" t="s">
        <v>19</v>
      </c>
      <c r="D1002" s="32" t="s">
        <v>97</v>
      </c>
      <c r="E1002" s="32" t="s">
        <v>3312</v>
      </c>
      <c r="F1002" s="33" t="s">
        <v>3975</v>
      </c>
      <c r="G1002" s="33" t="s">
        <v>3976</v>
      </c>
      <c r="H1002" s="33" t="s">
        <v>3977</v>
      </c>
      <c r="I1002" s="33" t="s">
        <v>3978</v>
      </c>
      <c r="J1002" s="33" t="s">
        <v>3979</v>
      </c>
      <c r="K1002" s="33"/>
      <c r="L1002" s="33"/>
      <c r="M1002" s="32" t="s">
        <v>3399</v>
      </c>
      <c r="N1002" s="32" t="s">
        <v>28</v>
      </c>
      <c r="O1002" s="15" t="str">
        <f t="shared" si="15"/>
        <v>出题单位：广西电网南宁供电局龚兴
知识点：送电线路工-送电线路工-专业基础知识</v>
      </c>
      <c r="P1002" s="32" t="s">
        <v>3319</v>
      </c>
      <c r="Q1002" s="32" t="s">
        <v>3320</v>
      </c>
      <c r="R1002" s="58">
        <v>15977728902</v>
      </c>
    </row>
    <row r="1003" s="20" customFormat="1" ht="129.6" spans="1:18">
      <c r="A1003" s="28">
        <v>1001</v>
      </c>
      <c r="B1003" s="32" t="s">
        <v>19</v>
      </c>
      <c r="C1003" s="32" t="s">
        <v>19</v>
      </c>
      <c r="D1003" s="32" t="s">
        <v>97</v>
      </c>
      <c r="E1003" s="32" t="s">
        <v>3312</v>
      </c>
      <c r="F1003" s="33" t="s">
        <v>3980</v>
      </c>
      <c r="G1003" s="33" t="s">
        <v>3981</v>
      </c>
      <c r="H1003" s="33" t="s">
        <v>3982</v>
      </c>
      <c r="I1003" s="33" t="s">
        <v>3983</v>
      </c>
      <c r="J1003" s="33" t="s">
        <v>3984</v>
      </c>
      <c r="K1003" s="33"/>
      <c r="L1003" s="33"/>
      <c r="M1003" s="32" t="s">
        <v>3318</v>
      </c>
      <c r="N1003" s="32" t="s">
        <v>432</v>
      </c>
      <c r="O1003" s="15" t="str">
        <f t="shared" si="15"/>
        <v>出题单位：广西电网南宁供电局龚兴
知识点：送电线路工-送电线路工-专业基础知识</v>
      </c>
      <c r="P1003" s="32" t="s">
        <v>3319</v>
      </c>
      <c r="Q1003" s="32" t="s">
        <v>3320</v>
      </c>
      <c r="R1003" s="58">
        <v>15977728902</v>
      </c>
    </row>
    <row r="1004" s="20" customFormat="1" ht="43.2" spans="1:18">
      <c r="A1004" s="28">
        <v>1002</v>
      </c>
      <c r="B1004" s="32" t="s">
        <v>19</v>
      </c>
      <c r="C1004" s="32" t="s">
        <v>19</v>
      </c>
      <c r="D1004" s="32" t="s">
        <v>97</v>
      </c>
      <c r="E1004" s="32" t="s">
        <v>3312</v>
      </c>
      <c r="F1004" s="33" t="s">
        <v>3985</v>
      </c>
      <c r="G1004" s="33" t="s">
        <v>3986</v>
      </c>
      <c r="H1004" s="33" t="s">
        <v>3987</v>
      </c>
      <c r="I1004" s="33" t="s">
        <v>3988</v>
      </c>
      <c r="J1004" s="33" t="s">
        <v>3989</v>
      </c>
      <c r="K1004" s="33"/>
      <c r="L1004" s="33"/>
      <c r="M1004" s="32" t="s">
        <v>3318</v>
      </c>
      <c r="N1004" s="32" t="s">
        <v>28</v>
      </c>
      <c r="O1004" s="15" t="str">
        <f t="shared" si="15"/>
        <v>出题单位：广西电网南宁供电局龚兴
知识点：送电线路工-送电线路工-专业基础知识</v>
      </c>
      <c r="P1004" s="32" t="s">
        <v>3319</v>
      </c>
      <c r="Q1004" s="32" t="s">
        <v>3320</v>
      </c>
      <c r="R1004" s="58">
        <v>15977728902</v>
      </c>
    </row>
    <row r="1005" s="20" customFormat="1" ht="43.2" spans="1:18">
      <c r="A1005" s="28">
        <v>1003</v>
      </c>
      <c r="B1005" s="32" t="s">
        <v>19</v>
      </c>
      <c r="C1005" s="32" t="s">
        <v>19</v>
      </c>
      <c r="D1005" s="32" t="s">
        <v>97</v>
      </c>
      <c r="E1005" s="32" t="s">
        <v>3312</v>
      </c>
      <c r="F1005" s="33" t="s">
        <v>3990</v>
      </c>
      <c r="G1005" s="33" t="s">
        <v>3991</v>
      </c>
      <c r="H1005" s="33" t="s">
        <v>3992</v>
      </c>
      <c r="I1005" s="33" t="s">
        <v>3993</v>
      </c>
      <c r="J1005" s="33" t="s">
        <v>3994</v>
      </c>
      <c r="K1005" s="33"/>
      <c r="L1005" s="33"/>
      <c r="M1005" s="32" t="s">
        <v>3318</v>
      </c>
      <c r="N1005" s="32" t="s">
        <v>386</v>
      </c>
      <c r="O1005" s="15" t="str">
        <f t="shared" si="15"/>
        <v>出题单位：广西电网南宁供电局龚兴
知识点：送电线路工-送电线路工-专业基础知识</v>
      </c>
      <c r="P1005" s="32" t="s">
        <v>3319</v>
      </c>
      <c r="Q1005" s="32" t="s">
        <v>3320</v>
      </c>
      <c r="R1005" s="58">
        <v>15977728902</v>
      </c>
    </row>
    <row r="1006" s="20" customFormat="1" ht="57.6" spans="1:18">
      <c r="A1006" s="28">
        <v>1004</v>
      </c>
      <c r="B1006" s="32" t="s">
        <v>19</v>
      </c>
      <c r="C1006" s="32" t="s">
        <v>19</v>
      </c>
      <c r="D1006" s="32" t="s">
        <v>97</v>
      </c>
      <c r="E1006" s="32" t="s">
        <v>3312</v>
      </c>
      <c r="F1006" s="33" t="s">
        <v>3995</v>
      </c>
      <c r="G1006" s="33" t="s">
        <v>3996</v>
      </c>
      <c r="H1006" s="33" t="s">
        <v>3997</v>
      </c>
      <c r="I1006" s="33" t="s">
        <v>3998</v>
      </c>
      <c r="J1006" s="33" t="s">
        <v>3999</v>
      </c>
      <c r="K1006" s="33"/>
      <c r="L1006" s="33"/>
      <c r="M1006" s="32" t="s">
        <v>3318</v>
      </c>
      <c r="N1006" s="32" t="s">
        <v>300</v>
      </c>
      <c r="O1006" s="15" t="str">
        <f t="shared" si="15"/>
        <v>出题单位：广西电网南宁供电局龚兴
知识点：送电线路工-送电线路工-专业基础知识</v>
      </c>
      <c r="P1006" s="32" t="s">
        <v>3319</v>
      </c>
      <c r="Q1006" s="32" t="s">
        <v>3320</v>
      </c>
      <c r="R1006" s="58">
        <v>15977728902</v>
      </c>
    </row>
    <row r="1007" s="20" customFormat="1" ht="43.2" spans="1:18">
      <c r="A1007" s="28">
        <v>1005</v>
      </c>
      <c r="B1007" s="32" t="s">
        <v>19</v>
      </c>
      <c r="C1007" s="32" t="s">
        <v>19</v>
      </c>
      <c r="D1007" s="32" t="s">
        <v>97</v>
      </c>
      <c r="E1007" s="32" t="s">
        <v>3312</v>
      </c>
      <c r="F1007" s="33" t="s">
        <v>4000</v>
      </c>
      <c r="G1007" s="33" t="s">
        <v>4001</v>
      </c>
      <c r="H1007" s="33" t="s">
        <v>4002</v>
      </c>
      <c r="I1007" s="33" t="s">
        <v>4003</v>
      </c>
      <c r="J1007" s="33" t="s">
        <v>4004</v>
      </c>
      <c r="K1007" s="33"/>
      <c r="L1007" s="33"/>
      <c r="M1007" s="32" t="s">
        <v>3378</v>
      </c>
      <c r="N1007" s="32" t="s">
        <v>432</v>
      </c>
      <c r="O1007" s="15" t="str">
        <f t="shared" si="15"/>
        <v>出题单位：广西电网南宁供电局龚兴
知识点：送电线路工-送电线路工-专业基础知识</v>
      </c>
      <c r="P1007" s="32" t="s">
        <v>3319</v>
      </c>
      <c r="Q1007" s="32" t="s">
        <v>3320</v>
      </c>
      <c r="R1007" s="58">
        <v>15977728902</v>
      </c>
    </row>
    <row r="1008" s="20" customFormat="1" ht="43.2" spans="1:18">
      <c r="A1008" s="28">
        <v>1006</v>
      </c>
      <c r="B1008" s="32" t="s">
        <v>19</v>
      </c>
      <c r="C1008" s="32" t="s">
        <v>19</v>
      </c>
      <c r="D1008" s="32" t="s">
        <v>97</v>
      </c>
      <c r="E1008" s="32" t="s">
        <v>3312</v>
      </c>
      <c r="F1008" s="33" t="s">
        <v>4005</v>
      </c>
      <c r="G1008" s="33" t="s">
        <v>4006</v>
      </c>
      <c r="H1008" s="33" t="s">
        <v>4007</v>
      </c>
      <c r="I1008" s="33" t="s">
        <v>4008</v>
      </c>
      <c r="J1008" s="33" t="s">
        <v>4009</v>
      </c>
      <c r="K1008" s="33"/>
      <c r="L1008" s="33"/>
      <c r="M1008" s="32" t="s">
        <v>3393</v>
      </c>
      <c r="N1008" s="32" t="s">
        <v>432</v>
      </c>
      <c r="O1008" s="15" t="str">
        <f t="shared" si="15"/>
        <v>出题单位：广西电网南宁供电局龚兴
知识点：送电线路工-送电线路工-专业基础知识</v>
      </c>
      <c r="P1008" s="32" t="s">
        <v>3319</v>
      </c>
      <c r="Q1008" s="32" t="s">
        <v>3320</v>
      </c>
      <c r="R1008" s="58">
        <v>15977728902</v>
      </c>
    </row>
    <row r="1009" s="20" customFormat="1" ht="129.6" spans="1:18">
      <c r="A1009" s="28">
        <v>1007</v>
      </c>
      <c r="B1009" s="32" t="s">
        <v>19</v>
      </c>
      <c r="C1009" s="32" t="s">
        <v>19</v>
      </c>
      <c r="D1009" s="32" t="s">
        <v>97</v>
      </c>
      <c r="E1009" s="32" t="s">
        <v>3312</v>
      </c>
      <c r="F1009" s="33" t="s">
        <v>4010</v>
      </c>
      <c r="G1009" s="33" t="s">
        <v>4011</v>
      </c>
      <c r="H1009" s="33" t="s">
        <v>4012</v>
      </c>
      <c r="I1009" s="33" t="s">
        <v>4013</v>
      </c>
      <c r="J1009" s="33" t="s">
        <v>4014</v>
      </c>
      <c r="K1009" s="33"/>
      <c r="L1009" s="33"/>
      <c r="M1009" s="32" t="s">
        <v>3331</v>
      </c>
      <c r="N1009" s="32" t="s">
        <v>601</v>
      </c>
      <c r="O1009" s="15" t="str">
        <f t="shared" si="15"/>
        <v>出题单位：广西电网南宁供电局龚兴
知识点：送电线路工-送电线路工-专业基础知识</v>
      </c>
      <c r="P1009" s="32" t="s">
        <v>3319</v>
      </c>
      <c r="Q1009" s="32" t="s">
        <v>3320</v>
      </c>
      <c r="R1009" s="58">
        <v>15977728902</v>
      </c>
    </row>
    <row r="1010" s="20" customFormat="1" ht="172.8" spans="1:18">
      <c r="A1010" s="28">
        <v>1008</v>
      </c>
      <c r="B1010" s="32" t="s">
        <v>19</v>
      </c>
      <c r="C1010" s="32" t="s">
        <v>19</v>
      </c>
      <c r="D1010" s="32" t="s">
        <v>97</v>
      </c>
      <c r="E1010" s="32" t="s">
        <v>3312</v>
      </c>
      <c r="F1010" s="33" t="s">
        <v>4015</v>
      </c>
      <c r="G1010" s="33" t="s">
        <v>4016</v>
      </c>
      <c r="H1010" s="33" t="s">
        <v>4017</v>
      </c>
      <c r="I1010" s="33" t="s">
        <v>4018</v>
      </c>
      <c r="J1010" s="33" t="s">
        <v>4019</v>
      </c>
      <c r="K1010" s="33"/>
      <c r="L1010" s="33"/>
      <c r="M1010" s="32" t="s">
        <v>3487</v>
      </c>
      <c r="N1010" s="32" t="s">
        <v>601</v>
      </c>
      <c r="O1010" s="15" t="str">
        <f t="shared" si="15"/>
        <v>出题单位：广西电网南宁供电局龚兴
知识点：送电线路工-送电线路工-专业基础知识</v>
      </c>
      <c r="P1010" s="32" t="s">
        <v>3319</v>
      </c>
      <c r="Q1010" s="32" t="s">
        <v>3320</v>
      </c>
      <c r="R1010" s="58">
        <v>15977728902</v>
      </c>
    </row>
    <row r="1011" s="20" customFormat="1" ht="43.2" spans="1:18">
      <c r="A1011" s="28">
        <v>1009</v>
      </c>
      <c r="B1011" s="32" t="s">
        <v>19</v>
      </c>
      <c r="C1011" s="32" t="s">
        <v>19</v>
      </c>
      <c r="D1011" s="32" t="s">
        <v>97</v>
      </c>
      <c r="E1011" s="32" t="s">
        <v>3312</v>
      </c>
      <c r="F1011" s="33" t="s">
        <v>4020</v>
      </c>
      <c r="G1011" s="33" t="s">
        <v>4021</v>
      </c>
      <c r="H1011" s="33" t="s">
        <v>4022</v>
      </c>
      <c r="I1011" s="33" t="s">
        <v>4023</v>
      </c>
      <c r="J1011" s="33" t="s">
        <v>4024</v>
      </c>
      <c r="K1011" s="33"/>
      <c r="L1011" s="33"/>
      <c r="M1011" s="32" t="s">
        <v>3318</v>
      </c>
      <c r="N1011" s="32" t="s">
        <v>386</v>
      </c>
      <c r="O1011" s="15" t="str">
        <f t="shared" si="15"/>
        <v>出题单位：广西电网南宁供电局龚兴
知识点：送电线路工-送电线路工-专业基础知识</v>
      </c>
      <c r="P1011" s="32" t="s">
        <v>3319</v>
      </c>
      <c r="Q1011" s="32" t="s">
        <v>3320</v>
      </c>
      <c r="R1011" s="58">
        <v>15977728902</v>
      </c>
    </row>
    <row r="1012" s="20" customFormat="1" ht="57.6" spans="1:18">
      <c r="A1012" s="28">
        <v>1010</v>
      </c>
      <c r="B1012" s="32" t="s">
        <v>19</v>
      </c>
      <c r="C1012" s="32" t="s">
        <v>19</v>
      </c>
      <c r="D1012" s="32" t="s">
        <v>97</v>
      </c>
      <c r="E1012" s="32" t="s">
        <v>3312</v>
      </c>
      <c r="F1012" s="33" t="s">
        <v>4025</v>
      </c>
      <c r="G1012" s="33" t="s">
        <v>4026</v>
      </c>
      <c r="H1012" s="33" t="s">
        <v>4027</v>
      </c>
      <c r="I1012" s="33" t="s">
        <v>4028</v>
      </c>
      <c r="J1012" s="33" t="s">
        <v>4029</v>
      </c>
      <c r="K1012" s="33"/>
      <c r="L1012" s="33"/>
      <c r="M1012" s="32" t="s">
        <v>3318</v>
      </c>
      <c r="N1012" s="32" t="s">
        <v>300</v>
      </c>
      <c r="O1012" s="15" t="str">
        <f t="shared" si="15"/>
        <v>出题单位：广西电网南宁供电局龚兴
知识点：送电线路工-送电线路工-专业基础知识</v>
      </c>
      <c r="P1012" s="32" t="s">
        <v>3319</v>
      </c>
      <c r="Q1012" s="32" t="s">
        <v>3320</v>
      </c>
      <c r="R1012" s="58">
        <v>15977728902</v>
      </c>
    </row>
    <row r="1013" s="20" customFormat="1" ht="43.2" spans="1:18">
      <c r="A1013" s="28">
        <v>1011</v>
      </c>
      <c r="B1013" s="32" t="s">
        <v>19</v>
      </c>
      <c r="C1013" s="32" t="s">
        <v>19</v>
      </c>
      <c r="D1013" s="32" t="s">
        <v>97</v>
      </c>
      <c r="E1013" s="32" t="s">
        <v>3312</v>
      </c>
      <c r="F1013" s="33" t="s">
        <v>4030</v>
      </c>
      <c r="G1013" s="33" t="s">
        <v>4031</v>
      </c>
      <c r="H1013" s="33" t="s">
        <v>4032</v>
      </c>
      <c r="I1013" s="33" t="s">
        <v>4033</v>
      </c>
      <c r="J1013" s="33" t="s">
        <v>4034</v>
      </c>
      <c r="K1013" s="33" t="s">
        <v>4035</v>
      </c>
      <c r="L1013" s="33"/>
      <c r="M1013" s="32" t="s">
        <v>4036</v>
      </c>
      <c r="N1013" s="32" t="s">
        <v>432</v>
      </c>
      <c r="O1013" s="15" t="str">
        <f t="shared" si="15"/>
        <v>出题单位：广西电网南宁供电局龚兴
知识点：送电线路工-送电线路工-专业基础知识</v>
      </c>
      <c r="P1013" s="32" t="s">
        <v>3319</v>
      </c>
      <c r="Q1013" s="32" t="s">
        <v>3320</v>
      </c>
      <c r="R1013" s="58">
        <v>15977728902</v>
      </c>
    </row>
    <row r="1014" s="20" customFormat="1" ht="86.4" spans="1:18">
      <c r="A1014" s="28">
        <v>1012</v>
      </c>
      <c r="B1014" s="32" t="s">
        <v>19</v>
      </c>
      <c r="C1014" s="32" t="s">
        <v>19</v>
      </c>
      <c r="D1014" s="32" t="s">
        <v>97</v>
      </c>
      <c r="E1014" s="32" t="s">
        <v>3312</v>
      </c>
      <c r="F1014" s="33" t="s">
        <v>4037</v>
      </c>
      <c r="G1014" s="33" t="s">
        <v>4038</v>
      </c>
      <c r="H1014" s="33" t="s">
        <v>4039</v>
      </c>
      <c r="I1014" s="33" t="s">
        <v>4040</v>
      </c>
      <c r="J1014" s="33" t="s">
        <v>4041</v>
      </c>
      <c r="K1014" s="33"/>
      <c r="L1014" s="33"/>
      <c r="M1014" s="32" t="s">
        <v>3325</v>
      </c>
      <c r="N1014" s="32" t="s">
        <v>601</v>
      </c>
      <c r="O1014" s="15" t="str">
        <f t="shared" si="15"/>
        <v>出题单位：广西电网南宁供电局龚兴
知识点：送电线路工-送电线路工-专业基础知识</v>
      </c>
      <c r="P1014" s="32" t="s">
        <v>3319</v>
      </c>
      <c r="Q1014" s="32" t="s">
        <v>3320</v>
      </c>
      <c r="R1014" s="58">
        <v>15977728902</v>
      </c>
    </row>
    <row r="1015" s="20" customFormat="1" ht="86.4" spans="1:18">
      <c r="A1015" s="28">
        <v>1013</v>
      </c>
      <c r="B1015" s="32" t="s">
        <v>19</v>
      </c>
      <c r="C1015" s="32" t="s">
        <v>19</v>
      </c>
      <c r="D1015" s="32" t="s">
        <v>97</v>
      </c>
      <c r="E1015" s="32" t="s">
        <v>3312</v>
      </c>
      <c r="F1015" s="33" t="s">
        <v>4042</v>
      </c>
      <c r="G1015" s="33" t="s">
        <v>4043</v>
      </c>
      <c r="H1015" s="33" t="s">
        <v>4044</v>
      </c>
      <c r="I1015" s="33" t="s">
        <v>4045</v>
      </c>
      <c r="J1015" s="33" t="s">
        <v>4046</v>
      </c>
      <c r="K1015" s="33"/>
      <c r="L1015" s="33"/>
      <c r="M1015" s="32" t="s">
        <v>3318</v>
      </c>
      <c r="N1015" s="32" t="s">
        <v>386</v>
      </c>
      <c r="O1015" s="15" t="str">
        <f t="shared" si="15"/>
        <v>出题单位：广西电网南宁供电局龚兴
知识点：送电线路工-送电线路工-专业基础知识</v>
      </c>
      <c r="P1015" s="32" t="s">
        <v>3319</v>
      </c>
      <c r="Q1015" s="32" t="s">
        <v>3320</v>
      </c>
      <c r="R1015" s="58">
        <v>15977728902</v>
      </c>
    </row>
    <row r="1016" s="20" customFormat="1" ht="100.8" spans="1:18">
      <c r="A1016" s="28">
        <v>1014</v>
      </c>
      <c r="B1016" s="32" t="s">
        <v>19</v>
      </c>
      <c r="C1016" s="32" t="s">
        <v>19</v>
      </c>
      <c r="D1016" s="32" t="s">
        <v>97</v>
      </c>
      <c r="E1016" s="32" t="s">
        <v>3312</v>
      </c>
      <c r="F1016" s="33" t="s">
        <v>4047</v>
      </c>
      <c r="G1016" s="33" t="s">
        <v>4048</v>
      </c>
      <c r="H1016" s="33" t="s">
        <v>4049</v>
      </c>
      <c r="I1016" s="33" t="s">
        <v>4050</v>
      </c>
      <c r="J1016" s="33" t="s">
        <v>4051</v>
      </c>
      <c r="K1016" s="33"/>
      <c r="L1016" s="33"/>
      <c r="M1016" s="32" t="s">
        <v>3519</v>
      </c>
      <c r="N1016" s="32" t="s">
        <v>300</v>
      </c>
      <c r="O1016" s="15" t="str">
        <f t="shared" si="15"/>
        <v>出题单位：广西电网南宁供电局龚兴
知识点：送电线路工-送电线路工-专业基础知识</v>
      </c>
      <c r="P1016" s="32" t="s">
        <v>3319</v>
      </c>
      <c r="Q1016" s="32" t="s">
        <v>3320</v>
      </c>
      <c r="R1016" s="58">
        <v>15977728902</v>
      </c>
    </row>
    <row r="1017" s="20" customFormat="1" ht="43.2" spans="1:18">
      <c r="A1017" s="28">
        <v>1015</v>
      </c>
      <c r="B1017" s="32" t="s">
        <v>19</v>
      </c>
      <c r="C1017" s="32" t="s">
        <v>19</v>
      </c>
      <c r="D1017" s="32" t="s">
        <v>97</v>
      </c>
      <c r="E1017" s="32" t="s">
        <v>3312</v>
      </c>
      <c r="F1017" s="33" t="s">
        <v>4052</v>
      </c>
      <c r="G1017" s="33" t="s">
        <v>4053</v>
      </c>
      <c r="H1017" s="33" t="s">
        <v>4054</v>
      </c>
      <c r="I1017" s="33" t="s">
        <v>4055</v>
      </c>
      <c r="J1017" s="33" t="s">
        <v>4056</v>
      </c>
      <c r="K1017" s="33"/>
      <c r="L1017" s="33"/>
      <c r="M1017" s="32" t="s">
        <v>3318</v>
      </c>
      <c r="N1017" s="32" t="s">
        <v>300</v>
      </c>
      <c r="O1017" s="15" t="str">
        <f t="shared" si="15"/>
        <v>出题单位：广西电网南宁供电局龚兴
知识点：送电线路工-送电线路工-专业基础知识</v>
      </c>
      <c r="P1017" s="32" t="s">
        <v>3319</v>
      </c>
      <c r="Q1017" s="32" t="s">
        <v>3320</v>
      </c>
      <c r="R1017" s="58">
        <v>15977728902</v>
      </c>
    </row>
    <row r="1018" s="20" customFormat="1" ht="57.6" spans="1:18">
      <c r="A1018" s="28">
        <v>1016</v>
      </c>
      <c r="B1018" s="32" t="s">
        <v>19</v>
      </c>
      <c r="C1018" s="32" t="s">
        <v>19</v>
      </c>
      <c r="D1018" s="32" t="s">
        <v>97</v>
      </c>
      <c r="E1018" s="32" t="s">
        <v>3312</v>
      </c>
      <c r="F1018" s="33" t="s">
        <v>4057</v>
      </c>
      <c r="G1018" s="33" t="s">
        <v>4058</v>
      </c>
      <c r="H1018" s="33" t="s">
        <v>4059</v>
      </c>
      <c r="I1018" s="33" t="s">
        <v>4060</v>
      </c>
      <c r="J1018" s="33" t="s">
        <v>4061</v>
      </c>
      <c r="K1018" s="33"/>
      <c r="L1018" s="33"/>
      <c r="M1018" s="32" t="s">
        <v>3342</v>
      </c>
      <c r="N1018" s="32" t="s">
        <v>300</v>
      </c>
      <c r="O1018" s="15" t="str">
        <f t="shared" si="15"/>
        <v>出题单位：广西电网南宁供电局龚兴
知识点：送电线路工-送电线路工-专业基础知识</v>
      </c>
      <c r="P1018" s="32" t="s">
        <v>3319</v>
      </c>
      <c r="Q1018" s="32" t="s">
        <v>3320</v>
      </c>
      <c r="R1018" s="58">
        <v>15977728902</v>
      </c>
    </row>
    <row r="1019" s="20" customFormat="1" ht="43.2" spans="1:18">
      <c r="A1019" s="28">
        <v>1017</v>
      </c>
      <c r="B1019" s="32" t="s">
        <v>19</v>
      </c>
      <c r="C1019" s="32" t="s">
        <v>19</v>
      </c>
      <c r="D1019" s="32" t="s">
        <v>97</v>
      </c>
      <c r="E1019" s="32" t="s">
        <v>3312</v>
      </c>
      <c r="F1019" s="33" t="s">
        <v>4062</v>
      </c>
      <c r="G1019" s="33" t="s">
        <v>4063</v>
      </c>
      <c r="H1019" s="33" t="s">
        <v>4064</v>
      </c>
      <c r="I1019" s="33" t="s">
        <v>4065</v>
      </c>
      <c r="J1019" s="33" t="s">
        <v>4066</v>
      </c>
      <c r="K1019" s="33"/>
      <c r="L1019" s="33"/>
      <c r="M1019" s="32" t="s">
        <v>3399</v>
      </c>
      <c r="N1019" s="32" t="s">
        <v>300</v>
      </c>
      <c r="O1019" s="15" t="str">
        <f t="shared" si="15"/>
        <v>出题单位：广西电网南宁供电局龚兴
知识点：送电线路工-送电线路工-专业基础知识</v>
      </c>
      <c r="P1019" s="32" t="s">
        <v>3319</v>
      </c>
      <c r="Q1019" s="32" t="s">
        <v>3320</v>
      </c>
      <c r="R1019" s="58">
        <v>15977728902</v>
      </c>
    </row>
    <row r="1020" s="20" customFormat="1" ht="57.6" spans="1:18">
      <c r="A1020" s="28">
        <v>1018</v>
      </c>
      <c r="B1020" s="32" t="s">
        <v>19</v>
      </c>
      <c r="C1020" s="32" t="s">
        <v>19</v>
      </c>
      <c r="D1020" s="32" t="s">
        <v>97</v>
      </c>
      <c r="E1020" s="32" t="s">
        <v>3312</v>
      </c>
      <c r="F1020" s="33" t="s">
        <v>4067</v>
      </c>
      <c r="G1020" s="33" t="s">
        <v>4068</v>
      </c>
      <c r="H1020" s="33" t="s">
        <v>4069</v>
      </c>
      <c r="I1020" s="33" t="s">
        <v>4070</v>
      </c>
      <c r="J1020" s="33" t="s">
        <v>4071</v>
      </c>
      <c r="K1020" s="33"/>
      <c r="L1020" s="33"/>
      <c r="M1020" s="32" t="s">
        <v>3378</v>
      </c>
      <c r="N1020" s="32" t="s">
        <v>386</v>
      </c>
      <c r="O1020" s="15" t="str">
        <f t="shared" si="15"/>
        <v>出题单位：广西电网南宁供电局龚兴
知识点：送电线路工-送电线路工-专业基础知识</v>
      </c>
      <c r="P1020" s="32" t="s">
        <v>3319</v>
      </c>
      <c r="Q1020" s="32" t="s">
        <v>3320</v>
      </c>
      <c r="R1020" s="58">
        <v>15977728902</v>
      </c>
    </row>
    <row r="1021" s="20" customFormat="1" ht="43.2" spans="1:18">
      <c r="A1021" s="28">
        <v>1019</v>
      </c>
      <c r="B1021" s="32" t="s">
        <v>19</v>
      </c>
      <c r="C1021" s="32" t="s">
        <v>19</v>
      </c>
      <c r="D1021" s="32" t="s">
        <v>97</v>
      </c>
      <c r="E1021" s="32" t="s">
        <v>3312</v>
      </c>
      <c r="F1021" s="33" t="s">
        <v>4072</v>
      </c>
      <c r="G1021" s="33" t="s">
        <v>4073</v>
      </c>
      <c r="H1021" s="33" t="s">
        <v>4074</v>
      </c>
      <c r="I1021" s="33" t="s">
        <v>4075</v>
      </c>
      <c r="J1021" s="33" t="s">
        <v>4076</v>
      </c>
      <c r="K1021" s="33"/>
      <c r="L1021" s="33"/>
      <c r="M1021" s="32" t="s">
        <v>3393</v>
      </c>
      <c r="N1021" s="32" t="s">
        <v>386</v>
      </c>
      <c r="O1021" s="15" t="str">
        <f t="shared" si="15"/>
        <v>出题单位：广西电网南宁供电局龚兴
知识点：送电线路工-送电线路工-专业基础知识</v>
      </c>
      <c r="P1021" s="32" t="s">
        <v>3319</v>
      </c>
      <c r="Q1021" s="32" t="s">
        <v>3320</v>
      </c>
      <c r="R1021" s="58">
        <v>15977728902</v>
      </c>
    </row>
    <row r="1022" s="20" customFormat="1" ht="43.2" spans="1:18">
      <c r="A1022" s="28">
        <v>1020</v>
      </c>
      <c r="B1022" s="32" t="s">
        <v>19</v>
      </c>
      <c r="C1022" s="32" t="s">
        <v>19</v>
      </c>
      <c r="D1022" s="32" t="s">
        <v>97</v>
      </c>
      <c r="E1022" s="32" t="s">
        <v>3312</v>
      </c>
      <c r="F1022" s="33" t="s">
        <v>4077</v>
      </c>
      <c r="G1022" s="33" t="s">
        <v>4078</v>
      </c>
      <c r="H1022" s="33" t="s">
        <v>4079</v>
      </c>
      <c r="I1022" s="33" t="s">
        <v>4080</v>
      </c>
      <c r="J1022" s="33" t="s">
        <v>517</v>
      </c>
      <c r="K1022" s="33"/>
      <c r="L1022" s="33"/>
      <c r="M1022" s="32" t="s">
        <v>3318</v>
      </c>
      <c r="N1022" s="32" t="s">
        <v>386</v>
      </c>
      <c r="O1022" s="15" t="str">
        <f t="shared" si="15"/>
        <v>出题单位：广西电网南宁供电局龚兴
知识点：送电线路工-送电线路工-专业基础知识</v>
      </c>
      <c r="P1022" s="32" t="s">
        <v>3319</v>
      </c>
      <c r="Q1022" s="32" t="s">
        <v>3320</v>
      </c>
      <c r="R1022" s="58">
        <v>15977728902</v>
      </c>
    </row>
    <row r="1023" s="20" customFormat="1" ht="72" spans="1:18">
      <c r="A1023" s="28">
        <v>1021</v>
      </c>
      <c r="B1023" s="32" t="s">
        <v>19</v>
      </c>
      <c r="C1023" s="32" t="s">
        <v>19</v>
      </c>
      <c r="D1023" s="32" t="s">
        <v>97</v>
      </c>
      <c r="E1023" s="32" t="s">
        <v>3312</v>
      </c>
      <c r="F1023" s="33" t="s">
        <v>4081</v>
      </c>
      <c r="G1023" s="33" t="s">
        <v>4082</v>
      </c>
      <c r="H1023" s="33" t="s">
        <v>4083</v>
      </c>
      <c r="I1023" s="33" t="s">
        <v>4084</v>
      </c>
      <c r="J1023" s="33" t="s">
        <v>4085</v>
      </c>
      <c r="K1023" s="33"/>
      <c r="L1023" s="33"/>
      <c r="M1023" s="32" t="s">
        <v>3493</v>
      </c>
      <c r="N1023" s="32" t="s">
        <v>28</v>
      </c>
      <c r="O1023" s="15" t="str">
        <f t="shared" si="15"/>
        <v>出题单位：广西电网南宁供电局龚兴
知识点：送电线路工-送电线路工-专业基础知识</v>
      </c>
      <c r="P1023" s="32" t="s">
        <v>3319</v>
      </c>
      <c r="Q1023" s="32" t="s">
        <v>3320</v>
      </c>
      <c r="R1023" s="58">
        <v>15977728902</v>
      </c>
    </row>
    <row r="1024" s="20" customFormat="1" ht="43.2" spans="1:18">
      <c r="A1024" s="28">
        <v>1022</v>
      </c>
      <c r="B1024" s="32" t="s">
        <v>19</v>
      </c>
      <c r="C1024" s="32" t="s">
        <v>19</v>
      </c>
      <c r="D1024" s="32" t="s">
        <v>97</v>
      </c>
      <c r="E1024" s="32" t="s">
        <v>3312</v>
      </c>
      <c r="F1024" s="33" t="s">
        <v>4086</v>
      </c>
      <c r="G1024" s="33" t="s">
        <v>4087</v>
      </c>
      <c r="H1024" s="33" t="s">
        <v>4088</v>
      </c>
      <c r="I1024" s="33" t="s">
        <v>4089</v>
      </c>
      <c r="J1024" s="33" t="s">
        <v>4090</v>
      </c>
      <c r="K1024" s="33"/>
      <c r="L1024" s="33"/>
      <c r="M1024" s="32" t="s">
        <v>3399</v>
      </c>
      <c r="N1024" s="32" t="s">
        <v>432</v>
      </c>
      <c r="O1024" s="15" t="str">
        <f t="shared" si="15"/>
        <v>出题单位：广西电网南宁供电局龚兴
知识点：送电线路工-送电线路工-专业基础知识</v>
      </c>
      <c r="P1024" s="32" t="s">
        <v>3319</v>
      </c>
      <c r="Q1024" s="32" t="s">
        <v>3320</v>
      </c>
      <c r="R1024" s="58">
        <v>15977728902</v>
      </c>
    </row>
    <row r="1025" s="20" customFormat="1" ht="43.2" spans="1:18">
      <c r="A1025" s="28">
        <v>1023</v>
      </c>
      <c r="B1025" s="32" t="s">
        <v>19</v>
      </c>
      <c r="C1025" s="32" t="s">
        <v>19</v>
      </c>
      <c r="D1025" s="32" t="s">
        <v>97</v>
      </c>
      <c r="E1025" s="32" t="s">
        <v>3312</v>
      </c>
      <c r="F1025" s="33" t="s">
        <v>4091</v>
      </c>
      <c r="G1025" s="33" t="s">
        <v>4092</v>
      </c>
      <c r="H1025" s="33" t="s">
        <v>4093</v>
      </c>
      <c r="I1025" s="33" t="s">
        <v>4094</v>
      </c>
      <c r="J1025" s="33" t="s">
        <v>4095</v>
      </c>
      <c r="K1025" s="33"/>
      <c r="L1025" s="33"/>
      <c r="M1025" s="32" t="s">
        <v>3331</v>
      </c>
      <c r="N1025" s="32" t="s">
        <v>300</v>
      </c>
      <c r="O1025" s="15" t="str">
        <f t="shared" si="15"/>
        <v>出题单位：广西电网南宁供电局龚兴
知识点：送电线路工-送电线路工-专业基础知识</v>
      </c>
      <c r="P1025" s="32" t="s">
        <v>3319</v>
      </c>
      <c r="Q1025" s="32" t="s">
        <v>3320</v>
      </c>
      <c r="R1025" s="58">
        <v>15977728902</v>
      </c>
    </row>
    <row r="1026" s="20" customFormat="1" ht="43.2" spans="1:18">
      <c r="A1026" s="28">
        <v>1024</v>
      </c>
      <c r="B1026" s="32" t="s">
        <v>19</v>
      </c>
      <c r="C1026" s="32" t="s">
        <v>19</v>
      </c>
      <c r="D1026" s="32" t="s">
        <v>97</v>
      </c>
      <c r="E1026" s="32" t="s">
        <v>3312</v>
      </c>
      <c r="F1026" s="33" t="s">
        <v>4096</v>
      </c>
      <c r="G1026" s="33" t="s">
        <v>4097</v>
      </c>
      <c r="H1026" s="33" t="s">
        <v>4098</v>
      </c>
      <c r="I1026" s="33" t="s">
        <v>4099</v>
      </c>
      <c r="J1026" s="33" t="s">
        <v>4100</v>
      </c>
      <c r="K1026" s="33"/>
      <c r="L1026" s="33"/>
      <c r="M1026" s="32" t="s">
        <v>3325</v>
      </c>
      <c r="N1026" s="32" t="s">
        <v>386</v>
      </c>
      <c r="O1026" s="15" t="str">
        <f t="shared" si="15"/>
        <v>出题单位：广西电网南宁供电局龚兴
知识点：送电线路工-送电线路工-专业基础知识</v>
      </c>
      <c r="P1026" s="32" t="s">
        <v>3319</v>
      </c>
      <c r="Q1026" s="32" t="s">
        <v>3320</v>
      </c>
      <c r="R1026" s="58">
        <v>15977728902</v>
      </c>
    </row>
    <row r="1027" s="20" customFormat="1" ht="43.2" spans="1:18">
      <c r="A1027" s="28">
        <v>1025</v>
      </c>
      <c r="B1027" s="32" t="s">
        <v>19</v>
      </c>
      <c r="C1027" s="32" t="s">
        <v>19</v>
      </c>
      <c r="D1027" s="32" t="s">
        <v>97</v>
      </c>
      <c r="E1027" s="32" t="s">
        <v>3312</v>
      </c>
      <c r="F1027" s="33" t="s">
        <v>4101</v>
      </c>
      <c r="G1027" s="33" t="s">
        <v>4102</v>
      </c>
      <c r="H1027" s="33" t="s">
        <v>4103</v>
      </c>
      <c r="I1027" s="33" t="s">
        <v>4104</v>
      </c>
      <c r="J1027" s="33" t="s">
        <v>4105</v>
      </c>
      <c r="K1027" s="33"/>
      <c r="L1027" s="33"/>
      <c r="M1027" s="32" t="s">
        <v>3331</v>
      </c>
      <c r="N1027" s="32" t="s">
        <v>28</v>
      </c>
      <c r="O1027" s="15" t="str">
        <f t="shared" si="15"/>
        <v>出题单位：广西电网南宁供电局龚兴
知识点：送电线路工-送电线路工-专业基础知识</v>
      </c>
      <c r="P1027" s="32" t="s">
        <v>3319</v>
      </c>
      <c r="Q1027" s="32" t="s">
        <v>3320</v>
      </c>
      <c r="R1027" s="58">
        <v>15977728902</v>
      </c>
    </row>
    <row r="1028" s="20" customFormat="1" ht="86.4" spans="1:18">
      <c r="A1028" s="28">
        <v>1026</v>
      </c>
      <c r="B1028" s="32" t="s">
        <v>19</v>
      </c>
      <c r="C1028" s="32" t="s">
        <v>19</v>
      </c>
      <c r="D1028" s="32" t="s">
        <v>97</v>
      </c>
      <c r="E1028" s="32" t="s">
        <v>3312</v>
      </c>
      <c r="F1028" s="33" t="s">
        <v>4106</v>
      </c>
      <c r="G1028" s="33" t="s">
        <v>4107</v>
      </c>
      <c r="H1028" s="33" t="s">
        <v>4108</v>
      </c>
      <c r="I1028" s="33" t="s">
        <v>4109</v>
      </c>
      <c r="J1028" s="33" t="s">
        <v>4110</v>
      </c>
      <c r="K1028" s="33"/>
      <c r="L1028" s="33"/>
      <c r="M1028" s="32" t="s">
        <v>3487</v>
      </c>
      <c r="N1028" s="32" t="s">
        <v>386</v>
      </c>
      <c r="O1028" s="15" t="str">
        <f t="shared" ref="O1028:O1091" si="16">"出题单位："&amp;P1028&amp;Q1028&amp;CHAR(10)&amp;"知识点："&amp;_xlfn.TEXTJOIN("-",TRUE,B1028:D1028)</f>
        <v>出题单位：广西电网南宁供电局龚兴
知识点：送电线路工-送电线路工-专业基础知识</v>
      </c>
      <c r="P1028" s="32" t="s">
        <v>3319</v>
      </c>
      <c r="Q1028" s="32" t="s">
        <v>3320</v>
      </c>
      <c r="R1028" s="58">
        <v>15977728902</v>
      </c>
    </row>
    <row r="1029" s="20" customFormat="1" ht="43.2" spans="1:18">
      <c r="A1029" s="28">
        <v>1027</v>
      </c>
      <c r="B1029" s="32" t="s">
        <v>19</v>
      </c>
      <c r="C1029" s="32" t="s">
        <v>19</v>
      </c>
      <c r="D1029" s="32" t="s">
        <v>97</v>
      </c>
      <c r="E1029" s="32" t="s">
        <v>3312</v>
      </c>
      <c r="F1029" s="33" t="s">
        <v>4111</v>
      </c>
      <c r="G1029" s="33" t="s">
        <v>4112</v>
      </c>
      <c r="H1029" s="33" t="s">
        <v>4113</v>
      </c>
      <c r="I1029" s="33" t="s">
        <v>4114</v>
      </c>
      <c r="J1029" s="33" t="s">
        <v>4115</v>
      </c>
      <c r="K1029" s="33"/>
      <c r="L1029" s="33"/>
      <c r="M1029" s="32" t="s">
        <v>3487</v>
      </c>
      <c r="N1029" s="32" t="s">
        <v>300</v>
      </c>
      <c r="O1029" s="15" t="str">
        <f t="shared" si="16"/>
        <v>出题单位：广西电网南宁供电局龚兴
知识点：送电线路工-送电线路工-专业基础知识</v>
      </c>
      <c r="P1029" s="32" t="s">
        <v>3319</v>
      </c>
      <c r="Q1029" s="32" t="s">
        <v>3320</v>
      </c>
      <c r="R1029" s="58">
        <v>15977728902</v>
      </c>
    </row>
    <row r="1030" s="20" customFormat="1" ht="43.2" spans="1:18">
      <c r="A1030" s="28">
        <v>1028</v>
      </c>
      <c r="B1030" s="32" t="s">
        <v>19</v>
      </c>
      <c r="C1030" s="32" t="s">
        <v>19</v>
      </c>
      <c r="D1030" s="32" t="s">
        <v>97</v>
      </c>
      <c r="E1030" s="32" t="s">
        <v>3312</v>
      </c>
      <c r="F1030" s="33" t="s">
        <v>4116</v>
      </c>
      <c r="G1030" s="33" t="s">
        <v>4117</v>
      </c>
      <c r="H1030" s="33" t="s">
        <v>4118</v>
      </c>
      <c r="I1030" s="33" t="s">
        <v>4119</v>
      </c>
      <c r="J1030" s="33" t="s">
        <v>4120</v>
      </c>
      <c r="K1030" s="33"/>
      <c r="L1030" s="33"/>
      <c r="M1030" s="32" t="s">
        <v>3399</v>
      </c>
      <c r="N1030" s="32" t="s">
        <v>300</v>
      </c>
      <c r="O1030" s="15" t="str">
        <f t="shared" si="16"/>
        <v>出题单位：广西电网南宁供电局龚兴
知识点：送电线路工-送电线路工-专业基础知识</v>
      </c>
      <c r="P1030" s="32" t="s">
        <v>3319</v>
      </c>
      <c r="Q1030" s="32" t="s">
        <v>3320</v>
      </c>
      <c r="R1030" s="58">
        <v>15977728902</v>
      </c>
    </row>
    <row r="1031" s="20" customFormat="1" ht="43.2" spans="1:18">
      <c r="A1031" s="28">
        <v>1029</v>
      </c>
      <c r="B1031" s="32" t="s">
        <v>19</v>
      </c>
      <c r="C1031" s="32" t="s">
        <v>19</v>
      </c>
      <c r="D1031" s="32" t="s">
        <v>97</v>
      </c>
      <c r="E1031" s="32" t="s">
        <v>3312</v>
      </c>
      <c r="F1031" s="33" t="s">
        <v>4121</v>
      </c>
      <c r="G1031" s="33" t="s">
        <v>4122</v>
      </c>
      <c r="H1031" s="33" t="s">
        <v>4123</v>
      </c>
      <c r="I1031" s="33" t="s">
        <v>4124</v>
      </c>
      <c r="J1031" s="33" t="s">
        <v>4125</v>
      </c>
      <c r="K1031" s="33"/>
      <c r="L1031" s="33"/>
      <c r="M1031" s="32" t="s">
        <v>3325</v>
      </c>
      <c r="N1031" s="32" t="s">
        <v>601</v>
      </c>
      <c r="O1031" s="15" t="str">
        <f t="shared" si="16"/>
        <v>出题单位：广西电网南宁供电局龚兴
知识点：送电线路工-送电线路工-专业基础知识</v>
      </c>
      <c r="P1031" s="32" t="s">
        <v>3319</v>
      </c>
      <c r="Q1031" s="32" t="s">
        <v>3320</v>
      </c>
      <c r="R1031" s="58">
        <v>15977728902</v>
      </c>
    </row>
    <row r="1032" s="20" customFormat="1" ht="57.6" spans="1:18">
      <c r="A1032" s="28">
        <v>1030</v>
      </c>
      <c r="B1032" s="32" t="s">
        <v>19</v>
      </c>
      <c r="C1032" s="32" t="s">
        <v>19</v>
      </c>
      <c r="D1032" s="32" t="s">
        <v>97</v>
      </c>
      <c r="E1032" s="32" t="s">
        <v>3312</v>
      </c>
      <c r="F1032" s="33" t="s">
        <v>4126</v>
      </c>
      <c r="G1032" s="33" t="s">
        <v>4127</v>
      </c>
      <c r="H1032" s="33" t="s">
        <v>4128</v>
      </c>
      <c r="I1032" s="33" t="s">
        <v>4129</v>
      </c>
      <c r="J1032" s="33" t="s">
        <v>4130</v>
      </c>
      <c r="K1032" s="33"/>
      <c r="L1032" s="33"/>
      <c r="M1032" s="32" t="s">
        <v>3331</v>
      </c>
      <c r="N1032" s="32" t="s">
        <v>28</v>
      </c>
      <c r="O1032" s="15" t="str">
        <f t="shared" si="16"/>
        <v>出题单位：广西电网南宁供电局龚兴
知识点：送电线路工-送电线路工-专业基础知识</v>
      </c>
      <c r="P1032" s="32" t="s">
        <v>3319</v>
      </c>
      <c r="Q1032" s="32" t="s">
        <v>3320</v>
      </c>
      <c r="R1032" s="58">
        <v>15977728902</v>
      </c>
    </row>
    <row r="1033" s="20" customFormat="1" ht="115.2" spans="1:18">
      <c r="A1033" s="28">
        <v>1031</v>
      </c>
      <c r="B1033" s="32" t="s">
        <v>19</v>
      </c>
      <c r="C1033" s="32" t="s">
        <v>19</v>
      </c>
      <c r="D1033" s="32" t="s">
        <v>97</v>
      </c>
      <c r="E1033" s="32" t="s">
        <v>3312</v>
      </c>
      <c r="F1033" s="33" t="s">
        <v>4131</v>
      </c>
      <c r="G1033" s="33" t="s">
        <v>4132</v>
      </c>
      <c r="H1033" s="33" t="s">
        <v>4133</v>
      </c>
      <c r="I1033" s="33" t="s">
        <v>4134</v>
      </c>
      <c r="J1033" s="33" t="s">
        <v>4135</v>
      </c>
      <c r="K1033" s="33"/>
      <c r="L1033" s="33"/>
      <c r="M1033" s="32" t="s">
        <v>3331</v>
      </c>
      <c r="N1033" s="32" t="s">
        <v>432</v>
      </c>
      <c r="O1033" s="15" t="str">
        <f t="shared" si="16"/>
        <v>出题单位：广西电网南宁供电局龚兴
知识点：送电线路工-送电线路工-专业基础知识</v>
      </c>
      <c r="P1033" s="32" t="s">
        <v>3319</v>
      </c>
      <c r="Q1033" s="32" t="s">
        <v>3320</v>
      </c>
      <c r="R1033" s="58">
        <v>15977728902</v>
      </c>
    </row>
    <row r="1034" s="20" customFormat="1" ht="72" spans="1:18">
      <c r="A1034" s="28">
        <v>1032</v>
      </c>
      <c r="B1034" s="32" t="s">
        <v>19</v>
      </c>
      <c r="C1034" s="32" t="s">
        <v>19</v>
      </c>
      <c r="D1034" s="32" t="s">
        <v>97</v>
      </c>
      <c r="E1034" s="32" t="s">
        <v>3312</v>
      </c>
      <c r="F1034" s="33" t="s">
        <v>4136</v>
      </c>
      <c r="G1034" s="33" t="s">
        <v>4137</v>
      </c>
      <c r="H1034" s="33" t="s">
        <v>4138</v>
      </c>
      <c r="I1034" s="33" t="s">
        <v>4139</v>
      </c>
      <c r="J1034" s="33" t="s">
        <v>4140</v>
      </c>
      <c r="K1034" s="33"/>
      <c r="L1034" s="33"/>
      <c r="M1034" s="32" t="s">
        <v>3331</v>
      </c>
      <c r="N1034" s="32" t="s">
        <v>386</v>
      </c>
      <c r="O1034" s="15" t="str">
        <f t="shared" si="16"/>
        <v>出题单位：广西电网南宁供电局龚兴
知识点：送电线路工-送电线路工-专业基础知识</v>
      </c>
      <c r="P1034" s="32" t="s">
        <v>3319</v>
      </c>
      <c r="Q1034" s="32" t="s">
        <v>3320</v>
      </c>
      <c r="R1034" s="58">
        <v>15977728902</v>
      </c>
    </row>
    <row r="1035" s="20" customFormat="1" ht="43.2" spans="1:18">
      <c r="A1035" s="28">
        <v>1033</v>
      </c>
      <c r="B1035" s="32" t="s">
        <v>19</v>
      </c>
      <c r="C1035" s="32" t="s">
        <v>19</v>
      </c>
      <c r="D1035" s="32" t="s">
        <v>97</v>
      </c>
      <c r="E1035" s="32" t="s">
        <v>3312</v>
      </c>
      <c r="F1035" s="33" t="s">
        <v>4141</v>
      </c>
      <c r="G1035" s="33" t="s">
        <v>4142</v>
      </c>
      <c r="H1035" s="33" t="s">
        <v>4143</v>
      </c>
      <c r="I1035" s="33" t="s">
        <v>4144</v>
      </c>
      <c r="J1035" s="33" t="s">
        <v>4145</v>
      </c>
      <c r="K1035" s="33"/>
      <c r="L1035" s="33"/>
      <c r="M1035" s="32" t="s">
        <v>3331</v>
      </c>
      <c r="N1035" s="32" t="s">
        <v>432</v>
      </c>
      <c r="O1035" s="15" t="str">
        <f t="shared" si="16"/>
        <v>出题单位：广西电网南宁供电局龚兴
知识点：送电线路工-送电线路工-专业基础知识</v>
      </c>
      <c r="P1035" s="32" t="s">
        <v>3319</v>
      </c>
      <c r="Q1035" s="32" t="s">
        <v>3320</v>
      </c>
      <c r="R1035" s="58">
        <v>15977728902</v>
      </c>
    </row>
    <row r="1036" s="20" customFormat="1" ht="43.2" spans="1:18">
      <c r="A1036" s="28">
        <v>1034</v>
      </c>
      <c r="B1036" s="32" t="s">
        <v>19</v>
      </c>
      <c r="C1036" s="32" t="s">
        <v>19</v>
      </c>
      <c r="D1036" s="32" t="s">
        <v>97</v>
      </c>
      <c r="E1036" s="32" t="s">
        <v>3312</v>
      </c>
      <c r="F1036" s="33" t="s">
        <v>4146</v>
      </c>
      <c r="G1036" s="33" t="s">
        <v>4147</v>
      </c>
      <c r="H1036" s="33" t="s">
        <v>4148</v>
      </c>
      <c r="I1036" s="33" t="s">
        <v>4149</v>
      </c>
      <c r="J1036" s="33" t="s">
        <v>4150</v>
      </c>
      <c r="K1036" s="33"/>
      <c r="L1036" s="33"/>
      <c r="M1036" s="32" t="s">
        <v>3331</v>
      </c>
      <c r="N1036" s="32" t="s">
        <v>432</v>
      </c>
      <c r="O1036" s="15" t="str">
        <f t="shared" si="16"/>
        <v>出题单位：广西电网南宁供电局龚兴
知识点：送电线路工-送电线路工-专业基础知识</v>
      </c>
      <c r="P1036" s="32" t="s">
        <v>3319</v>
      </c>
      <c r="Q1036" s="32" t="s">
        <v>3320</v>
      </c>
      <c r="R1036" s="58">
        <v>15977728902</v>
      </c>
    </row>
    <row r="1037" s="20" customFormat="1" ht="43.2" spans="1:18">
      <c r="A1037" s="28">
        <v>1035</v>
      </c>
      <c r="B1037" s="32" t="s">
        <v>19</v>
      </c>
      <c r="C1037" s="32" t="s">
        <v>19</v>
      </c>
      <c r="D1037" s="32" t="s">
        <v>97</v>
      </c>
      <c r="E1037" s="32" t="s">
        <v>3312</v>
      </c>
      <c r="F1037" s="33" t="s">
        <v>4151</v>
      </c>
      <c r="G1037" s="33" t="s">
        <v>4152</v>
      </c>
      <c r="H1037" s="33" t="s">
        <v>4153</v>
      </c>
      <c r="I1037" s="33" t="s">
        <v>4154</v>
      </c>
      <c r="J1037" s="33" t="s">
        <v>4155</v>
      </c>
      <c r="K1037" s="33"/>
      <c r="L1037" s="33"/>
      <c r="M1037" s="32" t="s">
        <v>3318</v>
      </c>
      <c r="N1037" s="32" t="s">
        <v>386</v>
      </c>
      <c r="O1037" s="15" t="str">
        <f t="shared" si="16"/>
        <v>出题单位：广西电网南宁供电局龚兴
知识点：送电线路工-送电线路工-专业基础知识</v>
      </c>
      <c r="P1037" s="32" t="s">
        <v>3319</v>
      </c>
      <c r="Q1037" s="32" t="s">
        <v>3320</v>
      </c>
      <c r="R1037" s="58">
        <v>15977728902</v>
      </c>
    </row>
    <row r="1038" s="20" customFormat="1" ht="43.2" spans="1:18">
      <c r="A1038" s="28">
        <v>1036</v>
      </c>
      <c r="B1038" s="32" t="s">
        <v>19</v>
      </c>
      <c r="C1038" s="32" t="s">
        <v>19</v>
      </c>
      <c r="D1038" s="32" t="s">
        <v>97</v>
      </c>
      <c r="E1038" s="32" t="s">
        <v>3312</v>
      </c>
      <c r="F1038" s="33" t="s">
        <v>4156</v>
      </c>
      <c r="G1038" s="33" t="s">
        <v>4157</v>
      </c>
      <c r="H1038" s="33" t="s">
        <v>4158</v>
      </c>
      <c r="I1038" s="33" t="s">
        <v>4159</v>
      </c>
      <c r="J1038" s="33" t="s">
        <v>4160</v>
      </c>
      <c r="K1038" s="33"/>
      <c r="L1038" s="33"/>
      <c r="M1038" s="32" t="s">
        <v>3487</v>
      </c>
      <c r="N1038" s="32" t="s">
        <v>300</v>
      </c>
      <c r="O1038" s="15" t="str">
        <f t="shared" si="16"/>
        <v>出题单位：广西电网南宁供电局龚兴
知识点：送电线路工-送电线路工-专业基础知识</v>
      </c>
      <c r="P1038" s="32" t="s">
        <v>3319</v>
      </c>
      <c r="Q1038" s="32" t="s">
        <v>3320</v>
      </c>
      <c r="R1038" s="58">
        <v>15977728902</v>
      </c>
    </row>
    <row r="1039" s="20" customFormat="1" ht="43.2" spans="1:18">
      <c r="A1039" s="28">
        <v>1037</v>
      </c>
      <c r="B1039" s="32" t="s">
        <v>19</v>
      </c>
      <c r="C1039" s="32" t="s">
        <v>19</v>
      </c>
      <c r="D1039" s="32" t="s">
        <v>97</v>
      </c>
      <c r="E1039" s="32" t="s">
        <v>3312</v>
      </c>
      <c r="F1039" s="33" t="s">
        <v>4161</v>
      </c>
      <c r="G1039" s="33" t="s">
        <v>4162</v>
      </c>
      <c r="H1039" s="33" t="s">
        <v>4163</v>
      </c>
      <c r="I1039" s="33" t="s">
        <v>4164</v>
      </c>
      <c r="J1039" s="33" t="s">
        <v>4165</v>
      </c>
      <c r="K1039" s="33"/>
      <c r="L1039" s="33"/>
      <c r="M1039" s="32" t="s">
        <v>3318</v>
      </c>
      <c r="N1039" s="32" t="s">
        <v>300</v>
      </c>
      <c r="O1039" s="15" t="str">
        <f t="shared" si="16"/>
        <v>出题单位：广西电网南宁供电局龚兴
知识点：送电线路工-送电线路工-专业基础知识</v>
      </c>
      <c r="P1039" s="32" t="s">
        <v>3319</v>
      </c>
      <c r="Q1039" s="32" t="s">
        <v>3320</v>
      </c>
      <c r="R1039" s="58">
        <v>15977728902</v>
      </c>
    </row>
    <row r="1040" s="20" customFormat="1" ht="86.4" spans="1:18">
      <c r="A1040" s="28">
        <v>1038</v>
      </c>
      <c r="B1040" s="32" t="s">
        <v>19</v>
      </c>
      <c r="C1040" s="32" t="s">
        <v>19</v>
      </c>
      <c r="D1040" s="32" t="s">
        <v>97</v>
      </c>
      <c r="E1040" s="32" t="s">
        <v>3312</v>
      </c>
      <c r="F1040" s="33" t="s">
        <v>4166</v>
      </c>
      <c r="G1040" s="33" t="s">
        <v>4167</v>
      </c>
      <c r="H1040" s="33" t="s">
        <v>4168</v>
      </c>
      <c r="I1040" s="33" t="s">
        <v>4169</v>
      </c>
      <c r="J1040" s="33" t="s">
        <v>4170</v>
      </c>
      <c r="K1040" s="33"/>
      <c r="L1040" s="33"/>
      <c r="M1040" s="32" t="s">
        <v>3342</v>
      </c>
      <c r="N1040" s="32" t="s">
        <v>601</v>
      </c>
      <c r="O1040" s="15" t="str">
        <f t="shared" si="16"/>
        <v>出题单位：广西电网南宁供电局龚兴
知识点：送电线路工-送电线路工-专业基础知识</v>
      </c>
      <c r="P1040" s="32" t="s">
        <v>3319</v>
      </c>
      <c r="Q1040" s="32" t="s">
        <v>3320</v>
      </c>
      <c r="R1040" s="58">
        <v>15977728902</v>
      </c>
    </row>
    <row r="1041" s="20" customFormat="1" ht="43.2" spans="1:18">
      <c r="A1041" s="28">
        <v>1039</v>
      </c>
      <c r="B1041" s="32" t="s">
        <v>19</v>
      </c>
      <c r="C1041" s="32" t="s">
        <v>19</v>
      </c>
      <c r="D1041" s="32" t="s">
        <v>97</v>
      </c>
      <c r="E1041" s="32" t="s">
        <v>3312</v>
      </c>
      <c r="F1041" s="33" t="s">
        <v>4171</v>
      </c>
      <c r="G1041" s="33" t="s">
        <v>4172</v>
      </c>
      <c r="H1041" s="33" t="s">
        <v>4173</v>
      </c>
      <c r="I1041" s="33" t="s">
        <v>4174</v>
      </c>
      <c r="J1041" s="33" t="s">
        <v>4175</v>
      </c>
      <c r="K1041" s="33" t="s">
        <v>4176</v>
      </c>
      <c r="L1041" s="33"/>
      <c r="M1041" s="32" t="s">
        <v>4177</v>
      </c>
      <c r="N1041" s="32" t="s">
        <v>432</v>
      </c>
      <c r="O1041" s="15" t="str">
        <f t="shared" si="16"/>
        <v>出题单位：广西电网南宁供电局龚兴
知识点：送电线路工-送电线路工-专业基础知识</v>
      </c>
      <c r="P1041" s="32" t="s">
        <v>3319</v>
      </c>
      <c r="Q1041" s="32" t="s">
        <v>3320</v>
      </c>
      <c r="R1041" s="58">
        <v>15977728902</v>
      </c>
    </row>
    <row r="1042" s="20" customFormat="1" ht="129.6" spans="1:18">
      <c r="A1042" s="28">
        <v>1040</v>
      </c>
      <c r="B1042" s="32" t="s">
        <v>19</v>
      </c>
      <c r="C1042" s="32" t="s">
        <v>19</v>
      </c>
      <c r="D1042" s="32" t="s">
        <v>97</v>
      </c>
      <c r="E1042" s="32" t="s">
        <v>3312</v>
      </c>
      <c r="F1042" s="33" t="s">
        <v>4178</v>
      </c>
      <c r="G1042" s="33" t="s">
        <v>4179</v>
      </c>
      <c r="H1042" s="33" t="s">
        <v>4180</v>
      </c>
      <c r="I1042" s="33" t="s">
        <v>4181</v>
      </c>
      <c r="J1042" s="33" t="s">
        <v>4182</v>
      </c>
      <c r="K1042" s="33"/>
      <c r="L1042" s="33"/>
      <c r="M1042" s="32" t="s">
        <v>3318</v>
      </c>
      <c r="N1042" s="32" t="s">
        <v>601</v>
      </c>
      <c r="O1042" s="15" t="str">
        <f t="shared" si="16"/>
        <v>出题单位：广西电网南宁供电局龚兴
知识点：送电线路工-送电线路工-专业基础知识</v>
      </c>
      <c r="P1042" s="32" t="s">
        <v>3319</v>
      </c>
      <c r="Q1042" s="32" t="s">
        <v>3320</v>
      </c>
      <c r="R1042" s="58">
        <v>15977728902</v>
      </c>
    </row>
    <row r="1043" s="20" customFormat="1" ht="43.2" spans="1:18">
      <c r="A1043" s="28">
        <v>1041</v>
      </c>
      <c r="B1043" s="32" t="s">
        <v>19</v>
      </c>
      <c r="C1043" s="32" t="s">
        <v>19</v>
      </c>
      <c r="D1043" s="32" t="s">
        <v>97</v>
      </c>
      <c r="E1043" s="32" t="s">
        <v>3312</v>
      </c>
      <c r="F1043" s="33" t="s">
        <v>4183</v>
      </c>
      <c r="G1043" s="33" t="s">
        <v>4184</v>
      </c>
      <c r="H1043" s="33" t="s">
        <v>4185</v>
      </c>
      <c r="I1043" s="33" t="s">
        <v>4186</v>
      </c>
      <c r="J1043" s="33" t="s">
        <v>4187</v>
      </c>
      <c r="K1043" s="33"/>
      <c r="L1043" s="33"/>
      <c r="M1043" s="32" t="s">
        <v>3318</v>
      </c>
      <c r="N1043" s="32" t="s">
        <v>601</v>
      </c>
      <c r="O1043" s="15" t="str">
        <f t="shared" si="16"/>
        <v>出题单位：广西电网南宁供电局龚兴
知识点：送电线路工-送电线路工-专业基础知识</v>
      </c>
      <c r="P1043" s="32" t="s">
        <v>3319</v>
      </c>
      <c r="Q1043" s="32" t="s">
        <v>3320</v>
      </c>
      <c r="R1043" s="58">
        <v>15977728902</v>
      </c>
    </row>
    <row r="1044" s="20" customFormat="1" ht="129.6" spans="1:18">
      <c r="A1044" s="28">
        <v>1042</v>
      </c>
      <c r="B1044" s="32" t="s">
        <v>19</v>
      </c>
      <c r="C1044" s="32" t="s">
        <v>19</v>
      </c>
      <c r="D1044" s="32" t="s">
        <v>97</v>
      </c>
      <c r="E1044" s="32" t="s">
        <v>3312</v>
      </c>
      <c r="F1044" s="33" t="s">
        <v>4188</v>
      </c>
      <c r="G1044" s="33" t="s">
        <v>4189</v>
      </c>
      <c r="H1044" s="33" t="s">
        <v>4190</v>
      </c>
      <c r="I1044" s="33" t="s">
        <v>4191</v>
      </c>
      <c r="J1044" s="33" t="s">
        <v>4192</v>
      </c>
      <c r="K1044" s="33"/>
      <c r="L1044" s="33"/>
      <c r="M1044" s="32" t="s">
        <v>3342</v>
      </c>
      <c r="N1044" s="32" t="s">
        <v>601</v>
      </c>
      <c r="O1044" s="15" t="str">
        <f t="shared" si="16"/>
        <v>出题单位：广西电网南宁供电局龚兴
知识点：送电线路工-送电线路工-专业基础知识</v>
      </c>
      <c r="P1044" s="32" t="s">
        <v>3319</v>
      </c>
      <c r="Q1044" s="32" t="s">
        <v>3320</v>
      </c>
      <c r="R1044" s="58">
        <v>15977728902</v>
      </c>
    </row>
    <row r="1045" s="20" customFormat="1" ht="144" spans="1:18">
      <c r="A1045" s="28">
        <v>1043</v>
      </c>
      <c r="B1045" s="32" t="s">
        <v>19</v>
      </c>
      <c r="C1045" s="32" t="s">
        <v>19</v>
      </c>
      <c r="D1045" s="32" t="s">
        <v>97</v>
      </c>
      <c r="E1045" s="32" t="s">
        <v>3312</v>
      </c>
      <c r="F1045" s="33" t="s">
        <v>4193</v>
      </c>
      <c r="G1045" s="33" t="s">
        <v>4194</v>
      </c>
      <c r="H1045" s="33" t="s">
        <v>4195</v>
      </c>
      <c r="I1045" s="33" t="s">
        <v>4196</v>
      </c>
      <c r="J1045" s="33" t="s">
        <v>4197</v>
      </c>
      <c r="K1045" s="33"/>
      <c r="L1045" s="33"/>
      <c r="M1045" s="32" t="s">
        <v>3331</v>
      </c>
      <c r="N1045" s="32" t="s">
        <v>601</v>
      </c>
      <c r="O1045" s="15" t="str">
        <f t="shared" si="16"/>
        <v>出题单位：广西电网南宁供电局龚兴
知识点：送电线路工-送电线路工-专业基础知识</v>
      </c>
      <c r="P1045" s="32" t="s">
        <v>3319</v>
      </c>
      <c r="Q1045" s="32" t="s">
        <v>3320</v>
      </c>
      <c r="R1045" s="58">
        <v>15977728902</v>
      </c>
    </row>
    <row r="1046" s="20" customFormat="1" ht="129.6" spans="1:18">
      <c r="A1046" s="28">
        <v>1044</v>
      </c>
      <c r="B1046" s="32" t="s">
        <v>19</v>
      </c>
      <c r="C1046" s="32" t="s">
        <v>19</v>
      </c>
      <c r="D1046" s="32" t="s">
        <v>97</v>
      </c>
      <c r="E1046" s="32" t="s">
        <v>3312</v>
      </c>
      <c r="F1046" s="33" t="s">
        <v>4198</v>
      </c>
      <c r="G1046" s="33" t="s">
        <v>4199</v>
      </c>
      <c r="H1046" s="33" t="s">
        <v>4200</v>
      </c>
      <c r="I1046" s="33" t="s">
        <v>4201</v>
      </c>
      <c r="J1046" s="33" t="s">
        <v>4202</v>
      </c>
      <c r="K1046" s="33"/>
      <c r="L1046" s="33"/>
      <c r="M1046" s="32" t="s">
        <v>3543</v>
      </c>
      <c r="N1046" s="32" t="s">
        <v>601</v>
      </c>
      <c r="O1046" s="15" t="str">
        <f t="shared" si="16"/>
        <v>出题单位：广西电网南宁供电局龚兴
知识点：送电线路工-送电线路工-专业基础知识</v>
      </c>
      <c r="P1046" s="32" t="s">
        <v>3319</v>
      </c>
      <c r="Q1046" s="32" t="s">
        <v>3320</v>
      </c>
      <c r="R1046" s="58">
        <v>15977728902</v>
      </c>
    </row>
    <row r="1047" s="20" customFormat="1" ht="72" spans="1:18">
      <c r="A1047" s="28">
        <v>1045</v>
      </c>
      <c r="B1047" s="32" t="s">
        <v>19</v>
      </c>
      <c r="C1047" s="32" t="s">
        <v>19</v>
      </c>
      <c r="D1047" s="32" t="s">
        <v>97</v>
      </c>
      <c r="E1047" s="32" t="s">
        <v>3312</v>
      </c>
      <c r="F1047" s="33" t="s">
        <v>4203</v>
      </c>
      <c r="G1047" s="33" t="s">
        <v>4204</v>
      </c>
      <c r="H1047" s="33" t="s">
        <v>4205</v>
      </c>
      <c r="I1047" s="33" t="s">
        <v>4206</v>
      </c>
      <c r="J1047" s="33" t="s">
        <v>4207</v>
      </c>
      <c r="K1047" s="33"/>
      <c r="L1047" s="33"/>
      <c r="M1047" s="32" t="s">
        <v>3543</v>
      </c>
      <c r="N1047" s="32" t="s">
        <v>386</v>
      </c>
      <c r="O1047" s="15" t="str">
        <f t="shared" si="16"/>
        <v>出题单位：广西电网南宁供电局龚兴
知识点：送电线路工-送电线路工-专业基础知识</v>
      </c>
      <c r="P1047" s="32" t="s">
        <v>3319</v>
      </c>
      <c r="Q1047" s="32" t="s">
        <v>3320</v>
      </c>
      <c r="R1047" s="58">
        <v>15977728902</v>
      </c>
    </row>
    <row r="1048" s="20" customFormat="1" ht="129.6" spans="1:18">
      <c r="A1048" s="28">
        <v>1046</v>
      </c>
      <c r="B1048" s="32" t="s">
        <v>19</v>
      </c>
      <c r="C1048" s="32" t="s">
        <v>19</v>
      </c>
      <c r="D1048" s="32" t="s">
        <v>97</v>
      </c>
      <c r="E1048" s="32" t="s">
        <v>3312</v>
      </c>
      <c r="F1048" s="33" t="s">
        <v>4208</v>
      </c>
      <c r="G1048" s="33" t="s">
        <v>4209</v>
      </c>
      <c r="H1048" s="33" t="s">
        <v>4210</v>
      </c>
      <c r="I1048" s="33" t="s">
        <v>4211</v>
      </c>
      <c r="J1048" s="33" t="s">
        <v>4212</v>
      </c>
      <c r="K1048" s="33"/>
      <c r="L1048" s="33"/>
      <c r="M1048" s="32" t="s">
        <v>3331</v>
      </c>
      <c r="N1048" s="32" t="s">
        <v>300</v>
      </c>
      <c r="O1048" s="15" t="str">
        <f t="shared" si="16"/>
        <v>出题单位：广西电网南宁供电局龚兴
知识点：送电线路工-送电线路工-专业基础知识</v>
      </c>
      <c r="P1048" s="32" t="s">
        <v>3319</v>
      </c>
      <c r="Q1048" s="32" t="s">
        <v>3320</v>
      </c>
      <c r="R1048" s="58">
        <v>15977728902</v>
      </c>
    </row>
    <row r="1049" s="20" customFormat="1" ht="144" spans="1:18">
      <c r="A1049" s="28">
        <v>1047</v>
      </c>
      <c r="B1049" s="32" t="s">
        <v>19</v>
      </c>
      <c r="C1049" s="32" t="s">
        <v>19</v>
      </c>
      <c r="D1049" s="32" t="s">
        <v>97</v>
      </c>
      <c r="E1049" s="32" t="s">
        <v>3312</v>
      </c>
      <c r="F1049" s="33" t="s">
        <v>4213</v>
      </c>
      <c r="G1049" s="33" t="s">
        <v>4214</v>
      </c>
      <c r="H1049" s="33" t="s">
        <v>4215</v>
      </c>
      <c r="I1049" s="33" t="s">
        <v>4216</v>
      </c>
      <c r="J1049" s="33" t="s">
        <v>4217</v>
      </c>
      <c r="K1049" s="33"/>
      <c r="L1049" s="33"/>
      <c r="M1049" s="32" t="s">
        <v>3318</v>
      </c>
      <c r="N1049" s="32" t="s">
        <v>386</v>
      </c>
      <c r="O1049" s="15" t="str">
        <f t="shared" si="16"/>
        <v>出题单位：广西电网南宁供电局龚兴
知识点：送电线路工-送电线路工-专业基础知识</v>
      </c>
      <c r="P1049" s="32" t="s">
        <v>3319</v>
      </c>
      <c r="Q1049" s="32" t="s">
        <v>3320</v>
      </c>
      <c r="R1049" s="58">
        <v>15977728902</v>
      </c>
    </row>
    <row r="1050" s="20" customFormat="1" ht="86.4" spans="1:18">
      <c r="A1050" s="28">
        <v>1048</v>
      </c>
      <c r="B1050" s="32" t="s">
        <v>19</v>
      </c>
      <c r="C1050" s="32" t="s">
        <v>19</v>
      </c>
      <c r="D1050" s="32" t="s">
        <v>97</v>
      </c>
      <c r="E1050" s="32" t="s">
        <v>3312</v>
      </c>
      <c r="F1050" s="33" t="s">
        <v>4218</v>
      </c>
      <c r="G1050" s="33" t="s">
        <v>4219</v>
      </c>
      <c r="H1050" s="33" t="s">
        <v>4220</v>
      </c>
      <c r="I1050" s="33" t="s">
        <v>4221</v>
      </c>
      <c r="J1050" s="33" t="s">
        <v>4222</v>
      </c>
      <c r="K1050" s="33"/>
      <c r="L1050" s="33"/>
      <c r="M1050" s="32" t="s">
        <v>3318</v>
      </c>
      <c r="N1050" s="32" t="s">
        <v>300</v>
      </c>
      <c r="O1050" s="15" t="str">
        <f t="shared" si="16"/>
        <v>出题单位：广西电网南宁供电局龚兴
知识点：送电线路工-送电线路工-专业基础知识</v>
      </c>
      <c r="P1050" s="32" t="s">
        <v>3319</v>
      </c>
      <c r="Q1050" s="32" t="s">
        <v>3320</v>
      </c>
      <c r="R1050" s="58">
        <v>15977728902</v>
      </c>
    </row>
    <row r="1051" s="20" customFormat="1" ht="129.6" spans="1:18">
      <c r="A1051" s="28">
        <v>1049</v>
      </c>
      <c r="B1051" s="32" t="s">
        <v>19</v>
      </c>
      <c r="C1051" s="32" t="s">
        <v>19</v>
      </c>
      <c r="D1051" s="32" t="s">
        <v>97</v>
      </c>
      <c r="E1051" s="32" t="s">
        <v>3312</v>
      </c>
      <c r="F1051" s="33" t="s">
        <v>4223</v>
      </c>
      <c r="G1051" s="33" t="s">
        <v>4224</v>
      </c>
      <c r="H1051" s="33" t="s">
        <v>4225</v>
      </c>
      <c r="I1051" s="33" t="s">
        <v>4226</v>
      </c>
      <c r="J1051" s="33" t="s">
        <v>4227</v>
      </c>
      <c r="K1051" s="33"/>
      <c r="L1051" s="33"/>
      <c r="M1051" s="32" t="s">
        <v>3331</v>
      </c>
      <c r="N1051" s="32" t="s">
        <v>300</v>
      </c>
      <c r="O1051" s="15" t="str">
        <f t="shared" si="16"/>
        <v>出题单位：广西电网南宁供电局龚兴
知识点：送电线路工-送电线路工-专业基础知识</v>
      </c>
      <c r="P1051" s="32" t="s">
        <v>3319</v>
      </c>
      <c r="Q1051" s="32" t="s">
        <v>3320</v>
      </c>
      <c r="R1051" s="58">
        <v>15977728902</v>
      </c>
    </row>
    <row r="1052" s="20" customFormat="1" ht="43.2" spans="1:18">
      <c r="A1052" s="28">
        <v>1050</v>
      </c>
      <c r="B1052" s="32" t="s">
        <v>19</v>
      </c>
      <c r="C1052" s="32" t="s">
        <v>19</v>
      </c>
      <c r="D1052" s="32" t="s">
        <v>97</v>
      </c>
      <c r="E1052" s="32" t="s">
        <v>3312</v>
      </c>
      <c r="F1052" s="33" t="s">
        <v>4228</v>
      </c>
      <c r="G1052" s="33" t="s">
        <v>4229</v>
      </c>
      <c r="H1052" s="33" t="s">
        <v>4230</v>
      </c>
      <c r="I1052" s="33" t="s">
        <v>4231</v>
      </c>
      <c r="J1052" s="33" t="s">
        <v>4232</v>
      </c>
      <c r="K1052" s="33"/>
      <c r="L1052" s="33"/>
      <c r="M1052" s="32" t="s">
        <v>3318</v>
      </c>
      <c r="N1052" s="32" t="s">
        <v>386</v>
      </c>
      <c r="O1052" s="15" t="str">
        <f t="shared" si="16"/>
        <v>出题单位：广西电网南宁供电局龚兴
知识点：送电线路工-送电线路工-专业基础知识</v>
      </c>
      <c r="P1052" s="32" t="s">
        <v>3319</v>
      </c>
      <c r="Q1052" s="32" t="s">
        <v>3320</v>
      </c>
      <c r="R1052" s="58">
        <v>15977728902</v>
      </c>
    </row>
    <row r="1053" s="20" customFormat="1" ht="43.2" spans="1:18">
      <c r="A1053" s="28">
        <v>1051</v>
      </c>
      <c r="B1053" s="32" t="s">
        <v>19</v>
      </c>
      <c r="C1053" s="32" t="s">
        <v>19</v>
      </c>
      <c r="D1053" s="32" t="s">
        <v>97</v>
      </c>
      <c r="E1053" s="32" t="s">
        <v>3312</v>
      </c>
      <c r="F1053" s="33" t="s">
        <v>4233</v>
      </c>
      <c r="G1053" s="33" t="s">
        <v>4234</v>
      </c>
      <c r="H1053" s="33" t="s">
        <v>4235</v>
      </c>
      <c r="I1053" s="33" t="s">
        <v>4236</v>
      </c>
      <c r="J1053" s="33" t="s">
        <v>4237</v>
      </c>
      <c r="K1053" s="33"/>
      <c r="L1053" s="33"/>
      <c r="M1053" s="32" t="s">
        <v>3318</v>
      </c>
      <c r="N1053" s="32" t="s">
        <v>28</v>
      </c>
      <c r="O1053" s="15" t="str">
        <f t="shared" si="16"/>
        <v>出题单位：广西电网南宁供电局龚兴
知识点：送电线路工-送电线路工-专业基础知识</v>
      </c>
      <c r="P1053" s="32" t="s">
        <v>3319</v>
      </c>
      <c r="Q1053" s="32" t="s">
        <v>3320</v>
      </c>
      <c r="R1053" s="58">
        <v>15977728902</v>
      </c>
    </row>
    <row r="1054" s="20" customFormat="1" ht="43.2" spans="1:18">
      <c r="A1054" s="28">
        <v>1052</v>
      </c>
      <c r="B1054" s="32" t="s">
        <v>19</v>
      </c>
      <c r="C1054" s="32" t="s">
        <v>19</v>
      </c>
      <c r="D1054" s="32" t="s">
        <v>97</v>
      </c>
      <c r="E1054" s="32" t="s">
        <v>3312</v>
      </c>
      <c r="F1054" s="33" t="s">
        <v>4238</v>
      </c>
      <c r="G1054" s="33" t="s">
        <v>4239</v>
      </c>
      <c r="H1054" s="33" t="s">
        <v>4240</v>
      </c>
      <c r="I1054" s="33" t="s">
        <v>4241</v>
      </c>
      <c r="J1054" s="33" t="s">
        <v>4242</v>
      </c>
      <c r="K1054" s="33"/>
      <c r="L1054" s="33"/>
      <c r="M1054" s="32" t="s">
        <v>3318</v>
      </c>
      <c r="N1054" s="32" t="s">
        <v>601</v>
      </c>
      <c r="O1054" s="15" t="str">
        <f t="shared" si="16"/>
        <v>出题单位：广西电网南宁供电局龚兴
知识点：送电线路工-送电线路工-专业基础知识</v>
      </c>
      <c r="P1054" s="32" t="s">
        <v>3319</v>
      </c>
      <c r="Q1054" s="32" t="s">
        <v>3320</v>
      </c>
      <c r="R1054" s="58">
        <v>15977728902</v>
      </c>
    </row>
    <row r="1055" s="20" customFormat="1" ht="66" customHeight="1" spans="1:18">
      <c r="A1055" s="28">
        <v>1053</v>
      </c>
      <c r="B1055" s="32" t="s">
        <v>19</v>
      </c>
      <c r="C1055" s="32" t="s">
        <v>19</v>
      </c>
      <c r="D1055" s="32" t="s">
        <v>97</v>
      </c>
      <c r="E1055" s="32" t="s">
        <v>3312</v>
      </c>
      <c r="F1055" s="33" t="s">
        <v>4243</v>
      </c>
      <c r="G1055" s="33" t="s">
        <v>4244</v>
      </c>
      <c r="H1055" s="33" t="s">
        <v>4245</v>
      </c>
      <c r="I1055" s="33" t="s">
        <v>4246</v>
      </c>
      <c r="J1055" s="33" t="s">
        <v>4247</v>
      </c>
      <c r="K1055" s="33"/>
      <c r="L1055" s="33"/>
      <c r="M1055" s="32" t="s">
        <v>3331</v>
      </c>
      <c r="N1055" s="32" t="s">
        <v>601</v>
      </c>
      <c r="O1055" s="15" t="str">
        <f t="shared" si="16"/>
        <v>出题单位：广西电网南宁供电局龚兴
知识点：送电线路工-送电线路工-专业基础知识</v>
      </c>
      <c r="P1055" s="32" t="s">
        <v>3319</v>
      </c>
      <c r="Q1055" s="32" t="s">
        <v>3320</v>
      </c>
      <c r="R1055" s="58">
        <v>15977728902</v>
      </c>
    </row>
    <row r="1056" s="20" customFormat="1" ht="66" customHeight="1" spans="1:18">
      <c r="A1056" s="28">
        <v>1054</v>
      </c>
      <c r="B1056" s="32" t="s">
        <v>19</v>
      </c>
      <c r="C1056" s="32" t="s">
        <v>19</v>
      </c>
      <c r="D1056" s="32" t="s">
        <v>97</v>
      </c>
      <c r="E1056" s="32" t="s">
        <v>3312</v>
      </c>
      <c r="F1056" s="33" t="s">
        <v>4248</v>
      </c>
      <c r="G1056" s="33" t="s">
        <v>4249</v>
      </c>
      <c r="H1056" s="33" t="s">
        <v>4250</v>
      </c>
      <c r="I1056" s="33" t="s">
        <v>4251</v>
      </c>
      <c r="J1056" s="33" t="s">
        <v>4252</v>
      </c>
      <c r="K1056" s="33"/>
      <c r="L1056" s="33"/>
      <c r="M1056" s="32" t="s">
        <v>3399</v>
      </c>
      <c r="N1056" s="32" t="s">
        <v>601</v>
      </c>
      <c r="O1056" s="15" t="str">
        <f t="shared" si="16"/>
        <v>出题单位：广西电网南宁供电局龚兴
知识点：送电线路工-送电线路工-专业基础知识</v>
      </c>
      <c r="P1056" s="32" t="s">
        <v>3319</v>
      </c>
      <c r="Q1056" s="32" t="s">
        <v>3320</v>
      </c>
      <c r="R1056" s="58">
        <v>15977728902</v>
      </c>
    </row>
    <row r="1057" s="20" customFormat="1" ht="66" customHeight="1" spans="1:18">
      <c r="A1057" s="28">
        <v>1055</v>
      </c>
      <c r="B1057" s="32" t="s">
        <v>19</v>
      </c>
      <c r="C1057" s="32" t="s">
        <v>19</v>
      </c>
      <c r="D1057" s="32" t="s">
        <v>97</v>
      </c>
      <c r="E1057" s="32" t="s">
        <v>3312</v>
      </c>
      <c r="F1057" s="33" t="s">
        <v>4253</v>
      </c>
      <c r="G1057" s="33" t="s">
        <v>4254</v>
      </c>
      <c r="H1057" s="33" t="s">
        <v>4255</v>
      </c>
      <c r="I1057" s="33" t="s">
        <v>4256</v>
      </c>
      <c r="J1057" s="33" t="s">
        <v>4257</v>
      </c>
      <c r="K1057" s="33"/>
      <c r="L1057" s="33"/>
      <c r="M1057" s="32" t="s">
        <v>3318</v>
      </c>
      <c r="N1057" s="32" t="s">
        <v>300</v>
      </c>
      <c r="O1057" s="15" t="str">
        <f t="shared" si="16"/>
        <v>出题单位：广西电网南宁供电局龚兴
知识点：送电线路工-送电线路工-专业基础知识</v>
      </c>
      <c r="P1057" s="32" t="s">
        <v>3319</v>
      </c>
      <c r="Q1057" s="32" t="s">
        <v>3320</v>
      </c>
      <c r="R1057" s="58">
        <v>15977728902</v>
      </c>
    </row>
    <row r="1058" s="20" customFormat="1" ht="99" customHeight="1" spans="1:18">
      <c r="A1058" s="28">
        <v>1056</v>
      </c>
      <c r="B1058" s="32" t="s">
        <v>19</v>
      </c>
      <c r="C1058" s="32" t="s">
        <v>19</v>
      </c>
      <c r="D1058" s="32" t="s">
        <v>97</v>
      </c>
      <c r="E1058" s="32" t="s">
        <v>3312</v>
      </c>
      <c r="F1058" s="33" t="s">
        <v>4258</v>
      </c>
      <c r="G1058" s="33" t="s">
        <v>4259</v>
      </c>
      <c r="H1058" s="33" t="s">
        <v>4260</v>
      </c>
      <c r="I1058" s="33" t="s">
        <v>4261</v>
      </c>
      <c r="J1058" s="33" t="s">
        <v>4262</v>
      </c>
      <c r="K1058" s="33"/>
      <c r="L1058" s="33"/>
      <c r="M1058" s="32" t="s">
        <v>3342</v>
      </c>
      <c r="N1058" s="32" t="s">
        <v>432</v>
      </c>
      <c r="O1058" s="15" t="str">
        <f t="shared" si="16"/>
        <v>出题单位：广西电网南宁供电局龚兴
知识点：送电线路工-送电线路工-专业基础知识</v>
      </c>
      <c r="P1058" s="32" t="s">
        <v>3319</v>
      </c>
      <c r="Q1058" s="32" t="s">
        <v>3320</v>
      </c>
      <c r="R1058" s="58">
        <v>15977728902</v>
      </c>
    </row>
    <row r="1059" s="20" customFormat="1" ht="90" customHeight="1" spans="1:18">
      <c r="A1059" s="28">
        <v>1057</v>
      </c>
      <c r="B1059" s="32" t="s">
        <v>19</v>
      </c>
      <c r="C1059" s="32" t="s">
        <v>19</v>
      </c>
      <c r="D1059" s="32" t="s">
        <v>97</v>
      </c>
      <c r="E1059" s="32" t="s">
        <v>3312</v>
      </c>
      <c r="F1059" s="33" t="s">
        <v>4263</v>
      </c>
      <c r="G1059" s="33" t="s">
        <v>4264</v>
      </c>
      <c r="H1059" s="33" t="s">
        <v>4265</v>
      </c>
      <c r="I1059" s="33" t="s">
        <v>4266</v>
      </c>
      <c r="J1059" s="33" t="s">
        <v>4267</v>
      </c>
      <c r="K1059" s="33"/>
      <c r="L1059" s="33"/>
      <c r="M1059" s="32" t="s">
        <v>3318</v>
      </c>
      <c r="N1059" s="32" t="s">
        <v>601</v>
      </c>
      <c r="O1059" s="15" t="str">
        <f t="shared" si="16"/>
        <v>出题单位：广西电网南宁供电局龚兴
知识点：送电线路工-送电线路工-专业基础知识</v>
      </c>
      <c r="P1059" s="32" t="s">
        <v>3319</v>
      </c>
      <c r="Q1059" s="32" t="s">
        <v>3320</v>
      </c>
      <c r="R1059" s="58">
        <v>15977728902</v>
      </c>
    </row>
    <row r="1060" s="20" customFormat="1" ht="158.4" spans="1:18">
      <c r="A1060" s="28">
        <v>1058</v>
      </c>
      <c r="B1060" s="32" t="s">
        <v>19</v>
      </c>
      <c r="C1060" s="32" t="s">
        <v>19</v>
      </c>
      <c r="D1060" s="32" t="s">
        <v>292</v>
      </c>
      <c r="E1060" s="32" t="s">
        <v>3312</v>
      </c>
      <c r="F1060" s="33" t="s">
        <v>4268</v>
      </c>
      <c r="G1060" s="33" t="s">
        <v>4269</v>
      </c>
      <c r="H1060" s="33" t="s">
        <v>4270</v>
      </c>
      <c r="I1060" s="33" t="s">
        <v>4271</v>
      </c>
      <c r="J1060" s="33" t="s">
        <v>4272</v>
      </c>
      <c r="K1060" s="33"/>
      <c r="L1060" s="33"/>
      <c r="M1060" s="32" t="s">
        <v>3399</v>
      </c>
      <c r="N1060" s="32" t="s">
        <v>28</v>
      </c>
      <c r="O1060" s="15" t="str">
        <f t="shared" si="16"/>
        <v>出题单位：广西电网南宁供电局龚兴
知识点：送电线路工-送电线路工-输电线路巡视与维护</v>
      </c>
      <c r="P1060" s="32" t="s">
        <v>3319</v>
      </c>
      <c r="Q1060" s="32" t="s">
        <v>3320</v>
      </c>
      <c r="R1060" s="58">
        <v>15977728902</v>
      </c>
    </row>
    <row r="1061" s="20" customFormat="1" ht="144" spans="1:18">
      <c r="A1061" s="28">
        <v>1059</v>
      </c>
      <c r="B1061" s="32" t="s">
        <v>19</v>
      </c>
      <c r="C1061" s="32" t="s">
        <v>19</v>
      </c>
      <c r="D1061" s="32" t="s">
        <v>292</v>
      </c>
      <c r="E1061" s="32" t="s">
        <v>3312</v>
      </c>
      <c r="F1061" s="33" t="s">
        <v>4273</v>
      </c>
      <c r="G1061" s="33" t="s">
        <v>4274</v>
      </c>
      <c r="H1061" s="33" t="s">
        <v>4275</v>
      </c>
      <c r="I1061" s="33" t="s">
        <v>4276</v>
      </c>
      <c r="J1061" s="33" t="s">
        <v>4277</v>
      </c>
      <c r="K1061" s="33" t="s">
        <v>4278</v>
      </c>
      <c r="L1061" s="33"/>
      <c r="M1061" s="32" t="s">
        <v>3318</v>
      </c>
      <c r="N1061" s="32" t="s">
        <v>386</v>
      </c>
      <c r="O1061" s="15" t="str">
        <f t="shared" si="16"/>
        <v>出题单位：广西电网南宁供电局龚兴
知识点：送电线路工-送电线路工-输电线路巡视与维护</v>
      </c>
      <c r="P1061" s="32" t="s">
        <v>3319</v>
      </c>
      <c r="Q1061" s="32" t="s">
        <v>3320</v>
      </c>
      <c r="R1061" s="58">
        <v>15977728902</v>
      </c>
    </row>
    <row r="1062" s="20" customFormat="1" ht="158.4" spans="1:18">
      <c r="A1062" s="28">
        <v>1060</v>
      </c>
      <c r="B1062" s="32" t="s">
        <v>19</v>
      </c>
      <c r="C1062" s="32" t="s">
        <v>19</v>
      </c>
      <c r="D1062" s="32" t="s">
        <v>292</v>
      </c>
      <c r="E1062" s="32" t="s">
        <v>3312</v>
      </c>
      <c r="F1062" s="33" t="s">
        <v>4279</v>
      </c>
      <c r="G1062" s="33" t="s">
        <v>4280</v>
      </c>
      <c r="H1062" s="33" t="s">
        <v>4281</v>
      </c>
      <c r="I1062" s="33" t="s">
        <v>4282</v>
      </c>
      <c r="J1062" s="33" t="s">
        <v>4283</v>
      </c>
      <c r="K1062" s="33"/>
      <c r="L1062" s="33"/>
      <c r="M1062" s="32" t="s">
        <v>3519</v>
      </c>
      <c r="N1062" s="32" t="s">
        <v>432</v>
      </c>
      <c r="O1062" s="15" t="str">
        <f t="shared" si="16"/>
        <v>出题单位：广西电网南宁供电局龚兴
知识点：送电线路工-送电线路工-输电线路巡视与维护</v>
      </c>
      <c r="P1062" s="32" t="s">
        <v>3319</v>
      </c>
      <c r="Q1062" s="32" t="s">
        <v>3320</v>
      </c>
      <c r="R1062" s="58">
        <v>15977728902</v>
      </c>
    </row>
    <row r="1063" s="20" customFormat="1" ht="130" customHeight="1" spans="1:18">
      <c r="A1063" s="28">
        <v>1061</v>
      </c>
      <c r="B1063" s="32" t="s">
        <v>19</v>
      </c>
      <c r="C1063" s="32" t="s">
        <v>19</v>
      </c>
      <c r="D1063" s="32" t="s">
        <v>292</v>
      </c>
      <c r="E1063" s="32" t="s">
        <v>3312</v>
      </c>
      <c r="F1063" s="33" t="s">
        <v>4284</v>
      </c>
      <c r="G1063" s="33" t="s">
        <v>4285</v>
      </c>
      <c r="H1063" s="33" t="s">
        <v>4286</v>
      </c>
      <c r="I1063" s="33" t="s">
        <v>4287</v>
      </c>
      <c r="J1063" s="33" t="s">
        <v>4288</v>
      </c>
      <c r="K1063" s="33"/>
      <c r="L1063" s="33"/>
      <c r="M1063" s="32" t="s">
        <v>3519</v>
      </c>
      <c r="N1063" s="32" t="s">
        <v>300</v>
      </c>
      <c r="O1063" s="15" t="str">
        <f t="shared" si="16"/>
        <v>出题单位：广西电网南宁供电局龚兴
知识点：送电线路工-送电线路工-输电线路巡视与维护</v>
      </c>
      <c r="P1063" s="32" t="s">
        <v>3319</v>
      </c>
      <c r="Q1063" s="32" t="s">
        <v>3320</v>
      </c>
      <c r="R1063" s="58">
        <v>15977728902</v>
      </c>
    </row>
    <row r="1064" s="20" customFormat="1" ht="130" customHeight="1" spans="1:18">
      <c r="A1064" s="28">
        <v>1062</v>
      </c>
      <c r="B1064" s="32" t="s">
        <v>19</v>
      </c>
      <c r="C1064" s="32" t="s">
        <v>19</v>
      </c>
      <c r="D1064" s="32" t="s">
        <v>292</v>
      </c>
      <c r="E1064" s="32" t="s">
        <v>3312</v>
      </c>
      <c r="F1064" s="33" t="s">
        <v>4289</v>
      </c>
      <c r="G1064" s="33" t="s">
        <v>4290</v>
      </c>
      <c r="H1064" s="33" t="s">
        <v>4291</v>
      </c>
      <c r="I1064" s="33" t="s">
        <v>4292</v>
      </c>
      <c r="J1064" s="33" t="s">
        <v>4293</v>
      </c>
      <c r="K1064" s="33"/>
      <c r="L1064" s="33"/>
      <c r="M1064" s="32" t="s">
        <v>3393</v>
      </c>
      <c r="N1064" s="32" t="s">
        <v>300</v>
      </c>
      <c r="O1064" s="15" t="str">
        <f t="shared" si="16"/>
        <v>出题单位：广西电网南宁供电局龚兴
知识点：送电线路工-送电线路工-输电线路巡视与维护</v>
      </c>
      <c r="P1064" s="32" t="s">
        <v>3319</v>
      </c>
      <c r="Q1064" s="32" t="s">
        <v>3320</v>
      </c>
      <c r="R1064" s="58">
        <v>15977728902</v>
      </c>
    </row>
    <row r="1065" s="20" customFormat="1" ht="130" customHeight="1" spans="1:18">
      <c r="A1065" s="28">
        <v>1063</v>
      </c>
      <c r="B1065" s="32" t="s">
        <v>19</v>
      </c>
      <c r="C1065" s="32" t="s">
        <v>19</v>
      </c>
      <c r="D1065" s="32" t="s">
        <v>292</v>
      </c>
      <c r="E1065" s="32" t="s">
        <v>3312</v>
      </c>
      <c r="F1065" s="33" t="s">
        <v>4294</v>
      </c>
      <c r="G1065" s="33" t="s">
        <v>4295</v>
      </c>
      <c r="H1065" s="33" t="s">
        <v>4296</v>
      </c>
      <c r="I1065" s="33" t="s">
        <v>4297</v>
      </c>
      <c r="J1065" s="33" t="s">
        <v>4298</v>
      </c>
      <c r="K1065" s="33"/>
      <c r="L1065" s="33"/>
      <c r="M1065" s="32" t="s">
        <v>3331</v>
      </c>
      <c r="N1065" s="32" t="s">
        <v>300</v>
      </c>
      <c r="O1065" s="15" t="str">
        <f t="shared" si="16"/>
        <v>出题单位：广西电网南宁供电局龚兴
知识点：送电线路工-送电线路工-输电线路巡视与维护</v>
      </c>
      <c r="P1065" s="32" t="s">
        <v>3319</v>
      </c>
      <c r="Q1065" s="32" t="s">
        <v>3320</v>
      </c>
      <c r="R1065" s="58">
        <v>15977728902</v>
      </c>
    </row>
    <row r="1066" s="20" customFormat="1" ht="130" customHeight="1" spans="1:18">
      <c r="A1066" s="28">
        <v>1064</v>
      </c>
      <c r="B1066" s="32" t="s">
        <v>19</v>
      </c>
      <c r="C1066" s="32" t="s">
        <v>19</v>
      </c>
      <c r="D1066" s="32" t="s">
        <v>292</v>
      </c>
      <c r="E1066" s="32" t="s">
        <v>3312</v>
      </c>
      <c r="F1066" s="33" t="s">
        <v>4299</v>
      </c>
      <c r="G1066" s="33" t="s">
        <v>4300</v>
      </c>
      <c r="H1066" s="33" t="s">
        <v>4301</v>
      </c>
      <c r="I1066" s="33" t="s">
        <v>4302</v>
      </c>
      <c r="J1066" s="33" t="s">
        <v>4303</v>
      </c>
      <c r="K1066" s="33"/>
      <c r="L1066" s="33"/>
      <c r="M1066" s="32" t="s">
        <v>3318</v>
      </c>
      <c r="N1066" s="32" t="s">
        <v>300</v>
      </c>
      <c r="O1066" s="15" t="str">
        <f t="shared" si="16"/>
        <v>出题单位：广西电网南宁供电局龚兴
知识点：送电线路工-送电线路工-输电线路巡视与维护</v>
      </c>
      <c r="P1066" s="32" t="s">
        <v>3319</v>
      </c>
      <c r="Q1066" s="32" t="s">
        <v>3320</v>
      </c>
      <c r="R1066" s="58">
        <v>15977728902</v>
      </c>
    </row>
    <row r="1067" s="20" customFormat="1" ht="130" customHeight="1" spans="1:18">
      <c r="A1067" s="28">
        <v>1065</v>
      </c>
      <c r="B1067" s="32" t="s">
        <v>19</v>
      </c>
      <c r="C1067" s="32" t="s">
        <v>19</v>
      </c>
      <c r="D1067" s="32" t="s">
        <v>292</v>
      </c>
      <c r="E1067" s="32" t="s">
        <v>3312</v>
      </c>
      <c r="F1067" s="33" t="s">
        <v>4304</v>
      </c>
      <c r="G1067" s="33" t="s">
        <v>4305</v>
      </c>
      <c r="H1067" s="33" t="s">
        <v>4306</v>
      </c>
      <c r="I1067" s="33" t="s">
        <v>4307</v>
      </c>
      <c r="J1067" s="33" t="s">
        <v>4308</v>
      </c>
      <c r="K1067" s="33"/>
      <c r="L1067" s="33"/>
      <c r="M1067" s="32" t="s">
        <v>3325</v>
      </c>
      <c r="N1067" s="32" t="s">
        <v>432</v>
      </c>
      <c r="O1067" s="15" t="str">
        <f t="shared" si="16"/>
        <v>出题单位：广西电网南宁供电局龚兴
知识点：送电线路工-送电线路工-输电线路巡视与维护</v>
      </c>
      <c r="P1067" s="32" t="s">
        <v>3319</v>
      </c>
      <c r="Q1067" s="32" t="s">
        <v>3320</v>
      </c>
      <c r="R1067" s="58">
        <v>15977728902</v>
      </c>
    </row>
    <row r="1068" s="20" customFormat="1" ht="43.2" spans="1:18">
      <c r="A1068" s="28">
        <v>1066</v>
      </c>
      <c r="B1068" s="32" t="s">
        <v>19</v>
      </c>
      <c r="C1068" s="32" t="s">
        <v>19</v>
      </c>
      <c r="D1068" s="32" t="s">
        <v>292</v>
      </c>
      <c r="E1068" s="32" t="s">
        <v>3312</v>
      </c>
      <c r="F1068" s="33" t="s">
        <v>4309</v>
      </c>
      <c r="G1068" s="33" t="s">
        <v>465</v>
      </c>
      <c r="H1068" s="33" t="s">
        <v>466</v>
      </c>
      <c r="I1068" s="33" t="s">
        <v>467</v>
      </c>
      <c r="J1068" s="33" t="s">
        <v>4310</v>
      </c>
      <c r="K1068" s="33"/>
      <c r="L1068" s="33"/>
      <c r="M1068" s="32" t="s">
        <v>3331</v>
      </c>
      <c r="N1068" s="32" t="s">
        <v>28</v>
      </c>
      <c r="O1068" s="15" t="str">
        <f t="shared" si="16"/>
        <v>出题单位：广西电网南宁供电局龚兴
知识点：送电线路工-送电线路工-输电线路巡视与维护</v>
      </c>
      <c r="P1068" s="32" t="s">
        <v>3319</v>
      </c>
      <c r="Q1068" s="32" t="s">
        <v>3320</v>
      </c>
      <c r="R1068" s="58">
        <v>15977728902</v>
      </c>
    </row>
    <row r="1069" s="20" customFormat="1" ht="57.6" spans="1:18">
      <c r="A1069" s="28">
        <v>1067</v>
      </c>
      <c r="B1069" s="32" t="s">
        <v>19</v>
      </c>
      <c r="C1069" s="32" t="s">
        <v>19</v>
      </c>
      <c r="D1069" s="32" t="s">
        <v>292</v>
      </c>
      <c r="E1069" s="32" t="s">
        <v>3312</v>
      </c>
      <c r="F1069" s="33" t="s">
        <v>4311</v>
      </c>
      <c r="G1069" s="33" t="s">
        <v>4312</v>
      </c>
      <c r="H1069" s="33" t="s">
        <v>4313</v>
      </c>
      <c r="I1069" s="33" t="s">
        <v>4314</v>
      </c>
      <c r="J1069" s="33" t="s">
        <v>4315</v>
      </c>
      <c r="K1069" s="33"/>
      <c r="L1069" s="33"/>
      <c r="M1069" s="32" t="s">
        <v>3318</v>
      </c>
      <c r="N1069" s="32" t="s">
        <v>300</v>
      </c>
      <c r="O1069" s="15" t="str">
        <f t="shared" si="16"/>
        <v>出题单位：广西电网南宁供电局龚兴
知识点：送电线路工-送电线路工-输电线路巡视与维护</v>
      </c>
      <c r="P1069" s="32" t="s">
        <v>3319</v>
      </c>
      <c r="Q1069" s="32" t="s">
        <v>3320</v>
      </c>
      <c r="R1069" s="58">
        <v>15977728902</v>
      </c>
    </row>
    <row r="1070" s="20" customFormat="1" ht="72" spans="1:18">
      <c r="A1070" s="28">
        <v>1068</v>
      </c>
      <c r="B1070" s="32" t="s">
        <v>19</v>
      </c>
      <c r="C1070" s="32" t="s">
        <v>19</v>
      </c>
      <c r="D1070" s="32" t="s">
        <v>292</v>
      </c>
      <c r="E1070" s="32" t="s">
        <v>3312</v>
      </c>
      <c r="F1070" s="33" t="s">
        <v>4316</v>
      </c>
      <c r="G1070" s="33" t="s">
        <v>4317</v>
      </c>
      <c r="H1070" s="33" t="s">
        <v>4318</v>
      </c>
      <c r="I1070" s="33" t="s">
        <v>4319</v>
      </c>
      <c r="J1070" s="33" t="s">
        <v>4320</v>
      </c>
      <c r="K1070" s="33"/>
      <c r="L1070" s="33"/>
      <c r="M1070" s="32" t="s">
        <v>3331</v>
      </c>
      <c r="N1070" s="32" t="s">
        <v>300</v>
      </c>
      <c r="O1070" s="15" t="str">
        <f t="shared" si="16"/>
        <v>出题单位：广西电网南宁供电局龚兴
知识点：送电线路工-送电线路工-输电线路巡视与维护</v>
      </c>
      <c r="P1070" s="32" t="s">
        <v>3319</v>
      </c>
      <c r="Q1070" s="32" t="s">
        <v>3320</v>
      </c>
      <c r="R1070" s="58">
        <v>15977728902</v>
      </c>
    </row>
    <row r="1071" s="20" customFormat="1" ht="43.2" spans="1:18">
      <c r="A1071" s="28">
        <v>1069</v>
      </c>
      <c r="B1071" s="32" t="s">
        <v>19</v>
      </c>
      <c r="C1071" s="32" t="s">
        <v>19</v>
      </c>
      <c r="D1071" s="32" t="s">
        <v>292</v>
      </c>
      <c r="E1071" s="32" t="s">
        <v>3312</v>
      </c>
      <c r="F1071" s="33" t="s">
        <v>4321</v>
      </c>
      <c r="G1071" s="33" t="s">
        <v>2845</v>
      </c>
      <c r="H1071" s="33" t="s">
        <v>4322</v>
      </c>
      <c r="I1071" s="33" t="s">
        <v>623</v>
      </c>
      <c r="J1071" s="33" t="s">
        <v>2843</v>
      </c>
      <c r="K1071" s="33"/>
      <c r="L1071" s="33"/>
      <c r="M1071" s="32" t="s">
        <v>3331</v>
      </c>
      <c r="N1071" s="32" t="s">
        <v>28</v>
      </c>
      <c r="O1071" s="15" t="str">
        <f t="shared" si="16"/>
        <v>出题单位：广西电网南宁供电局龚兴
知识点：送电线路工-送电线路工-输电线路巡视与维护</v>
      </c>
      <c r="P1071" s="32" t="s">
        <v>3319</v>
      </c>
      <c r="Q1071" s="32" t="s">
        <v>3320</v>
      </c>
      <c r="R1071" s="58">
        <v>15977728902</v>
      </c>
    </row>
    <row r="1072" s="20" customFormat="1" ht="43.2" spans="1:18">
      <c r="A1072" s="28">
        <v>1070</v>
      </c>
      <c r="B1072" s="32" t="s">
        <v>19</v>
      </c>
      <c r="C1072" s="32" t="s">
        <v>19</v>
      </c>
      <c r="D1072" s="32" t="s">
        <v>292</v>
      </c>
      <c r="E1072" s="32" t="s">
        <v>3312</v>
      </c>
      <c r="F1072" s="33" t="s">
        <v>4323</v>
      </c>
      <c r="G1072" s="33" t="s">
        <v>4324</v>
      </c>
      <c r="H1072" s="33" t="s">
        <v>4325</v>
      </c>
      <c r="I1072" s="33" t="s">
        <v>4326</v>
      </c>
      <c r="J1072" s="33" t="s">
        <v>219</v>
      </c>
      <c r="K1072" s="33"/>
      <c r="L1072" s="33"/>
      <c r="M1072" s="32" t="s">
        <v>3342</v>
      </c>
      <c r="N1072" s="32" t="s">
        <v>386</v>
      </c>
      <c r="O1072" s="15" t="str">
        <f t="shared" si="16"/>
        <v>出题单位：广西电网南宁供电局龚兴
知识点：送电线路工-送电线路工-输电线路巡视与维护</v>
      </c>
      <c r="P1072" s="32" t="s">
        <v>3319</v>
      </c>
      <c r="Q1072" s="32" t="s">
        <v>3320</v>
      </c>
      <c r="R1072" s="58">
        <v>15977728902</v>
      </c>
    </row>
    <row r="1073" s="20" customFormat="1" ht="57.6" spans="1:18">
      <c r="A1073" s="28">
        <v>1071</v>
      </c>
      <c r="B1073" s="32" t="s">
        <v>19</v>
      </c>
      <c r="C1073" s="32" t="s">
        <v>19</v>
      </c>
      <c r="D1073" s="32" t="s">
        <v>292</v>
      </c>
      <c r="E1073" s="32" t="s">
        <v>3312</v>
      </c>
      <c r="F1073" s="33" t="s">
        <v>4327</v>
      </c>
      <c r="G1073" s="33" t="s">
        <v>4328</v>
      </c>
      <c r="H1073" s="33" t="s">
        <v>4329</v>
      </c>
      <c r="I1073" s="33" t="s">
        <v>2634</v>
      </c>
      <c r="J1073" s="33" t="s">
        <v>4330</v>
      </c>
      <c r="K1073" s="33"/>
      <c r="L1073" s="33"/>
      <c r="M1073" s="32" t="s">
        <v>3318</v>
      </c>
      <c r="N1073" s="32" t="s">
        <v>28</v>
      </c>
      <c r="O1073" s="15" t="str">
        <f t="shared" si="16"/>
        <v>出题单位：广西电网南宁供电局龚兴
知识点：送电线路工-送电线路工-输电线路巡视与维护</v>
      </c>
      <c r="P1073" s="32" t="s">
        <v>3319</v>
      </c>
      <c r="Q1073" s="32" t="s">
        <v>3320</v>
      </c>
      <c r="R1073" s="58">
        <v>15977728902</v>
      </c>
    </row>
    <row r="1074" s="20" customFormat="1" ht="43.2" spans="1:18">
      <c r="A1074" s="28">
        <v>1072</v>
      </c>
      <c r="B1074" s="32" t="s">
        <v>19</v>
      </c>
      <c r="C1074" s="32" t="s">
        <v>19</v>
      </c>
      <c r="D1074" s="32" t="s">
        <v>292</v>
      </c>
      <c r="E1074" s="32" t="s">
        <v>3312</v>
      </c>
      <c r="F1074" s="33" t="s">
        <v>4331</v>
      </c>
      <c r="G1074" s="33" t="s">
        <v>4332</v>
      </c>
      <c r="H1074" s="33" t="s">
        <v>4333</v>
      </c>
      <c r="I1074" s="33" t="s">
        <v>4334</v>
      </c>
      <c r="J1074" s="33" t="s">
        <v>4335</v>
      </c>
      <c r="K1074" s="33"/>
      <c r="L1074" s="33"/>
      <c r="M1074" s="32" t="s">
        <v>3318</v>
      </c>
      <c r="N1074" s="32" t="s">
        <v>28</v>
      </c>
      <c r="O1074" s="15" t="str">
        <f t="shared" si="16"/>
        <v>出题单位：广西电网南宁供电局龚兴
知识点：送电线路工-送电线路工-输电线路巡视与维护</v>
      </c>
      <c r="P1074" s="32" t="s">
        <v>3319</v>
      </c>
      <c r="Q1074" s="32" t="s">
        <v>3320</v>
      </c>
      <c r="R1074" s="58">
        <v>15977728902</v>
      </c>
    </row>
    <row r="1075" s="20" customFormat="1" ht="43.2" spans="1:18">
      <c r="A1075" s="28">
        <v>1073</v>
      </c>
      <c r="B1075" s="32" t="s">
        <v>19</v>
      </c>
      <c r="C1075" s="32" t="s">
        <v>19</v>
      </c>
      <c r="D1075" s="32" t="s">
        <v>292</v>
      </c>
      <c r="E1075" s="32" t="s">
        <v>3312</v>
      </c>
      <c r="F1075" s="33" t="s">
        <v>4336</v>
      </c>
      <c r="G1075" s="33" t="s">
        <v>4337</v>
      </c>
      <c r="H1075" s="33" t="s">
        <v>4338</v>
      </c>
      <c r="I1075" s="33" t="s">
        <v>4339</v>
      </c>
      <c r="J1075" s="33" t="s">
        <v>4340</v>
      </c>
      <c r="K1075" s="33"/>
      <c r="L1075" s="33"/>
      <c r="M1075" s="32" t="s">
        <v>3519</v>
      </c>
      <c r="N1075" s="32" t="s">
        <v>386</v>
      </c>
      <c r="O1075" s="15" t="str">
        <f t="shared" si="16"/>
        <v>出题单位：广西电网南宁供电局龚兴
知识点：送电线路工-送电线路工-输电线路巡视与维护</v>
      </c>
      <c r="P1075" s="32" t="s">
        <v>3319</v>
      </c>
      <c r="Q1075" s="32" t="s">
        <v>3320</v>
      </c>
      <c r="R1075" s="58">
        <v>15977728902</v>
      </c>
    </row>
    <row r="1076" s="20" customFormat="1" ht="72" spans="1:18">
      <c r="A1076" s="28">
        <v>1074</v>
      </c>
      <c r="B1076" s="32" t="s">
        <v>19</v>
      </c>
      <c r="C1076" s="32" t="s">
        <v>19</v>
      </c>
      <c r="D1076" s="32" t="s">
        <v>292</v>
      </c>
      <c r="E1076" s="32" t="s">
        <v>3312</v>
      </c>
      <c r="F1076" s="33" t="s">
        <v>4341</v>
      </c>
      <c r="G1076" s="33">
        <v>300</v>
      </c>
      <c r="H1076" s="33">
        <v>200</v>
      </c>
      <c r="I1076" s="33">
        <v>0.85</v>
      </c>
      <c r="J1076" s="33">
        <v>0.75</v>
      </c>
      <c r="K1076" s="33"/>
      <c r="L1076" s="33"/>
      <c r="M1076" s="32" t="s">
        <v>3543</v>
      </c>
      <c r="N1076" s="32" t="s">
        <v>432</v>
      </c>
      <c r="O1076" s="15" t="str">
        <f t="shared" si="16"/>
        <v>出题单位：广西电网南宁供电局龚兴
知识点：送电线路工-送电线路工-输电线路巡视与维护</v>
      </c>
      <c r="P1076" s="32" t="s">
        <v>3319</v>
      </c>
      <c r="Q1076" s="32" t="s">
        <v>3320</v>
      </c>
      <c r="R1076" s="58">
        <v>15977728902</v>
      </c>
    </row>
    <row r="1077" s="20" customFormat="1" ht="72" spans="1:18">
      <c r="A1077" s="28">
        <v>1075</v>
      </c>
      <c r="B1077" s="32" t="s">
        <v>19</v>
      </c>
      <c r="C1077" s="32" t="s">
        <v>19</v>
      </c>
      <c r="D1077" s="32" t="s">
        <v>292</v>
      </c>
      <c r="E1077" s="32" t="s">
        <v>3312</v>
      </c>
      <c r="F1077" s="33" t="s">
        <v>4342</v>
      </c>
      <c r="G1077" s="33" t="s">
        <v>4343</v>
      </c>
      <c r="H1077" s="33" t="s">
        <v>4344</v>
      </c>
      <c r="I1077" s="33" t="s">
        <v>4345</v>
      </c>
      <c r="J1077" s="33" t="s">
        <v>4346</v>
      </c>
      <c r="K1077" s="33"/>
      <c r="L1077" s="33"/>
      <c r="M1077" s="32" t="s">
        <v>3331</v>
      </c>
      <c r="N1077" s="32" t="s">
        <v>28</v>
      </c>
      <c r="O1077" s="15" t="str">
        <f t="shared" si="16"/>
        <v>出题单位：广西电网南宁供电局龚兴
知识点：送电线路工-送电线路工-输电线路巡视与维护</v>
      </c>
      <c r="P1077" s="32" t="s">
        <v>3319</v>
      </c>
      <c r="Q1077" s="32" t="s">
        <v>3320</v>
      </c>
      <c r="R1077" s="58">
        <v>15977728902</v>
      </c>
    </row>
    <row r="1078" s="20" customFormat="1" ht="100.8" spans="1:18">
      <c r="A1078" s="28">
        <v>1076</v>
      </c>
      <c r="B1078" s="32" t="s">
        <v>19</v>
      </c>
      <c r="C1078" s="32" t="s">
        <v>19</v>
      </c>
      <c r="D1078" s="32" t="s">
        <v>292</v>
      </c>
      <c r="E1078" s="32" t="s">
        <v>3312</v>
      </c>
      <c r="F1078" s="33" t="s">
        <v>4347</v>
      </c>
      <c r="G1078" s="33" t="s">
        <v>4348</v>
      </c>
      <c r="H1078" s="33" t="s">
        <v>4349</v>
      </c>
      <c r="I1078" s="33" t="s">
        <v>4350</v>
      </c>
      <c r="J1078" s="33" t="s">
        <v>4351</v>
      </c>
      <c r="K1078" s="33"/>
      <c r="L1078" s="33"/>
      <c r="M1078" s="32" t="s">
        <v>3543</v>
      </c>
      <c r="N1078" s="32" t="s">
        <v>28</v>
      </c>
      <c r="O1078" s="15" t="str">
        <f t="shared" si="16"/>
        <v>出题单位：广西电网南宁供电局龚兴
知识点：送电线路工-送电线路工-输电线路巡视与维护</v>
      </c>
      <c r="P1078" s="32" t="s">
        <v>3319</v>
      </c>
      <c r="Q1078" s="32" t="s">
        <v>3320</v>
      </c>
      <c r="R1078" s="58">
        <v>15977728902</v>
      </c>
    </row>
    <row r="1079" s="20" customFormat="1" ht="201.6" spans="1:18">
      <c r="A1079" s="28">
        <v>1077</v>
      </c>
      <c r="B1079" s="32" t="s">
        <v>19</v>
      </c>
      <c r="C1079" s="32" t="s">
        <v>19</v>
      </c>
      <c r="D1079" s="32" t="s">
        <v>292</v>
      </c>
      <c r="E1079" s="32" t="s">
        <v>3312</v>
      </c>
      <c r="F1079" s="33" t="s">
        <v>4352</v>
      </c>
      <c r="G1079" s="33" t="s">
        <v>4353</v>
      </c>
      <c r="H1079" s="33" t="s">
        <v>4354</v>
      </c>
      <c r="I1079" s="33" t="s">
        <v>4355</v>
      </c>
      <c r="J1079" s="33" t="s">
        <v>4356</v>
      </c>
      <c r="K1079" s="33"/>
      <c r="L1079" s="33"/>
      <c r="M1079" s="32" t="s">
        <v>3487</v>
      </c>
      <c r="N1079" s="32" t="s">
        <v>28</v>
      </c>
      <c r="O1079" s="15" t="str">
        <f t="shared" si="16"/>
        <v>出题单位：广西电网南宁供电局龚兴
知识点：送电线路工-送电线路工-输电线路巡视与维护</v>
      </c>
      <c r="P1079" s="32" t="s">
        <v>3319</v>
      </c>
      <c r="Q1079" s="32" t="s">
        <v>3320</v>
      </c>
      <c r="R1079" s="58">
        <v>15977728902</v>
      </c>
    </row>
    <row r="1080" s="20" customFormat="1" ht="129.6" spans="1:18">
      <c r="A1080" s="28">
        <v>1078</v>
      </c>
      <c r="B1080" s="32" t="s">
        <v>19</v>
      </c>
      <c r="C1080" s="32" t="s">
        <v>19</v>
      </c>
      <c r="D1080" s="32" t="s">
        <v>292</v>
      </c>
      <c r="E1080" s="32" t="s">
        <v>3312</v>
      </c>
      <c r="F1080" s="33" t="s">
        <v>4357</v>
      </c>
      <c r="G1080" s="33" t="s">
        <v>4358</v>
      </c>
      <c r="H1080" s="33" t="s">
        <v>4359</v>
      </c>
      <c r="I1080" s="33" t="s">
        <v>4360</v>
      </c>
      <c r="J1080" s="33" t="s">
        <v>4361</v>
      </c>
      <c r="K1080" s="33"/>
      <c r="L1080" s="33"/>
      <c r="M1080" s="32" t="s">
        <v>3487</v>
      </c>
      <c r="N1080" s="32" t="s">
        <v>28</v>
      </c>
      <c r="O1080" s="15" t="str">
        <f t="shared" si="16"/>
        <v>出题单位：广西电网南宁供电局龚兴
知识点：送电线路工-送电线路工-输电线路巡视与维护</v>
      </c>
      <c r="P1080" s="32" t="s">
        <v>3319</v>
      </c>
      <c r="Q1080" s="32" t="s">
        <v>3320</v>
      </c>
      <c r="R1080" s="58">
        <v>15977728902</v>
      </c>
    </row>
    <row r="1081" s="20" customFormat="1" ht="43.2" spans="1:18">
      <c r="A1081" s="28">
        <v>1079</v>
      </c>
      <c r="B1081" s="32" t="s">
        <v>19</v>
      </c>
      <c r="C1081" s="32" t="s">
        <v>19</v>
      </c>
      <c r="D1081" s="32" t="s">
        <v>292</v>
      </c>
      <c r="E1081" s="32" t="s">
        <v>3312</v>
      </c>
      <c r="F1081" s="33" t="s">
        <v>4362</v>
      </c>
      <c r="G1081" s="33" t="s">
        <v>4363</v>
      </c>
      <c r="H1081" s="33" t="s">
        <v>4364</v>
      </c>
      <c r="I1081" s="33" t="s">
        <v>4365</v>
      </c>
      <c r="J1081" s="33" t="s">
        <v>4366</v>
      </c>
      <c r="K1081" s="33"/>
      <c r="L1081" s="33"/>
      <c r="M1081" s="32" t="s">
        <v>3342</v>
      </c>
      <c r="N1081" s="32" t="s">
        <v>386</v>
      </c>
      <c r="O1081" s="15" t="str">
        <f t="shared" si="16"/>
        <v>出题单位：广西电网南宁供电局龚兴
知识点：送电线路工-送电线路工-输电线路巡视与维护</v>
      </c>
      <c r="P1081" s="32" t="s">
        <v>3319</v>
      </c>
      <c r="Q1081" s="32" t="s">
        <v>3320</v>
      </c>
      <c r="R1081" s="58">
        <v>15977728902</v>
      </c>
    </row>
    <row r="1082" s="20" customFormat="1" ht="43.2" spans="1:18">
      <c r="A1082" s="28">
        <v>1080</v>
      </c>
      <c r="B1082" s="32" t="s">
        <v>19</v>
      </c>
      <c r="C1082" s="32" t="s">
        <v>19</v>
      </c>
      <c r="D1082" s="32" t="s">
        <v>292</v>
      </c>
      <c r="E1082" s="32" t="s">
        <v>3312</v>
      </c>
      <c r="F1082" s="33" t="s">
        <v>4367</v>
      </c>
      <c r="G1082" s="33" t="s">
        <v>4368</v>
      </c>
      <c r="H1082" s="33" t="s">
        <v>4369</v>
      </c>
      <c r="I1082" s="33" t="s">
        <v>4370</v>
      </c>
      <c r="J1082" s="33" t="s">
        <v>4371</v>
      </c>
      <c r="K1082" s="33"/>
      <c r="L1082" s="33"/>
      <c r="M1082" s="32" t="s">
        <v>3331</v>
      </c>
      <c r="N1082" s="32" t="s">
        <v>300</v>
      </c>
      <c r="O1082" s="15" t="str">
        <f t="shared" si="16"/>
        <v>出题单位：广西电网南宁供电局龚兴
知识点：送电线路工-送电线路工-输电线路巡视与维护</v>
      </c>
      <c r="P1082" s="32" t="s">
        <v>3319</v>
      </c>
      <c r="Q1082" s="32" t="s">
        <v>3320</v>
      </c>
      <c r="R1082" s="58">
        <v>15977728902</v>
      </c>
    </row>
    <row r="1083" s="20" customFormat="1" ht="100.8" spans="1:18">
      <c r="A1083" s="28">
        <v>1081</v>
      </c>
      <c r="B1083" s="32" t="s">
        <v>19</v>
      </c>
      <c r="C1083" s="32" t="s">
        <v>19</v>
      </c>
      <c r="D1083" s="32" t="s">
        <v>292</v>
      </c>
      <c r="E1083" s="32" t="s">
        <v>3312</v>
      </c>
      <c r="F1083" s="33" t="s">
        <v>4372</v>
      </c>
      <c r="G1083" s="33" t="s">
        <v>4373</v>
      </c>
      <c r="H1083" s="33" t="s">
        <v>4374</v>
      </c>
      <c r="I1083" s="33" t="s">
        <v>4375</v>
      </c>
      <c r="J1083" s="33" t="s">
        <v>4376</v>
      </c>
      <c r="K1083" s="33"/>
      <c r="L1083" s="33"/>
      <c r="M1083" s="32" t="s">
        <v>3393</v>
      </c>
      <c r="N1083" s="32" t="s">
        <v>386</v>
      </c>
      <c r="O1083" s="15" t="str">
        <f t="shared" si="16"/>
        <v>出题单位：广西电网南宁供电局龚兴
知识点：送电线路工-送电线路工-输电线路巡视与维护</v>
      </c>
      <c r="P1083" s="32" t="s">
        <v>3319</v>
      </c>
      <c r="Q1083" s="32" t="s">
        <v>3320</v>
      </c>
      <c r="R1083" s="58">
        <v>15977728902</v>
      </c>
    </row>
    <row r="1084" s="20" customFormat="1" ht="100.8" spans="1:18">
      <c r="A1084" s="28">
        <v>1082</v>
      </c>
      <c r="B1084" s="32" t="s">
        <v>19</v>
      </c>
      <c r="C1084" s="32" t="s">
        <v>19</v>
      </c>
      <c r="D1084" s="32" t="s">
        <v>292</v>
      </c>
      <c r="E1084" s="32" t="s">
        <v>3312</v>
      </c>
      <c r="F1084" s="33" t="s">
        <v>4377</v>
      </c>
      <c r="G1084" s="33" t="s">
        <v>4378</v>
      </c>
      <c r="H1084" s="33" t="s">
        <v>4379</v>
      </c>
      <c r="I1084" s="33" t="s">
        <v>4380</v>
      </c>
      <c r="J1084" s="33" t="s">
        <v>4381</v>
      </c>
      <c r="K1084" s="33"/>
      <c r="L1084" s="33"/>
      <c r="M1084" s="32" t="s">
        <v>3487</v>
      </c>
      <c r="N1084" s="32" t="s">
        <v>386</v>
      </c>
      <c r="O1084" s="15" t="str">
        <f t="shared" si="16"/>
        <v>出题单位：广西电网南宁供电局龚兴
知识点：送电线路工-送电线路工-输电线路巡视与维护</v>
      </c>
      <c r="P1084" s="32" t="s">
        <v>3319</v>
      </c>
      <c r="Q1084" s="32" t="s">
        <v>3320</v>
      </c>
      <c r="R1084" s="58">
        <v>15977728902</v>
      </c>
    </row>
    <row r="1085" s="20" customFormat="1" ht="43.2" spans="1:18">
      <c r="A1085" s="28">
        <v>1083</v>
      </c>
      <c r="B1085" s="32" t="s">
        <v>19</v>
      </c>
      <c r="C1085" s="32" t="s">
        <v>19</v>
      </c>
      <c r="D1085" s="32" t="s">
        <v>292</v>
      </c>
      <c r="E1085" s="32" t="s">
        <v>3312</v>
      </c>
      <c r="F1085" s="33" t="s">
        <v>4382</v>
      </c>
      <c r="G1085" s="33" t="s">
        <v>4383</v>
      </c>
      <c r="H1085" s="33" t="s">
        <v>4384</v>
      </c>
      <c r="I1085" s="33" t="s">
        <v>4385</v>
      </c>
      <c r="J1085" s="33" t="s">
        <v>4386</v>
      </c>
      <c r="K1085" s="33"/>
      <c r="L1085" s="33"/>
      <c r="M1085" s="32" t="s">
        <v>3393</v>
      </c>
      <c r="N1085" s="32" t="s">
        <v>386</v>
      </c>
      <c r="O1085" s="15" t="str">
        <f t="shared" si="16"/>
        <v>出题单位：广西电网南宁供电局龚兴
知识点：送电线路工-送电线路工-输电线路巡视与维护</v>
      </c>
      <c r="P1085" s="32" t="s">
        <v>3319</v>
      </c>
      <c r="Q1085" s="32" t="s">
        <v>3320</v>
      </c>
      <c r="R1085" s="58">
        <v>15977728902</v>
      </c>
    </row>
    <row r="1086" s="20" customFormat="1" ht="57.6" spans="1:18">
      <c r="A1086" s="28">
        <v>1084</v>
      </c>
      <c r="B1086" s="32" t="s">
        <v>19</v>
      </c>
      <c r="C1086" s="32" t="s">
        <v>19</v>
      </c>
      <c r="D1086" s="32" t="s">
        <v>292</v>
      </c>
      <c r="E1086" s="32" t="s">
        <v>3312</v>
      </c>
      <c r="F1086" s="33" t="s">
        <v>4387</v>
      </c>
      <c r="G1086" s="33" t="s">
        <v>4388</v>
      </c>
      <c r="H1086" s="33" t="s">
        <v>4389</v>
      </c>
      <c r="I1086" s="33" t="s">
        <v>4390</v>
      </c>
      <c r="J1086" s="33" t="s">
        <v>4391</v>
      </c>
      <c r="K1086" s="33"/>
      <c r="L1086" s="33"/>
      <c r="M1086" s="32" t="s">
        <v>3318</v>
      </c>
      <c r="N1086" s="32" t="s">
        <v>300</v>
      </c>
      <c r="O1086" s="15" t="str">
        <f t="shared" si="16"/>
        <v>出题单位：广西电网南宁供电局龚兴
知识点：送电线路工-送电线路工-输电线路巡视与维护</v>
      </c>
      <c r="P1086" s="32" t="s">
        <v>3319</v>
      </c>
      <c r="Q1086" s="32" t="s">
        <v>3320</v>
      </c>
      <c r="R1086" s="58">
        <v>15977728902</v>
      </c>
    </row>
    <row r="1087" s="20" customFormat="1" ht="43.2" spans="1:18">
      <c r="A1087" s="28">
        <v>1085</v>
      </c>
      <c r="B1087" s="32" t="s">
        <v>19</v>
      </c>
      <c r="C1087" s="32" t="s">
        <v>19</v>
      </c>
      <c r="D1087" s="32" t="s">
        <v>292</v>
      </c>
      <c r="E1087" s="32" t="s">
        <v>3312</v>
      </c>
      <c r="F1087" s="33" t="s">
        <v>4392</v>
      </c>
      <c r="G1087" s="33" t="s">
        <v>4393</v>
      </c>
      <c r="H1087" s="33" t="s">
        <v>4394</v>
      </c>
      <c r="I1087" s="33" t="s">
        <v>4395</v>
      </c>
      <c r="J1087" s="33" t="s">
        <v>4396</v>
      </c>
      <c r="K1087" s="33" t="s">
        <v>4397</v>
      </c>
      <c r="L1087" s="33"/>
      <c r="M1087" s="32" t="s">
        <v>3318</v>
      </c>
      <c r="N1087" s="32" t="s">
        <v>28</v>
      </c>
      <c r="O1087" s="15" t="str">
        <f t="shared" si="16"/>
        <v>出题单位：广西电网南宁供电局龚兴
知识点：送电线路工-送电线路工-输电线路巡视与维护</v>
      </c>
      <c r="P1087" s="32" t="s">
        <v>3319</v>
      </c>
      <c r="Q1087" s="32" t="s">
        <v>3320</v>
      </c>
      <c r="R1087" s="58">
        <v>15977728902</v>
      </c>
    </row>
    <row r="1088" s="20" customFormat="1" ht="43.2" spans="1:18">
      <c r="A1088" s="28">
        <v>1086</v>
      </c>
      <c r="B1088" s="32" t="s">
        <v>19</v>
      </c>
      <c r="C1088" s="32" t="s">
        <v>19</v>
      </c>
      <c r="D1088" s="32" t="s">
        <v>292</v>
      </c>
      <c r="E1088" s="32" t="s">
        <v>3312</v>
      </c>
      <c r="F1088" s="33" t="s">
        <v>4398</v>
      </c>
      <c r="G1088" s="33" t="s">
        <v>4399</v>
      </c>
      <c r="H1088" s="33" t="s">
        <v>4400</v>
      </c>
      <c r="I1088" s="33" t="s">
        <v>4401</v>
      </c>
      <c r="J1088" s="33" t="s">
        <v>4402</v>
      </c>
      <c r="K1088" s="33"/>
      <c r="L1088" s="33"/>
      <c r="M1088" s="32" t="s">
        <v>3342</v>
      </c>
      <c r="N1088" s="32" t="s">
        <v>386</v>
      </c>
      <c r="O1088" s="15" t="str">
        <f t="shared" si="16"/>
        <v>出题单位：广西电网南宁供电局龚兴
知识点：送电线路工-送电线路工-输电线路巡视与维护</v>
      </c>
      <c r="P1088" s="32" t="s">
        <v>3319</v>
      </c>
      <c r="Q1088" s="32" t="s">
        <v>3320</v>
      </c>
      <c r="R1088" s="58">
        <v>15977728902</v>
      </c>
    </row>
    <row r="1089" s="20" customFormat="1" ht="43.2" spans="1:18">
      <c r="A1089" s="28">
        <v>1087</v>
      </c>
      <c r="B1089" s="32" t="s">
        <v>19</v>
      </c>
      <c r="C1089" s="32" t="s">
        <v>19</v>
      </c>
      <c r="D1089" s="32" t="s">
        <v>292</v>
      </c>
      <c r="E1089" s="32" t="s">
        <v>3312</v>
      </c>
      <c r="F1089" s="33" t="s">
        <v>4403</v>
      </c>
      <c r="G1089" s="33" t="s">
        <v>4404</v>
      </c>
      <c r="H1089" s="33" t="s">
        <v>4405</v>
      </c>
      <c r="I1089" s="33" t="s">
        <v>4406</v>
      </c>
      <c r="J1089" s="33" t="s">
        <v>4407</v>
      </c>
      <c r="K1089" s="33"/>
      <c r="L1089" s="33"/>
      <c r="M1089" s="32" t="s">
        <v>3399</v>
      </c>
      <c r="N1089" s="32" t="s">
        <v>28</v>
      </c>
      <c r="O1089" s="15" t="str">
        <f t="shared" si="16"/>
        <v>出题单位：广西电网南宁供电局龚兴
知识点：送电线路工-送电线路工-输电线路巡视与维护</v>
      </c>
      <c r="P1089" s="32" t="s">
        <v>3319</v>
      </c>
      <c r="Q1089" s="32" t="s">
        <v>3320</v>
      </c>
      <c r="R1089" s="58">
        <v>15977728902</v>
      </c>
    </row>
    <row r="1090" s="20" customFormat="1" ht="102" spans="1:18">
      <c r="A1090" s="28">
        <v>1088</v>
      </c>
      <c r="B1090" s="32" t="s">
        <v>19</v>
      </c>
      <c r="C1090" s="32" t="s">
        <v>19</v>
      </c>
      <c r="D1090" s="32" t="s">
        <v>292</v>
      </c>
      <c r="E1090" s="32" t="s">
        <v>3312</v>
      </c>
      <c r="F1090" s="33" t="s">
        <v>4408</v>
      </c>
      <c r="G1090" s="33" t="s">
        <v>4409</v>
      </c>
      <c r="H1090" s="33" t="s">
        <v>4410</v>
      </c>
      <c r="I1090" s="33" t="s">
        <v>4411</v>
      </c>
      <c r="J1090" s="33" t="s">
        <v>4412</v>
      </c>
      <c r="K1090" s="33"/>
      <c r="L1090" s="33"/>
      <c r="M1090" s="32" t="s">
        <v>3493</v>
      </c>
      <c r="N1090" s="32" t="s">
        <v>432</v>
      </c>
      <c r="O1090" s="15" t="str">
        <f t="shared" si="16"/>
        <v>出题单位：广西电网南宁供电局龚兴
知识点：送电线路工-送电线路工-输电线路巡视与维护</v>
      </c>
      <c r="P1090" s="32" t="s">
        <v>3319</v>
      </c>
      <c r="Q1090" s="32" t="s">
        <v>3320</v>
      </c>
      <c r="R1090" s="58">
        <v>15977728902</v>
      </c>
    </row>
    <row r="1091" s="20" customFormat="1" ht="158.4" spans="1:18">
      <c r="A1091" s="28">
        <v>1089</v>
      </c>
      <c r="B1091" s="32" t="s">
        <v>19</v>
      </c>
      <c r="C1091" s="32" t="s">
        <v>19</v>
      </c>
      <c r="D1091" s="32" t="s">
        <v>292</v>
      </c>
      <c r="E1091" s="32" t="s">
        <v>3312</v>
      </c>
      <c r="F1091" s="33" t="s">
        <v>4413</v>
      </c>
      <c r="G1091" s="33" t="s">
        <v>4414</v>
      </c>
      <c r="H1091" s="33" t="s">
        <v>4415</v>
      </c>
      <c r="I1091" s="33" t="s">
        <v>4416</v>
      </c>
      <c r="J1091" s="33" t="s">
        <v>4417</v>
      </c>
      <c r="K1091" s="33"/>
      <c r="L1091" s="33"/>
      <c r="M1091" s="32" t="s">
        <v>3543</v>
      </c>
      <c r="N1091" s="32" t="s">
        <v>432</v>
      </c>
      <c r="O1091" s="15" t="str">
        <f t="shared" si="16"/>
        <v>出题单位：广西电网南宁供电局龚兴
知识点：送电线路工-送电线路工-输电线路巡视与维护</v>
      </c>
      <c r="P1091" s="32" t="s">
        <v>3319</v>
      </c>
      <c r="Q1091" s="32" t="s">
        <v>3320</v>
      </c>
      <c r="R1091" s="58">
        <v>15977728902</v>
      </c>
    </row>
    <row r="1092" s="20" customFormat="1" ht="115.2" spans="1:18">
      <c r="A1092" s="28">
        <v>1090</v>
      </c>
      <c r="B1092" s="32" t="s">
        <v>19</v>
      </c>
      <c r="C1092" s="32" t="s">
        <v>19</v>
      </c>
      <c r="D1092" s="32" t="s">
        <v>292</v>
      </c>
      <c r="E1092" s="32" t="s">
        <v>3312</v>
      </c>
      <c r="F1092" s="33" t="s">
        <v>4418</v>
      </c>
      <c r="G1092" s="33" t="s">
        <v>4419</v>
      </c>
      <c r="H1092" s="33" t="s">
        <v>4420</v>
      </c>
      <c r="I1092" s="33" t="s">
        <v>4421</v>
      </c>
      <c r="J1092" s="33" t="s">
        <v>4422</v>
      </c>
      <c r="K1092" s="33"/>
      <c r="L1092" s="33"/>
      <c r="M1092" s="32" t="s">
        <v>3342</v>
      </c>
      <c r="N1092" s="32" t="s">
        <v>300</v>
      </c>
      <c r="O1092" s="15" t="str">
        <f t="shared" ref="O1092:O1155" si="17">"出题单位："&amp;P1092&amp;Q1092&amp;CHAR(10)&amp;"知识点："&amp;_xlfn.TEXTJOIN("-",TRUE,B1092:D1092)</f>
        <v>出题单位：广西电网南宁供电局龚兴
知识点：送电线路工-送电线路工-输电线路巡视与维护</v>
      </c>
      <c r="P1092" s="32" t="s">
        <v>3319</v>
      </c>
      <c r="Q1092" s="32" t="s">
        <v>3320</v>
      </c>
      <c r="R1092" s="58">
        <v>15977728902</v>
      </c>
    </row>
    <row r="1093" s="20" customFormat="1" ht="244.8" spans="1:18">
      <c r="A1093" s="28">
        <v>1091</v>
      </c>
      <c r="B1093" s="32" t="s">
        <v>19</v>
      </c>
      <c r="C1093" s="32" t="s">
        <v>19</v>
      </c>
      <c r="D1093" s="32" t="s">
        <v>292</v>
      </c>
      <c r="E1093" s="32" t="s">
        <v>3312</v>
      </c>
      <c r="F1093" s="33" t="s">
        <v>4423</v>
      </c>
      <c r="G1093" s="33" t="s">
        <v>4424</v>
      </c>
      <c r="H1093" s="33" t="s">
        <v>4425</v>
      </c>
      <c r="I1093" s="33" t="s">
        <v>4426</v>
      </c>
      <c r="J1093" s="33" t="s">
        <v>4427</v>
      </c>
      <c r="K1093" s="33"/>
      <c r="L1093" s="33"/>
      <c r="M1093" s="32" t="s">
        <v>3378</v>
      </c>
      <c r="N1093" s="32" t="s">
        <v>300</v>
      </c>
      <c r="O1093" s="15" t="str">
        <f t="shared" si="17"/>
        <v>出题单位：广西电网南宁供电局龚兴
知识点：送电线路工-送电线路工-输电线路巡视与维护</v>
      </c>
      <c r="P1093" s="32" t="s">
        <v>3319</v>
      </c>
      <c r="Q1093" s="32" t="s">
        <v>3320</v>
      </c>
      <c r="R1093" s="58">
        <v>15977728902</v>
      </c>
    </row>
    <row r="1094" s="20" customFormat="1" ht="115.2" spans="1:18">
      <c r="A1094" s="28">
        <v>1092</v>
      </c>
      <c r="B1094" s="32" t="s">
        <v>19</v>
      </c>
      <c r="C1094" s="32" t="s">
        <v>19</v>
      </c>
      <c r="D1094" s="32" t="s">
        <v>292</v>
      </c>
      <c r="E1094" s="32" t="s">
        <v>3312</v>
      </c>
      <c r="F1094" s="33" t="s">
        <v>4428</v>
      </c>
      <c r="G1094" s="33" t="s">
        <v>4429</v>
      </c>
      <c r="H1094" s="33" t="s">
        <v>4430</v>
      </c>
      <c r="I1094" s="33" t="s">
        <v>4431</v>
      </c>
      <c r="J1094" s="33" t="s">
        <v>4432</v>
      </c>
      <c r="K1094" s="33"/>
      <c r="L1094" s="33"/>
      <c r="M1094" s="32" t="s">
        <v>3342</v>
      </c>
      <c r="N1094" s="32" t="s">
        <v>386</v>
      </c>
      <c r="O1094" s="15" t="str">
        <f t="shared" si="17"/>
        <v>出题单位：广西电网南宁供电局龚兴
知识点：送电线路工-送电线路工-输电线路巡视与维护</v>
      </c>
      <c r="P1094" s="32" t="s">
        <v>3319</v>
      </c>
      <c r="Q1094" s="32" t="s">
        <v>3320</v>
      </c>
      <c r="R1094" s="58">
        <v>15977728902</v>
      </c>
    </row>
    <row r="1095" s="20" customFormat="1" ht="43.2" spans="1:18">
      <c r="A1095" s="28">
        <v>1093</v>
      </c>
      <c r="B1095" s="32" t="s">
        <v>19</v>
      </c>
      <c r="C1095" s="32" t="s">
        <v>19</v>
      </c>
      <c r="D1095" s="32" t="s">
        <v>292</v>
      </c>
      <c r="E1095" s="32" t="s">
        <v>3312</v>
      </c>
      <c r="F1095" s="33" t="s">
        <v>4433</v>
      </c>
      <c r="G1095" s="33" t="s">
        <v>4434</v>
      </c>
      <c r="H1095" s="33" t="s">
        <v>4435</v>
      </c>
      <c r="I1095" s="33" t="s">
        <v>4436</v>
      </c>
      <c r="J1095" s="33" t="s">
        <v>4437</v>
      </c>
      <c r="K1095" s="33"/>
      <c r="L1095" s="33"/>
      <c r="M1095" s="32" t="s">
        <v>3399</v>
      </c>
      <c r="N1095" s="32" t="s">
        <v>28</v>
      </c>
      <c r="O1095" s="15" t="str">
        <f t="shared" si="17"/>
        <v>出题单位：广西电网南宁供电局龚兴
知识点：送电线路工-送电线路工-输电线路巡视与维护</v>
      </c>
      <c r="P1095" s="32" t="s">
        <v>3319</v>
      </c>
      <c r="Q1095" s="32" t="s">
        <v>3320</v>
      </c>
      <c r="R1095" s="58">
        <v>15977728902</v>
      </c>
    </row>
    <row r="1096" s="20" customFormat="1" ht="43.2" spans="1:18">
      <c r="A1096" s="28">
        <v>1094</v>
      </c>
      <c r="B1096" s="32" t="s">
        <v>19</v>
      </c>
      <c r="C1096" s="32" t="s">
        <v>19</v>
      </c>
      <c r="D1096" s="32" t="s">
        <v>292</v>
      </c>
      <c r="E1096" s="32" t="s">
        <v>3312</v>
      </c>
      <c r="F1096" s="33" t="s">
        <v>4438</v>
      </c>
      <c r="G1096" s="33" t="s">
        <v>4439</v>
      </c>
      <c r="H1096" s="33" t="s">
        <v>4440</v>
      </c>
      <c r="I1096" s="33" t="s">
        <v>4441</v>
      </c>
      <c r="J1096" s="33" t="s">
        <v>4442</v>
      </c>
      <c r="K1096" s="33"/>
      <c r="L1096" s="33"/>
      <c r="M1096" s="32" t="s">
        <v>3318</v>
      </c>
      <c r="N1096" s="32" t="s">
        <v>386</v>
      </c>
      <c r="O1096" s="15" t="str">
        <f t="shared" si="17"/>
        <v>出题单位：广西电网南宁供电局龚兴
知识点：送电线路工-送电线路工-输电线路巡视与维护</v>
      </c>
      <c r="P1096" s="32" t="s">
        <v>3319</v>
      </c>
      <c r="Q1096" s="32" t="s">
        <v>3320</v>
      </c>
      <c r="R1096" s="58">
        <v>15977728902</v>
      </c>
    </row>
    <row r="1097" s="20" customFormat="1" ht="72" spans="1:18">
      <c r="A1097" s="28">
        <v>1095</v>
      </c>
      <c r="B1097" s="32" t="s">
        <v>19</v>
      </c>
      <c r="C1097" s="32" t="s">
        <v>19</v>
      </c>
      <c r="D1097" s="32" t="s">
        <v>292</v>
      </c>
      <c r="E1097" s="32" t="s">
        <v>3312</v>
      </c>
      <c r="F1097" s="33" t="s">
        <v>4443</v>
      </c>
      <c r="G1097" s="33" t="s">
        <v>4444</v>
      </c>
      <c r="H1097" s="33" t="s">
        <v>4445</v>
      </c>
      <c r="I1097" s="33" t="s">
        <v>4446</v>
      </c>
      <c r="J1097" s="33" t="s">
        <v>4447</v>
      </c>
      <c r="K1097" s="33"/>
      <c r="L1097" s="33"/>
      <c r="M1097" s="32" t="s">
        <v>3399</v>
      </c>
      <c r="N1097" s="32" t="s">
        <v>601</v>
      </c>
      <c r="O1097" s="15" t="str">
        <f t="shared" si="17"/>
        <v>出题单位：广西电网南宁供电局龚兴
知识点：送电线路工-送电线路工-输电线路巡视与维护</v>
      </c>
      <c r="P1097" s="32" t="s">
        <v>3319</v>
      </c>
      <c r="Q1097" s="32" t="s">
        <v>3320</v>
      </c>
      <c r="R1097" s="58">
        <v>15977728902</v>
      </c>
    </row>
    <row r="1098" s="20" customFormat="1" ht="230.4" spans="1:18">
      <c r="A1098" s="28">
        <v>1096</v>
      </c>
      <c r="B1098" s="32" t="s">
        <v>19</v>
      </c>
      <c r="C1098" s="32" t="s">
        <v>19</v>
      </c>
      <c r="D1098" s="32" t="s">
        <v>292</v>
      </c>
      <c r="E1098" s="32" t="s">
        <v>3312</v>
      </c>
      <c r="F1098" s="33" t="s">
        <v>4448</v>
      </c>
      <c r="G1098" s="33" t="s">
        <v>4449</v>
      </c>
      <c r="H1098" s="33" t="s">
        <v>4450</v>
      </c>
      <c r="I1098" s="33" t="s">
        <v>4451</v>
      </c>
      <c r="J1098" s="33" t="s">
        <v>4452</v>
      </c>
      <c r="K1098" s="33"/>
      <c r="L1098" s="33"/>
      <c r="M1098" s="32" t="s">
        <v>3342</v>
      </c>
      <c r="N1098" s="32" t="s">
        <v>300</v>
      </c>
      <c r="O1098" s="15" t="str">
        <f t="shared" si="17"/>
        <v>出题单位：广西电网南宁供电局龚兴
知识点：送电线路工-送电线路工-输电线路巡视与维护</v>
      </c>
      <c r="P1098" s="32" t="s">
        <v>3319</v>
      </c>
      <c r="Q1098" s="32" t="s">
        <v>3320</v>
      </c>
      <c r="R1098" s="58">
        <v>15977728902</v>
      </c>
    </row>
    <row r="1099" s="20" customFormat="1" ht="43.2" spans="1:18">
      <c r="A1099" s="28">
        <v>1097</v>
      </c>
      <c r="B1099" s="32" t="s">
        <v>19</v>
      </c>
      <c r="C1099" s="32" t="s">
        <v>19</v>
      </c>
      <c r="D1099" s="32" t="s">
        <v>292</v>
      </c>
      <c r="E1099" s="32" t="s">
        <v>3312</v>
      </c>
      <c r="F1099" s="33" t="s">
        <v>4453</v>
      </c>
      <c r="G1099" s="33" t="s">
        <v>4454</v>
      </c>
      <c r="H1099" s="33" t="s">
        <v>4455</v>
      </c>
      <c r="I1099" s="33" t="s">
        <v>4456</v>
      </c>
      <c r="J1099" s="33" t="s">
        <v>4457</v>
      </c>
      <c r="K1099" s="33"/>
      <c r="L1099" s="33"/>
      <c r="M1099" s="32" t="s">
        <v>3318</v>
      </c>
      <c r="N1099" s="32" t="s">
        <v>601</v>
      </c>
      <c r="O1099" s="15" t="str">
        <f t="shared" si="17"/>
        <v>出题单位：广西电网南宁供电局龚兴
知识点：送电线路工-送电线路工-输电线路巡视与维护</v>
      </c>
      <c r="P1099" s="32" t="s">
        <v>3319</v>
      </c>
      <c r="Q1099" s="32" t="s">
        <v>3320</v>
      </c>
      <c r="R1099" s="58">
        <v>15977728902</v>
      </c>
    </row>
    <row r="1100" s="20" customFormat="1" ht="129.6" spans="1:18">
      <c r="A1100" s="28">
        <v>1098</v>
      </c>
      <c r="B1100" s="32" t="s">
        <v>19</v>
      </c>
      <c r="C1100" s="32" t="s">
        <v>19</v>
      </c>
      <c r="D1100" s="32" t="s">
        <v>292</v>
      </c>
      <c r="E1100" s="32" t="s">
        <v>3312</v>
      </c>
      <c r="F1100" s="33" t="s">
        <v>4458</v>
      </c>
      <c r="G1100" s="33" t="s">
        <v>4459</v>
      </c>
      <c r="H1100" s="33" t="s">
        <v>4460</v>
      </c>
      <c r="I1100" s="33" t="s">
        <v>4461</v>
      </c>
      <c r="J1100" s="33" t="s">
        <v>4462</v>
      </c>
      <c r="K1100" s="33"/>
      <c r="L1100" s="33"/>
      <c r="M1100" s="32" t="s">
        <v>3325</v>
      </c>
      <c r="N1100" s="32" t="s">
        <v>601</v>
      </c>
      <c r="O1100" s="15" t="str">
        <f t="shared" si="17"/>
        <v>出题单位：广西电网南宁供电局龚兴
知识点：送电线路工-送电线路工-输电线路巡视与维护</v>
      </c>
      <c r="P1100" s="32" t="s">
        <v>3319</v>
      </c>
      <c r="Q1100" s="32" t="s">
        <v>3320</v>
      </c>
      <c r="R1100" s="58">
        <v>15977728902</v>
      </c>
    </row>
    <row r="1101" s="20" customFormat="1" ht="100.8" spans="1:18">
      <c r="A1101" s="28">
        <v>1099</v>
      </c>
      <c r="B1101" s="32" t="s">
        <v>19</v>
      </c>
      <c r="C1101" s="32" t="s">
        <v>19</v>
      </c>
      <c r="D1101" s="32" t="s">
        <v>292</v>
      </c>
      <c r="E1101" s="32" t="s">
        <v>3312</v>
      </c>
      <c r="F1101" s="33" t="s">
        <v>4463</v>
      </c>
      <c r="G1101" s="33" t="s">
        <v>4464</v>
      </c>
      <c r="H1101" s="33" t="s">
        <v>4465</v>
      </c>
      <c r="I1101" s="33" t="s">
        <v>4466</v>
      </c>
      <c r="J1101" s="33" t="s">
        <v>4467</v>
      </c>
      <c r="K1101" s="33"/>
      <c r="L1101" s="33"/>
      <c r="M1101" s="32" t="s">
        <v>3393</v>
      </c>
      <c r="N1101" s="32" t="s">
        <v>432</v>
      </c>
      <c r="O1101" s="15" t="str">
        <f t="shared" si="17"/>
        <v>出题单位：广西电网南宁供电局龚兴
知识点：送电线路工-送电线路工-输电线路巡视与维护</v>
      </c>
      <c r="P1101" s="32" t="s">
        <v>3319</v>
      </c>
      <c r="Q1101" s="32" t="s">
        <v>3320</v>
      </c>
      <c r="R1101" s="58">
        <v>15977728902</v>
      </c>
    </row>
    <row r="1102" s="20" customFormat="1" ht="129.6" spans="1:18">
      <c r="A1102" s="28">
        <v>1100</v>
      </c>
      <c r="B1102" s="32" t="s">
        <v>19</v>
      </c>
      <c r="C1102" s="32" t="s">
        <v>19</v>
      </c>
      <c r="D1102" s="32" t="s">
        <v>292</v>
      </c>
      <c r="E1102" s="32" t="s">
        <v>3312</v>
      </c>
      <c r="F1102" s="33" t="s">
        <v>4468</v>
      </c>
      <c r="G1102" s="33" t="s">
        <v>4469</v>
      </c>
      <c r="H1102" s="33" t="s">
        <v>4470</v>
      </c>
      <c r="I1102" s="33" t="s">
        <v>4471</v>
      </c>
      <c r="J1102" s="33" t="s">
        <v>4472</v>
      </c>
      <c r="K1102" s="33"/>
      <c r="L1102" s="33"/>
      <c r="M1102" s="32" t="s">
        <v>3325</v>
      </c>
      <c r="N1102" s="32" t="s">
        <v>432</v>
      </c>
      <c r="O1102" s="15" t="str">
        <f t="shared" si="17"/>
        <v>出题单位：广西电网南宁供电局龚兴
知识点：送电线路工-送电线路工-输电线路巡视与维护</v>
      </c>
      <c r="P1102" s="32" t="s">
        <v>3319</v>
      </c>
      <c r="Q1102" s="32" t="s">
        <v>3320</v>
      </c>
      <c r="R1102" s="58">
        <v>15977728902</v>
      </c>
    </row>
    <row r="1103" s="20" customFormat="1" ht="129.6" spans="1:18">
      <c r="A1103" s="28">
        <v>1101</v>
      </c>
      <c r="B1103" s="32" t="s">
        <v>19</v>
      </c>
      <c r="C1103" s="32" t="s">
        <v>19</v>
      </c>
      <c r="D1103" s="32" t="s">
        <v>66</v>
      </c>
      <c r="E1103" s="32" t="s">
        <v>3312</v>
      </c>
      <c r="F1103" s="33" t="s">
        <v>4473</v>
      </c>
      <c r="G1103" s="33" t="s">
        <v>4474</v>
      </c>
      <c r="H1103" s="33" t="s">
        <v>4475</v>
      </c>
      <c r="I1103" s="33" t="s">
        <v>4476</v>
      </c>
      <c r="J1103" s="33" t="s">
        <v>4477</v>
      </c>
      <c r="K1103" s="33" t="s">
        <v>1649</v>
      </c>
      <c r="L1103" s="33"/>
      <c r="M1103" s="32" t="s">
        <v>3378</v>
      </c>
      <c r="N1103" s="32" t="s">
        <v>432</v>
      </c>
      <c r="O1103" s="15" t="str">
        <f t="shared" si="17"/>
        <v>出题单位：广西电网南宁供电局龚兴
知识点：送电线路工-送电线路工-输电线路检修与检测</v>
      </c>
      <c r="P1103" s="32" t="s">
        <v>3319</v>
      </c>
      <c r="Q1103" s="32" t="s">
        <v>3320</v>
      </c>
      <c r="R1103" s="58">
        <v>15977728902</v>
      </c>
    </row>
    <row r="1104" s="20" customFormat="1" ht="57.6" spans="1:18">
      <c r="A1104" s="28">
        <v>1102</v>
      </c>
      <c r="B1104" s="32" t="s">
        <v>19</v>
      </c>
      <c r="C1104" s="32" t="s">
        <v>19</v>
      </c>
      <c r="D1104" s="32" t="s">
        <v>66</v>
      </c>
      <c r="E1104" s="32" t="s">
        <v>3312</v>
      </c>
      <c r="F1104" s="33" t="s">
        <v>4478</v>
      </c>
      <c r="G1104" s="33" t="s">
        <v>4479</v>
      </c>
      <c r="H1104" s="33" t="s">
        <v>4480</v>
      </c>
      <c r="I1104" s="33" t="s">
        <v>4481</v>
      </c>
      <c r="J1104" s="33" t="s">
        <v>4482</v>
      </c>
      <c r="K1104" s="33" t="s">
        <v>4483</v>
      </c>
      <c r="L1104" s="33"/>
      <c r="M1104" s="32" t="s">
        <v>4177</v>
      </c>
      <c r="N1104" s="32" t="s">
        <v>28</v>
      </c>
      <c r="O1104" s="15" t="str">
        <f t="shared" si="17"/>
        <v>出题单位：广西电网南宁供电局龚兴
知识点：送电线路工-送电线路工-输电线路检修与检测</v>
      </c>
      <c r="P1104" s="32" t="s">
        <v>3319</v>
      </c>
      <c r="Q1104" s="32" t="s">
        <v>3320</v>
      </c>
      <c r="R1104" s="58">
        <v>15977728902</v>
      </c>
    </row>
    <row r="1105" s="20" customFormat="1" ht="43.2" spans="1:18">
      <c r="A1105" s="28">
        <v>1103</v>
      </c>
      <c r="B1105" s="32" t="s">
        <v>19</v>
      </c>
      <c r="C1105" s="32" t="s">
        <v>19</v>
      </c>
      <c r="D1105" s="32" t="s">
        <v>66</v>
      </c>
      <c r="E1105" s="32" t="s">
        <v>3312</v>
      </c>
      <c r="F1105" s="33" t="s">
        <v>4484</v>
      </c>
      <c r="G1105" s="33" t="s">
        <v>4485</v>
      </c>
      <c r="H1105" s="33" t="s">
        <v>4486</v>
      </c>
      <c r="I1105" s="33" t="s">
        <v>4487</v>
      </c>
      <c r="J1105" s="33" t="s">
        <v>4488</v>
      </c>
      <c r="K1105" s="33"/>
      <c r="L1105" s="33"/>
      <c r="M1105" s="32" t="s">
        <v>3543</v>
      </c>
      <c r="N1105" s="32" t="s">
        <v>28</v>
      </c>
      <c r="O1105" s="15" t="str">
        <f t="shared" si="17"/>
        <v>出题单位：广西电网南宁供电局龚兴
知识点：送电线路工-送电线路工-输电线路检修与检测</v>
      </c>
      <c r="P1105" s="32" t="s">
        <v>3319</v>
      </c>
      <c r="Q1105" s="32" t="s">
        <v>3320</v>
      </c>
      <c r="R1105" s="58">
        <v>15977728902</v>
      </c>
    </row>
    <row r="1106" s="20" customFormat="1" ht="43.2" spans="1:18">
      <c r="A1106" s="28">
        <v>1104</v>
      </c>
      <c r="B1106" s="32" t="s">
        <v>19</v>
      </c>
      <c r="C1106" s="32" t="s">
        <v>19</v>
      </c>
      <c r="D1106" s="32" t="s">
        <v>66</v>
      </c>
      <c r="E1106" s="32" t="s">
        <v>3312</v>
      </c>
      <c r="F1106" s="33" t="s">
        <v>4489</v>
      </c>
      <c r="G1106" s="33" t="s">
        <v>4490</v>
      </c>
      <c r="H1106" s="33" t="s">
        <v>4491</v>
      </c>
      <c r="I1106" s="33" t="s">
        <v>4492</v>
      </c>
      <c r="J1106" s="33" t="s">
        <v>4493</v>
      </c>
      <c r="K1106" s="33"/>
      <c r="L1106" s="33"/>
      <c r="M1106" s="32" t="s">
        <v>3399</v>
      </c>
      <c r="N1106" s="32" t="s">
        <v>28</v>
      </c>
      <c r="O1106" s="15" t="str">
        <f t="shared" si="17"/>
        <v>出题单位：广西电网南宁供电局龚兴
知识点：送电线路工-送电线路工-输电线路检修与检测</v>
      </c>
      <c r="P1106" s="32" t="s">
        <v>3319</v>
      </c>
      <c r="Q1106" s="32" t="s">
        <v>3320</v>
      </c>
      <c r="R1106" s="58">
        <v>15977728902</v>
      </c>
    </row>
    <row r="1107" s="20" customFormat="1" ht="115.2" spans="1:18">
      <c r="A1107" s="28">
        <v>1105</v>
      </c>
      <c r="B1107" s="32" t="s">
        <v>19</v>
      </c>
      <c r="C1107" s="32" t="s">
        <v>19</v>
      </c>
      <c r="D1107" s="32" t="s">
        <v>66</v>
      </c>
      <c r="E1107" s="32" t="s">
        <v>3312</v>
      </c>
      <c r="F1107" s="33" t="s">
        <v>4494</v>
      </c>
      <c r="G1107" s="33" t="s">
        <v>4495</v>
      </c>
      <c r="H1107" s="33" t="s">
        <v>4496</v>
      </c>
      <c r="I1107" s="33" t="s">
        <v>4497</v>
      </c>
      <c r="J1107" s="33" t="s">
        <v>4498</v>
      </c>
      <c r="K1107" s="33"/>
      <c r="L1107" s="33"/>
      <c r="M1107" s="32" t="s">
        <v>3493</v>
      </c>
      <c r="N1107" s="32" t="s">
        <v>28</v>
      </c>
      <c r="O1107" s="15" t="str">
        <f t="shared" si="17"/>
        <v>出题单位：广西电网南宁供电局龚兴
知识点：送电线路工-送电线路工-输电线路检修与检测</v>
      </c>
      <c r="P1107" s="32" t="s">
        <v>3319</v>
      </c>
      <c r="Q1107" s="32" t="s">
        <v>3320</v>
      </c>
      <c r="R1107" s="58">
        <v>15977728902</v>
      </c>
    </row>
    <row r="1108" s="20" customFormat="1" ht="100.8" spans="1:18">
      <c r="A1108" s="28">
        <v>1106</v>
      </c>
      <c r="B1108" s="32" t="s">
        <v>19</v>
      </c>
      <c r="C1108" s="32" t="s">
        <v>19</v>
      </c>
      <c r="D1108" s="32" t="s">
        <v>66</v>
      </c>
      <c r="E1108" s="32" t="s">
        <v>3312</v>
      </c>
      <c r="F1108" s="33" t="s">
        <v>4499</v>
      </c>
      <c r="G1108" s="33" t="s">
        <v>4500</v>
      </c>
      <c r="H1108" s="33" t="s">
        <v>4501</v>
      </c>
      <c r="I1108" s="33" t="s">
        <v>4502</v>
      </c>
      <c r="J1108" s="33" t="s">
        <v>4503</v>
      </c>
      <c r="K1108" s="33" t="s">
        <v>4504</v>
      </c>
      <c r="L1108" s="33"/>
      <c r="M1108" s="32" t="s">
        <v>4177</v>
      </c>
      <c r="N1108" s="32" t="s">
        <v>432</v>
      </c>
      <c r="O1108" s="15" t="str">
        <f t="shared" si="17"/>
        <v>出题单位：广西电网南宁供电局龚兴
知识点：送电线路工-送电线路工-输电线路检修与检测</v>
      </c>
      <c r="P1108" s="32" t="s">
        <v>3319</v>
      </c>
      <c r="Q1108" s="32" t="s">
        <v>3320</v>
      </c>
      <c r="R1108" s="58">
        <v>15977728902</v>
      </c>
    </row>
    <row r="1109" s="20" customFormat="1" ht="57.6" spans="1:18">
      <c r="A1109" s="28">
        <v>1107</v>
      </c>
      <c r="B1109" s="32" t="s">
        <v>19</v>
      </c>
      <c r="C1109" s="32" t="s">
        <v>19</v>
      </c>
      <c r="D1109" s="32" t="s">
        <v>66</v>
      </c>
      <c r="E1109" s="32" t="s">
        <v>3312</v>
      </c>
      <c r="F1109" s="33" t="s">
        <v>4505</v>
      </c>
      <c r="G1109" s="33" t="s">
        <v>4506</v>
      </c>
      <c r="H1109" s="33" t="s">
        <v>4507</v>
      </c>
      <c r="I1109" s="33" t="s">
        <v>4508</v>
      </c>
      <c r="J1109" s="33" t="s">
        <v>4509</v>
      </c>
      <c r="K1109" s="33"/>
      <c r="L1109" s="33"/>
      <c r="M1109" s="32" t="s">
        <v>3519</v>
      </c>
      <c r="N1109" s="32" t="s">
        <v>28</v>
      </c>
      <c r="O1109" s="15" t="str">
        <f t="shared" si="17"/>
        <v>出题单位：广西电网南宁供电局龚兴
知识点：送电线路工-送电线路工-输电线路检修与检测</v>
      </c>
      <c r="P1109" s="32" t="s">
        <v>3319</v>
      </c>
      <c r="Q1109" s="32" t="s">
        <v>3320</v>
      </c>
      <c r="R1109" s="58">
        <v>15977728902</v>
      </c>
    </row>
    <row r="1110" s="20" customFormat="1" ht="115.2" spans="1:18">
      <c r="A1110" s="28">
        <v>1108</v>
      </c>
      <c r="B1110" s="32" t="s">
        <v>19</v>
      </c>
      <c r="C1110" s="32" t="s">
        <v>19</v>
      </c>
      <c r="D1110" s="32" t="s">
        <v>66</v>
      </c>
      <c r="E1110" s="32" t="s">
        <v>3312</v>
      </c>
      <c r="F1110" s="33" t="s">
        <v>4510</v>
      </c>
      <c r="G1110" s="33" t="s">
        <v>4511</v>
      </c>
      <c r="H1110" s="33" t="s">
        <v>4512</v>
      </c>
      <c r="I1110" s="33" t="s">
        <v>4513</v>
      </c>
      <c r="J1110" s="33" t="s">
        <v>4514</v>
      </c>
      <c r="K1110" s="33"/>
      <c r="L1110" s="33"/>
      <c r="M1110" s="32" t="s">
        <v>3331</v>
      </c>
      <c r="N1110" s="32" t="s">
        <v>28</v>
      </c>
      <c r="O1110" s="15" t="str">
        <f t="shared" si="17"/>
        <v>出题单位：广西电网南宁供电局龚兴
知识点：送电线路工-送电线路工-输电线路检修与检测</v>
      </c>
      <c r="P1110" s="32" t="s">
        <v>3319</v>
      </c>
      <c r="Q1110" s="32" t="s">
        <v>3320</v>
      </c>
      <c r="R1110" s="58">
        <v>15977728902</v>
      </c>
    </row>
    <row r="1111" s="20" customFormat="1" ht="129.6" spans="1:18">
      <c r="A1111" s="28">
        <v>1109</v>
      </c>
      <c r="B1111" s="32" t="s">
        <v>19</v>
      </c>
      <c r="C1111" s="32" t="s">
        <v>19</v>
      </c>
      <c r="D1111" s="32" t="s">
        <v>66</v>
      </c>
      <c r="E1111" s="32" t="s">
        <v>3312</v>
      </c>
      <c r="F1111" s="33" t="s">
        <v>4515</v>
      </c>
      <c r="G1111" s="33" t="s">
        <v>4516</v>
      </c>
      <c r="H1111" s="33" t="s">
        <v>4517</v>
      </c>
      <c r="I1111" s="33" t="s">
        <v>4518</v>
      </c>
      <c r="J1111" s="33" t="s">
        <v>4519</v>
      </c>
      <c r="K1111" s="33"/>
      <c r="L1111" s="33"/>
      <c r="M1111" s="32" t="s">
        <v>3399</v>
      </c>
      <c r="N1111" s="32" t="s">
        <v>28</v>
      </c>
      <c r="O1111" s="15" t="str">
        <f t="shared" si="17"/>
        <v>出题单位：广西电网南宁供电局龚兴
知识点：送电线路工-送电线路工-输电线路检修与检测</v>
      </c>
      <c r="P1111" s="32" t="s">
        <v>3319</v>
      </c>
      <c r="Q1111" s="32" t="s">
        <v>3320</v>
      </c>
      <c r="R1111" s="58">
        <v>15977728902</v>
      </c>
    </row>
    <row r="1112" s="20" customFormat="1" ht="129.6" spans="1:18">
      <c r="A1112" s="28">
        <v>1110</v>
      </c>
      <c r="B1112" s="32" t="s">
        <v>19</v>
      </c>
      <c r="C1112" s="32" t="s">
        <v>19</v>
      </c>
      <c r="D1112" s="32" t="s">
        <v>66</v>
      </c>
      <c r="E1112" s="32" t="s">
        <v>3312</v>
      </c>
      <c r="F1112" s="33" t="s">
        <v>4520</v>
      </c>
      <c r="G1112" s="33" t="s">
        <v>4521</v>
      </c>
      <c r="H1112" s="33" t="s">
        <v>4522</v>
      </c>
      <c r="I1112" s="33" t="s">
        <v>4523</v>
      </c>
      <c r="J1112" s="33" t="s">
        <v>4524</v>
      </c>
      <c r="K1112" s="33"/>
      <c r="L1112" s="33"/>
      <c r="M1112" s="32" t="s">
        <v>3318</v>
      </c>
      <c r="N1112" s="32" t="s">
        <v>28</v>
      </c>
      <c r="O1112" s="15" t="str">
        <f t="shared" si="17"/>
        <v>出题单位：广西电网南宁供电局龚兴
知识点：送电线路工-送电线路工-输电线路检修与检测</v>
      </c>
      <c r="P1112" s="32" t="s">
        <v>3319</v>
      </c>
      <c r="Q1112" s="32" t="s">
        <v>3320</v>
      </c>
      <c r="R1112" s="58">
        <v>15977728902</v>
      </c>
    </row>
    <row r="1113" s="20" customFormat="1" ht="159.6" spans="1:18">
      <c r="A1113" s="28">
        <v>1111</v>
      </c>
      <c r="B1113" s="32" t="s">
        <v>19</v>
      </c>
      <c r="C1113" s="32" t="s">
        <v>19</v>
      </c>
      <c r="D1113" s="32" t="s">
        <v>66</v>
      </c>
      <c r="E1113" s="32" t="s">
        <v>3312</v>
      </c>
      <c r="F1113" s="33" t="s">
        <v>4525</v>
      </c>
      <c r="G1113" s="33" t="s">
        <v>4526</v>
      </c>
      <c r="H1113" s="33" t="s">
        <v>4527</v>
      </c>
      <c r="I1113" s="33" t="s">
        <v>4528</v>
      </c>
      <c r="J1113" s="33" t="s">
        <v>4529</v>
      </c>
      <c r="K1113" s="33"/>
      <c r="L1113" s="33"/>
      <c r="M1113" s="32" t="s">
        <v>3318</v>
      </c>
      <c r="N1113" s="32" t="s">
        <v>28</v>
      </c>
      <c r="O1113" s="15" t="str">
        <f t="shared" si="17"/>
        <v>出题单位：广西电网南宁供电局龚兴
知识点：送电线路工-送电线路工-输电线路检修与检测</v>
      </c>
      <c r="P1113" s="32" t="s">
        <v>3319</v>
      </c>
      <c r="Q1113" s="32" t="s">
        <v>3320</v>
      </c>
      <c r="R1113" s="58">
        <v>15977728902</v>
      </c>
    </row>
    <row r="1114" s="20" customFormat="1" ht="86.4" spans="1:18">
      <c r="A1114" s="28">
        <v>1112</v>
      </c>
      <c r="B1114" s="32" t="s">
        <v>19</v>
      </c>
      <c r="C1114" s="32" t="s">
        <v>19</v>
      </c>
      <c r="D1114" s="32" t="s">
        <v>66</v>
      </c>
      <c r="E1114" s="32" t="s">
        <v>3312</v>
      </c>
      <c r="F1114" s="33" t="s">
        <v>4530</v>
      </c>
      <c r="G1114" s="33" t="s">
        <v>4531</v>
      </c>
      <c r="H1114" s="33" t="s">
        <v>4532</v>
      </c>
      <c r="I1114" s="33" t="s">
        <v>4533</v>
      </c>
      <c r="J1114" s="33" t="s">
        <v>4534</v>
      </c>
      <c r="K1114" s="33"/>
      <c r="L1114" s="33"/>
      <c r="M1114" s="32" t="s">
        <v>3331</v>
      </c>
      <c r="N1114" s="32" t="s">
        <v>28</v>
      </c>
      <c r="O1114" s="15" t="str">
        <f t="shared" si="17"/>
        <v>出题单位：广西电网南宁供电局龚兴
知识点：送电线路工-送电线路工-输电线路检修与检测</v>
      </c>
      <c r="P1114" s="32" t="s">
        <v>3319</v>
      </c>
      <c r="Q1114" s="32" t="s">
        <v>3320</v>
      </c>
      <c r="R1114" s="58">
        <v>15977728902</v>
      </c>
    </row>
    <row r="1115" s="20" customFormat="1" ht="86.4" spans="1:18">
      <c r="A1115" s="28">
        <v>1113</v>
      </c>
      <c r="B1115" s="32" t="s">
        <v>19</v>
      </c>
      <c r="C1115" s="32" t="s">
        <v>19</v>
      </c>
      <c r="D1115" s="32" t="s">
        <v>66</v>
      </c>
      <c r="E1115" s="32" t="s">
        <v>3312</v>
      </c>
      <c r="F1115" s="33" t="s">
        <v>4535</v>
      </c>
      <c r="G1115" s="33" t="s">
        <v>4536</v>
      </c>
      <c r="H1115" s="33" t="s">
        <v>4537</v>
      </c>
      <c r="I1115" s="33" t="s">
        <v>4538</v>
      </c>
      <c r="J1115" s="33" t="s">
        <v>4539</v>
      </c>
      <c r="K1115" s="33"/>
      <c r="L1115" s="33"/>
      <c r="M1115" s="32" t="s">
        <v>3342</v>
      </c>
      <c r="N1115" s="32" t="s">
        <v>28</v>
      </c>
      <c r="O1115" s="15" t="str">
        <f t="shared" si="17"/>
        <v>出题单位：广西电网南宁供电局龚兴
知识点：送电线路工-送电线路工-输电线路检修与检测</v>
      </c>
      <c r="P1115" s="32" t="s">
        <v>3319</v>
      </c>
      <c r="Q1115" s="32" t="s">
        <v>3320</v>
      </c>
      <c r="R1115" s="58">
        <v>15977728902</v>
      </c>
    </row>
    <row r="1116" s="20" customFormat="1" ht="43.2" spans="1:18">
      <c r="A1116" s="28">
        <v>1114</v>
      </c>
      <c r="B1116" s="32" t="s">
        <v>19</v>
      </c>
      <c r="C1116" s="32" t="s">
        <v>19</v>
      </c>
      <c r="D1116" s="32" t="s">
        <v>66</v>
      </c>
      <c r="E1116" s="32" t="s">
        <v>3312</v>
      </c>
      <c r="F1116" s="33" t="s">
        <v>4540</v>
      </c>
      <c r="G1116" s="33" t="s">
        <v>4541</v>
      </c>
      <c r="H1116" s="33" t="s">
        <v>4542</v>
      </c>
      <c r="I1116" s="33" t="s">
        <v>4543</v>
      </c>
      <c r="J1116" s="33" t="s">
        <v>4544</v>
      </c>
      <c r="K1116" s="33"/>
      <c r="L1116" s="33"/>
      <c r="M1116" s="32" t="s">
        <v>3318</v>
      </c>
      <c r="N1116" s="32" t="s">
        <v>28</v>
      </c>
      <c r="O1116" s="15" t="str">
        <f t="shared" si="17"/>
        <v>出题单位：广西电网南宁供电局龚兴
知识点：送电线路工-送电线路工-输电线路检修与检测</v>
      </c>
      <c r="P1116" s="32" t="s">
        <v>3319</v>
      </c>
      <c r="Q1116" s="32" t="s">
        <v>3320</v>
      </c>
      <c r="R1116" s="58">
        <v>15977728902</v>
      </c>
    </row>
    <row r="1117" s="20" customFormat="1" ht="158.4" spans="1:18">
      <c r="A1117" s="28">
        <v>1115</v>
      </c>
      <c r="B1117" s="32" t="s">
        <v>19</v>
      </c>
      <c r="C1117" s="32" t="s">
        <v>19</v>
      </c>
      <c r="D1117" s="32" t="s">
        <v>66</v>
      </c>
      <c r="E1117" s="32" t="s">
        <v>3312</v>
      </c>
      <c r="F1117" s="33" t="s">
        <v>4545</v>
      </c>
      <c r="G1117" s="33" t="s">
        <v>4546</v>
      </c>
      <c r="H1117" s="33" t="s">
        <v>4547</v>
      </c>
      <c r="I1117" s="33" t="s">
        <v>4548</v>
      </c>
      <c r="J1117" s="33" t="s">
        <v>4549</v>
      </c>
      <c r="K1117" s="33"/>
      <c r="L1117" s="33"/>
      <c r="M1117" s="32" t="s">
        <v>3519</v>
      </c>
      <c r="N1117" s="32" t="s">
        <v>386</v>
      </c>
      <c r="O1117" s="15" t="str">
        <f t="shared" si="17"/>
        <v>出题单位：广西电网南宁供电局龚兴
知识点：送电线路工-送电线路工-输电线路检修与检测</v>
      </c>
      <c r="P1117" s="32" t="s">
        <v>3319</v>
      </c>
      <c r="Q1117" s="32" t="s">
        <v>3320</v>
      </c>
      <c r="R1117" s="58">
        <v>15977728902</v>
      </c>
    </row>
    <row r="1118" s="20" customFormat="1" ht="86.4" spans="1:18">
      <c r="A1118" s="28">
        <v>1116</v>
      </c>
      <c r="B1118" s="32" t="s">
        <v>19</v>
      </c>
      <c r="C1118" s="32" t="s">
        <v>19</v>
      </c>
      <c r="D1118" s="32" t="s">
        <v>66</v>
      </c>
      <c r="E1118" s="32" t="s">
        <v>3312</v>
      </c>
      <c r="F1118" s="33" t="s">
        <v>4550</v>
      </c>
      <c r="G1118" s="33" t="s">
        <v>4551</v>
      </c>
      <c r="H1118" s="33" t="s">
        <v>4552</v>
      </c>
      <c r="I1118" s="33" t="s">
        <v>4553</v>
      </c>
      <c r="J1118" s="33" t="s">
        <v>4554</v>
      </c>
      <c r="K1118" s="33" t="s">
        <v>4555</v>
      </c>
      <c r="L1118" s="33"/>
      <c r="M1118" s="32" t="s">
        <v>4556</v>
      </c>
      <c r="N1118" s="32" t="s">
        <v>386</v>
      </c>
      <c r="O1118" s="15" t="str">
        <f t="shared" si="17"/>
        <v>出题单位：广西电网南宁供电局龚兴
知识点：送电线路工-送电线路工-输电线路检修与检测</v>
      </c>
      <c r="P1118" s="32" t="s">
        <v>3319</v>
      </c>
      <c r="Q1118" s="32" t="s">
        <v>3320</v>
      </c>
      <c r="R1118" s="58">
        <v>15977728902</v>
      </c>
    </row>
    <row r="1119" s="20" customFormat="1" ht="72" spans="1:18">
      <c r="A1119" s="28">
        <v>1117</v>
      </c>
      <c r="B1119" s="32" t="s">
        <v>19</v>
      </c>
      <c r="C1119" s="32" t="s">
        <v>19</v>
      </c>
      <c r="D1119" s="32" t="s">
        <v>66</v>
      </c>
      <c r="E1119" s="32" t="s">
        <v>3312</v>
      </c>
      <c r="F1119" s="33" t="s">
        <v>4557</v>
      </c>
      <c r="G1119" s="33" t="s">
        <v>4558</v>
      </c>
      <c r="H1119" s="33" t="s">
        <v>4559</v>
      </c>
      <c r="I1119" s="33" t="s">
        <v>4560</v>
      </c>
      <c r="J1119" s="33" t="s">
        <v>4561</v>
      </c>
      <c r="K1119" s="33" t="s">
        <v>1649</v>
      </c>
      <c r="L1119" s="33" t="s">
        <v>1649</v>
      </c>
      <c r="M1119" s="32" t="s">
        <v>3342</v>
      </c>
      <c r="N1119" s="32" t="s">
        <v>28</v>
      </c>
      <c r="O1119" s="15" t="str">
        <f t="shared" si="17"/>
        <v>出题单位：广西电网南宁供电局龚兴
知识点：送电线路工-送电线路工-输电线路检修与检测</v>
      </c>
      <c r="P1119" s="32" t="s">
        <v>3319</v>
      </c>
      <c r="Q1119" s="32" t="s">
        <v>3320</v>
      </c>
      <c r="R1119" s="58">
        <v>15977728902</v>
      </c>
    </row>
    <row r="1120" s="20" customFormat="1" ht="100.8" spans="1:18">
      <c r="A1120" s="28">
        <v>1118</v>
      </c>
      <c r="B1120" s="32" t="s">
        <v>19</v>
      </c>
      <c r="C1120" s="32" t="s">
        <v>19</v>
      </c>
      <c r="D1120" s="32" t="s">
        <v>66</v>
      </c>
      <c r="E1120" s="32" t="s">
        <v>3312</v>
      </c>
      <c r="F1120" s="33" t="s">
        <v>4562</v>
      </c>
      <c r="G1120" s="33" t="s">
        <v>4563</v>
      </c>
      <c r="H1120" s="33" t="s">
        <v>4564</v>
      </c>
      <c r="I1120" s="33" t="s">
        <v>4565</v>
      </c>
      <c r="J1120" s="33" t="s">
        <v>4566</v>
      </c>
      <c r="K1120" s="33"/>
      <c r="L1120" s="33"/>
      <c r="M1120" s="32" t="s">
        <v>3493</v>
      </c>
      <c r="N1120" s="32" t="s">
        <v>386</v>
      </c>
      <c r="O1120" s="15" t="str">
        <f t="shared" si="17"/>
        <v>出题单位：广西电网南宁供电局龚兴
知识点：送电线路工-送电线路工-输电线路检修与检测</v>
      </c>
      <c r="P1120" s="32" t="s">
        <v>3319</v>
      </c>
      <c r="Q1120" s="32" t="s">
        <v>3320</v>
      </c>
      <c r="R1120" s="58">
        <v>15977728902</v>
      </c>
    </row>
    <row r="1121" s="20" customFormat="1" ht="57.6" spans="1:18">
      <c r="A1121" s="28">
        <v>1119</v>
      </c>
      <c r="B1121" s="32" t="s">
        <v>19</v>
      </c>
      <c r="C1121" s="32" t="s">
        <v>19</v>
      </c>
      <c r="D1121" s="32" t="s">
        <v>66</v>
      </c>
      <c r="E1121" s="32" t="s">
        <v>3312</v>
      </c>
      <c r="F1121" s="33" t="s">
        <v>4567</v>
      </c>
      <c r="G1121" s="33" t="s">
        <v>4568</v>
      </c>
      <c r="H1121" s="33" t="s">
        <v>4569</v>
      </c>
      <c r="I1121" s="33" t="s">
        <v>4570</v>
      </c>
      <c r="J1121" s="33" t="s">
        <v>4571</v>
      </c>
      <c r="K1121" s="33"/>
      <c r="L1121" s="33"/>
      <c r="M1121" s="32" t="s">
        <v>3325</v>
      </c>
      <c r="N1121" s="32" t="s">
        <v>28</v>
      </c>
      <c r="O1121" s="15" t="str">
        <f t="shared" si="17"/>
        <v>出题单位：广西电网南宁供电局龚兴
知识点：送电线路工-送电线路工-输电线路检修与检测</v>
      </c>
      <c r="P1121" s="32" t="s">
        <v>3319</v>
      </c>
      <c r="Q1121" s="32" t="s">
        <v>3320</v>
      </c>
      <c r="R1121" s="58">
        <v>15977728902</v>
      </c>
    </row>
    <row r="1122" s="20" customFormat="1" ht="100.8" spans="1:18">
      <c r="A1122" s="28">
        <v>1120</v>
      </c>
      <c r="B1122" s="32" t="s">
        <v>19</v>
      </c>
      <c r="C1122" s="32" t="s">
        <v>19</v>
      </c>
      <c r="D1122" s="32" t="s">
        <v>66</v>
      </c>
      <c r="E1122" s="32" t="s">
        <v>3312</v>
      </c>
      <c r="F1122" s="33" t="s">
        <v>4572</v>
      </c>
      <c r="G1122" s="33" t="s">
        <v>4573</v>
      </c>
      <c r="H1122" s="33" t="s">
        <v>4574</v>
      </c>
      <c r="I1122" s="33" t="s">
        <v>4575</v>
      </c>
      <c r="J1122" s="33" t="s">
        <v>4576</v>
      </c>
      <c r="K1122" s="33" t="s">
        <v>4577</v>
      </c>
      <c r="L1122" s="33"/>
      <c r="M1122" s="32" t="s">
        <v>4177</v>
      </c>
      <c r="N1122" s="32" t="s">
        <v>432</v>
      </c>
      <c r="O1122" s="15" t="str">
        <f t="shared" si="17"/>
        <v>出题单位：广西电网南宁供电局龚兴
知识点：送电线路工-送电线路工-输电线路检修与检测</v>
      </c>
      <c r="P1122" s="32" t="s">
        <v>3319</v>
      </c>
      <c r="Q1122" s="32" t="s">
        <v>3320</v>
      </c>
      <c r="R1122" s="58">
        <v>15977728902</v>
      </c>
    </row>
    <row r="1123" s="20" customFormat="1" ht="100.8" spans="1:18">
      <c r="A1123" s="28">
        <v>1121</v>
      </c>
      <c r="B1123" s="32" t="s">
        <v>19</v>
      </c>
      <c r="C1123" s="32" t="s">
        <v>19</v>
      </c>
      <c r="D1123" s="32" t="s">
        <v>66</v>
      </c>
      <c r="E1123" s="32" t="s">
        <v>3312</v>
      </c>
      <c r="F1123" s="33" t="s">
        <v>4578</v>
      </c>
      <c r="G1123" s="33" t="s">
        <v>4579</v>
      </c>
      <c r="H1123" s="33" t="s">
        <v>4580</v>
      </c>
      <c r="I1123" s="33" t="s">
        <v>4581</v>
      </c>
      <c r="J1123" s="33" t="s">
        <v>4582</v>
      </c>
      <c r="K1123" s="33"/>
      <c r="L1123" s="33"/>
      <c r="M1123" s="32" t="s">
        <v>3393</v>
      </c>
      <c r="N1123" s="32" t="s">
        <v>28</v>
      </c>
      <c r="O1123" s="15" t="str">
        <f t="shared" si="17"/>
        <v>出题单位：广西电网南宁供电局龚兴
知识点：送电线路工-送电线路工-输电线路检修与检测</v>
      </c>
      <c r="P1123" s="32" t="s">
        <v>3319</v>
      </c>
      <c r="Q1123" s="32" t="s">
        <v>3320</v>
      </c>
      <c r="R1123" s="58">
        <v>15977728902</v>
      </c>
    </row>
    <row r="1124" s="20" customFormat="1" ht="86.4" spans="1:18">
      <c r="A1124" s="28">
        <v>1122</v>
      </c>
      <c r="B1124" s="32" t="s">
        <v>19</v>
      </c>
      <c r="C1124" s="32" t="s">
        <v>19</v>
      </c>
      <c r="D1124" s="32" t="s">
        <v>66</v>
      </c>
      <c r="E1124" s="32" t="s">
        <v>3312</v>
      </c>
      <c r="F1124" s="33" t="s">
        <v>4583</v>
      </c>
      <c r="G1124" s="33" t="s">
        <v>4584</v>
      </c>
      <c r="H1124" s="33" t="s">
        <v>4585</v>
      </c>
      <c r="I1124" s="33" t="s">
        <v>4586</v>
      </c>
      <c r="J1124" s="33" t="s">
        <v>4587</v>
      </c>
      <c r="K1124" s="33" t="s">
        <v>4588</v>
      </c>
      <c r="L1124" s="33"/>
      <c r="M1124" s="32" t="s">
        <v>3331</v>
      </c>
      <c r="N1124" s="32" t="s">
        <v>28</v>
      </c>
      <c r="O1124" s="15" t="str">
        <f t="shared" si="17"/>
        <v>出题单位：广西电网南宁供电局龚兴
知识点：送电线路工-送电线路工-输电线路检修与检测</v>
      </c>
      <c r="P1124" s="32" t="s">
        <v>3319</v>
      </c>
      <c r="Q1124" s="32" t="s">
        <v>3320</v>
      </c>
      <c r="R1124" s="58">
        <v>15977728902</v>
      </c>
    </row>
    <row r="1125" s="20" customFormat="1" ht="43.2" spans="1:18">
      <c r="A1125" s="28">
        <v>1123</v>
      </c>
      <c r="B1125" s="32" t="s">
        <v>19</v>
      </c>
      <c r="C1125" s="32" t="s">
        <v>19</v>
      </c>
      <c r="D1125" s="32" t="s">
        <v>66</v>
      </c>
      <c r="E1125" s="32" t="s">
        <v>3312</v>
      </c>
      <c r="F1125" s="33" t="s">
        <v>4589</v>
      </c>
      <c r="G1125" s="33" t="s">
        <v>4590</v>
      </c>
      <c r="H1125" s="33" t="s">
        <v>4591</v>
      </c>
      <c r="I1125" s="33" t="s">
        <v>4592</v>
      </c>
      <c r="J1125" s="33" t="s">
        <v>4593</v>
      </c>
      <c r="K1125" s="33" t="s">
        <v>4594</v>
      </c>
      <c r="L1125" s="33"/>
      <c r="M1125" s="32" t="s">
        <v>4595</v>
      </c>
      <c r="N1125" s="32" t="s">
        <v>28</v>
      </c>
      <c r="O1125" s="15" t="str">
        <f t="shared" si="17"/>
        <v>出题单位：广西电网南宁供电局龚兴
知识点：送电线路工-送电线路工-输电线路检修与检测</v>
      </c>
      <c r="P1125" s="32" t="s">
        <v>3319</v>
      </c>
      <c r="Q1125" s="32" t="s">
        <v>3320</v>
      </c>
      <c r="R1125" s="58">
        <v>15977728902</v>
      </c>
    </row>
    <row r="1126" s="20" customFormat="1" ht="144" spans="1:18">
      <c r="A1126" s="28">
        <v>1124</v>
      </c>
      <c r="B1126" s="32" t="s">
        <v>19</v>
      </c>
      <c r="C1126" s="32" t="s">
        <v>19</v>
      </c>
      <c r="D1126" s="32" t="s">
        <v>66</v>
      </c>
      <c r="E1126" s="32" t="s">
        <v>3312</v>
      </c>
      <c r="F1126" s="33" t="s">
        <v>4596</v>
      </c>
      <c r="G1126" s="33" t="s">
        <v>4597</v>
      </c>
      <c r="H1126" s="33" t="s">
        <v>4598</v>
      </c>
      <c r="I1126" s="33" t="s">
        <v>4599</v>
      </c>
      <c r="J1126" s="33" t="s">
        <v>4600</v>
      </c>
      <c r="K1126" s="33"/>
      <c r="L1126" s="33"/>
      <c r="M1126" s="32" t="s">
        <v>3342</v>
      </c>
      <c r="N1126" s="32" t="s">
        <v>28</v>
      </c>
      <c r="O1126" s="15" t="str">
        <f t="shared" si="17"/>
        <v>出题单位：广西电网南宁供电局龚兴
知识点：送电线路工-送电线路工-输电线路检修与检测</v>
      </c>
      <c r="P1126" s="32" t="s">
        <v>3319</v>
      </c>
      <c r="Q1126" s="32" t="s">
        <v>3320</v>
      </c>
      <c r="R1126" s="58">
        <v>15977728902</v>
      </c>
    </row>
    <row r="1127" s="20" customFormat="1" ht="86.4" spans="1:18">
      <c r="A1127" s="28">
        <v>1125</v>
      </c>
      <c r="B1127" s="32" t="s">
        <v>19</v>
      </c>
      <c r="C1127" s="32" t="s">
        <v>19</v>
      </c>
      <c r="D1127" s="32" t="s">
        <v>66</v>
      </c>
      <c r="E1127" s="32" t="s">
        <v>3312</v>
      </c>
      <c r="F1127" s="33" t="s">
        <v>4601</v>
      </c>
      <c r="G1127" s="33" t="s">
        <v>4602</v>
      </c>
      <c r="H1127" s="33" t="s">
        <v>4603</v>
      </c>
      <c r="I1127" s="33" t="s">
        <v>4604</v>
      </c>
      <c r="J1127" s="33" t="s">
        <v>4605</v>
      </c>
      <c r="K1127" s="33"/>
      <c r="L1127" s="33"/>
      <c r="M1127" s="32" t="s">
        <v>3393</v>
      </c>
      <c r="N1127" s="32" t="s">
        <v>386</v>
      </c>
      <c r="O1127" s="15" t="str">
        <f t="shared" si="17"/>
        <v>出题单位：广西电网南宁供电局龚兴
知识点：送电线路工-送电线路工-输电线路检修与检测</v>
      </c>
      <c r="P1127" s="32" t="s">
        <v>3319</v>
      </c>
      <c r="Q1127" s="32" t="s">
        <v>3320</v>
      </c>
      <c r="R1127" s="58">
        <v>15977728902</v>
      </c>
    </row>
    <row r="1128" s="20" customFormat="1" ht="172.8" spans="1:18">
      <c r="A1128" s="28">
        <v>1126</v>
      </c>
      <c r="B1128" s="32" t="s">
        <v>19</v>
      </c>
      <c r="C1128" s="32" t="s">
        <v>19</v>
      </c>
      <c r="D1128" s="32" t="s">
        <v>66</v>
      </c>
      <c r="E1128" s="32" t="s">
        <v>3312</v>
      </c>
      <c r="F1128" s="33" t="s">
        <v>4606</v>
      </c>
      <c r="G1128" s="33" t="s">
        <v>4607</v>
      </c>
      <c r="H1128" s="33" t="s">
        <v>4608</v>
      </c>
      <c r="I1128" s="33" t="s">
        <v>4609</v>
      </c>
      <c r="J1128" s="33" t="s">
        <v>4610</v>
      </c>
      <c r="K1128" s="33"/>
      <c r="L1128" s="33"/>
      <c r="M1128" s="32" t="s">
        <v>3318</v>
      </c>
      <c r="N1128" s="32" t="s">
        <v>28</v>
      </c>
      <c r="O1128" s="15" t="str">
        <f t="shared" si="17"/>
        <v>出题单位：广西电网南宁供电局龚兴
知识点：送电线路工-送电线路工-输电线路检修与检测</v>
      </c>
      <c r="P1128" s="32" t="s">
        <v>3319</v>
      </c>
      <c r="Q1128" s="32" t="s">
        <v>3320</v>
      </c>
      <c r="R1128" s="58">
        <v>15977728902</v>
      </c>
    </row>
    <row r="1129" s="20" customFormat="1" ht="115.2" spans="1:18">
      <c r="A1129" s="28">
        <v>1127</v>
      </c>
      <c r="B1129" s="32" t="s">
        <v>19</v>
      </c>
      <c r="C1129" s="32" t="s">
        <v>19</v>
      </c>
      <c r="D1129" s="32" t="s">
        <v>66</v>
      </c>
      <c r="E1129" s="32" t="s">
        <v>3312</v>
      </c>
      <c r="F1129" s="33" t="s">
        <v>4611</v>
      </c>
      <c r="G1129" s="33" t="s">
        <v>4612</v>
      </c>
      <c r="H1129" s="33" t="s">
        <v>4613</v>
      </c>
      <c r="I1129" s="33" t="s">
        <v>4614</v>
      </c>
      <c r="J1129" s="33" t="s">
        <v>4615</v>
      </c>
      <c r="K1129" s="33"/>
      <c r="L1129" s="33"/>
      <c r="M1129" s="32" t="s">
        <v>3342</v>
      </c>
      <c r="N1129" s="32" t="s">
        <v>386</v>
      </c>
      <c r="O1129" s="15" t="str">
        <f t="shared" si="17"/>
        <v>出题单位：广西电网南宁供电局龚兴
知识点：送电线路工-送电线路工-输电线路检修与检测</v>
      </c>
      <c r="P1129" s="32" t="s">
        <v>3319</v>
      </c>
      <c r="Q1129" s="32" t="s">
        <v>3320</v>
      </c>
      <c r="R1129" s="58">
        <v>15977728902</v>
      </c>
    </row>
    <row r="1130" s="20" customFormat="1" ht="57.6" spans="1:18">
      <c r="A1130" s="28">
        <v>1128</v>
      </c>
      <c r="B1130" s="32" t="s">
        <v>19</v>
      </c>
      <c r="C1130" s="32" t="s">
        <v>19</v>
      </c>
      <c r="D1130" s="32" t="s">
        <v>66</v>
      </c>
      <c r="E1130" s="32" t="s">
        <v>3312</v>
      </c>
      <c r="F1130" s="33" t="s">
        <v>4616</v>
      </c>
      <c r="G1130" s="33" t="s">
        <v>4617</v>
      </c>
      <c r="H1130" s="33" t="s">
        <v>4618</v>
      </c>
      <c r="I1130" s="33" t="s">
        <v>4619</v>
      </c>
      <c r="J1130" s="33" t="s">
        <v>4620</v>
      </c>
      <c r="K1130" s="33"/>
      <c r="L1130" s="33"/>
      <c r="M1130" s="32" t="s">
        <v>3325</v>
      </c>
      <c r="N1130" s="32" t="s">
        <v>386</v>
      </c>
      <c r="O1130" s="15" t="str">
        <f t="shared" si="17"/>
        <v>出题单位：广西电网南宁供电局龚兴
知识点：送电线路工-送电线路工-输电线路检修与检测</v>
      </c>
      <c r="P1130" s="32" t="s">
        <v>3319</v>
      </c>
      <c r="Q1130" s="32" t="s">
        <v>3320</v>
      </c>
      <c r="R1130" s="58">
        <v>15977728902</v>
      </c>
    </row>
    <row r="1131" s="20" customFormat="1" ht="43.2" spans="1:18">
      <c r="A1131" s="28">
        <v>1129</v>
      </c>
      <c r="B1131" s="32" t="s">
        <v>19</v>
      </c>
      <c r="C1131" s="32" t="s">
        <v>19</v>
      </c>
      <c r="D1131" s="32" t="s">
        <v>66</v>
      </c>
      <c r="E1131" s="32" t="s">
        <v>3312</v>
      </c>
      <c r="F1131" s="33" t="s">
        <v>4621</v>
      </c>
      <c r="G1131" s="33" t="s">
        <v>4622</v>
      </c>
      <c r="H1131" s="33" t="s">
        <v>4623</v>
      </c>
      <c r="I1131" s="33" t="s">
        <v>4624</v>
      </c>
      <c r="J1131" s="33" t="s">
        <v>4625</v>
      </c>
      <c r="K1131" s="33"/>
      <c r="L1131" s="33"/>
      <c r="M1131" s="32" t="s">
        <v>3325</v>
      </c>
      <c r="N1131" s="32" t="s">
        <v>28</v>
      </c>
      <c r="O1131" s="15" t="str">
        <f t="shared" si="17"/>
        <v>出题单位：广西电网南宁供电局龚兴
知识点：送电线路工-送电线路工-输电线路检修与检测</v>
      </c>
      <c r="P1131" s="32" t="s">
        <v>3319</v>
      </c>
      <c r="Q1131" s="32" t="s">
        <v>3320</v>
      </c>
      <c r="R1131" s="58">
        <v>15977728902</v>
      </c>
    </row>
    <row r="1132" s="20" customFormat="1" ht="43.2" spans="1:18">
      <c r="A1132" s="28">
        <v>1130</v>
      </c>
      <c r="B1132" s="32" t="s">
        <v>19</v>
      </c>
      <c r="C1132" s="32" t="s">
        <v>19</v>
      </c>
      <c r="D1132" s="32" t="s">
        <v>66</v>
      </c>
      <c r="E1132" s="32" t="s">
        <v>3312</v>
      </c>
      <c r="F1132" s="33" t="s">
        <v>4626</v>
      </c>
      <c r="G1132" s="33" t="s">
        <v>4627</v>
      </c>
      <c r="H1132" s="33" t="s">
        <v>4628</v>
      </c>
      <c r="I1132" s="33" t="s">
        <v>4629</v>
      </c>
      <c r="J1132" s="33" t="s">
        <v>4630</v>
      </c>
      <c r="K1132" s="33"/>
      <c r="L1132" s="33"/>
      <c r="M1132" s="32" t="s">
        <v>3318</v>
      </c>
      <c r="N1132" s="32" t="s">
        <v>386</v>
      </c>
      <c r="O1132" s="15" t="str">
        <f t="shared" si="17"/>
        <v>出题单位：广西电网南宁供电局龚兴
知识点：送电线路工-送电线路工-输电线路检修与检测</v>
      </c>
      <c r="P1132" s="32" t="s">
        <v>3319</v>
      </c>
      <c r="Q1132" s="32" t="s">
        <v>3320</v>
      </c>
      <c r="R1132" s="58">
        <v>15977728902</v>
      </c>
    </row>
    <row r="1133" s="20" customFormat="1" ht="43.2" spans="1:18">
      <c r="A1133" s="28">
        <v>1131</v>
      </c>
      <c r="B1133" s="32" t="s">
        <v>19</v>
      </c>
      <c r="C1133" s="32" t="s">
        <v>19</v>
      </c>
      <c r="D1133" s="32" t="s">
        <v>66</v>
      </c>
      <c r="E1133" s="32" t="s">
        <v>3312</v>
      </c>
      <c r="F1133" s="33" t="s">
        <v>4631</v>
      </c>
      <c r="G1133" s="33" t="s">
        <v>4632</v>
      </c>
      <c r="H1133" s="33" t="s">
        <v>4633</v>
      </c>
      <c r="I1133" s="33" t="s">
        <v>4634</v>
      </c>
      <c r="J1133" s="33" t="s">
        <v>4635</v>
      </c>
      <c r="K1133" s="33"/>
      <c r="L1133" s="33"/>
      <c r="M1133" s="32" t="s">
        <v>3342</v>
      </c>
      <c r="N1133" s="32" t="s">
        <v>386</v>
      </c>
      <c r="O1133" s="15" t="str">
        <f t="shared" si="17"/>
        <v>出题单位：广西电网南宁供电局龚兴
知识点：送电线路工-送电线路工-输电线路检修与检测</v>
      </c>
      <c r="P1133" s="32" t="s">
        <v>3319</v>
      </c>
      <c r="Q1133" s="32" t="s">
        <v>3320</v>
      </c>
      <c r="R1133" s="58">
        <v>15977728902</v>
      </c>
    </row>
    <row r="1134" s="20" customFormat="1" ht="86.4" spans="1:18">
      <c r="A1134" s="28">
        <v>1132</v>
      </c>
      <c r="B1134" s="32" t="s">
        <v>19</v>
      </c>
      <c r="C1134" s="32" t="s">
        <v>19</v>
      </c>
      <c r="D1134" s="32" t="s">
        <v>66</v>
      </c>
      <c r="E1134" s="32" t="s">
        <v>3312</v>
      </c>
      <c r="F1134" s="33" t="s">
        <v>4636</v>
      </c>
      <c r="G1134" s="33" t="s">
        <v>4637</v>
      </c>
      <c r="H1134" s="33" t="s">
        <v>4638</v>
      </c>
      <c r="I1134" s="33" t="s">
        <v>4639</v>
      </c>
      <c r="J1134" s="33" t="s">
        <v>4640</v>
      </c>
      <c r="K1134" s="33" t="s">
        <v>1649</v>
      </c>
      <c r="L1134" s="33"/>
      <c r="M1134" s="32" t="s">
        <v>3342</v>
      </c>
      <c r="N1134" s="32" t="s">
        <v>300</v>
      </c>
      <c r="O1134" s="15" t="str">
        <f t="shared" si="17"/>
        <v>出题单位：广西电网南宁供电局龚兴
知识点：送电线路工-送电线路工-输电线路检修与检测</v>
      </c>
      <c r="P1134" s="32" t="s">
        <v>3319</v>
      </c>
      <c r="Q1134" s="32" t="s">
        <v>3320</v>
      </c>
      <c r="R1134" s="58">
        <v>15977728902</v>
      </c>
    </row>
    <row r="1135" s="20" customFormat="1" ht="144" spans="1:18">
      <c r="A1135" s="28">
        <v>1133</v>
      </c>
      <c r="B1135" s="32" t="s">
        <v>19</v>
      </c>
      <c r="C1135" s="32" t="s">
        <v>19</v>
      </c>
      <c r="D1135" s="32" t="s">
        <v>66</v>
      </c>
      <c r="E1135" s="32" t="s">
        <v>3312</v>
      </c>
      <c r="F1135" s="33" t="s">
        <v>4641</v>
      </c>
      <c r="G1135" s="33" t="s">
        <v>4642</v>
      </c>
      <c r="H1135" s="33" t="s">
        <v>4643</v>
      </c>
      <c r="I1135" s="33" t="s">
        <v>4644</v>
      </c>
      <c r="J1135" s="33" t="s">
        <v>4645</v>
      </c>
      <c r="K1135" s="33"/>
      <c r="L1135" s="33"/>
      <c r="M1135" s="32" t="s">
        <v>3331</v>
      </c>
      <c r="N1135" s="32" t="s">
        <v>300</v>
      </c>
      <c r="O1135" s="15" t="str">
        <f t="shared" si="17"/>
        <v>出题单位：广西电网南宁供电局龚兴
知识点：送电线路工-送电线路工-输电线路检修与检测</v>
      </c>
      <c r="P1135" s="32" t="s">
        <v>3319</v>
      </c>
      <c r="Q1135" s="32" t="s">
        <v>3320</v>
      </c>
      <c r="R1135" s="58">
        <v>15977728902</v>
      </c>
    </row>
    <row r="1136" s="20" customFormat="1" ht="216" spans="1:18">
      <c r="A1136" s="28">
        <v>1134</v>
      </c>
      <c r="B1136" s="32" t="s">
        <v>19</v>
      </c>
      <c r="C1136" s="32" t="s">
        <v>19</v>
      </c>
      <c r="D1136" s="32" t="s">
        <v>66</v>
      </c>
      <c r="E1136" s="32" t="s">
        <v>3312</v>
      </c>
      <c r="F1136" s="33" t="s">
        <v>4646</v>
      </c>
      <c r="G1136" s="33" t="s">
        <v>4647</v>
      </c>
      <c r="H1136" s="33" t="s">
        <v>4648</v>
      </c>
      <c r="I1136" s="33" t="s">
        <v>4649</v>
      </c>
      <c r="J1136" s="33" t="s">
        <v>4650</v>
      </c>
      <c r="K1136" s="33"/>
      <c r="L1136" s="33"/>
      <c r="M1136" s="32" t="s">
        <v>3318</v>
      </c>
      <c r="N1136" s="32" t="s">
        <v>432</v>
      </c>
      <c r="O1136" s="15" t="str">
        <f t="shared" si="17"/>
        <v>出题单位：广西电网南宁供电局龚兴
知识点：送电线路工-送电线路工-输电线路检修与检测</v>
      </c>
      <c r="P1136" s="32" t="s">
        <v>3319</v>
      </c>
      <c r="Q1136" s="32" t="s">
        <v>3320</v>
      </c>
      <c r="R1136" s="58">
        <v>15977728902</v>
      </c>
    </row>
    <row r="1137" s="20" customFormat="1" ht="115.2" spans="1:18">
      <c r="A1137" s="28">
        <v>1135</v>
      </c>
      <c r="B1137" s="32" t="s">
        <v>19</v>
      </c>
      <c r="C1137" s="32" t="s">
        <v>19</v>
      </c>
      <c r="D1137" s="32" t="s">
        <v>66</v>
      </c>
      <c r="E1137" s="32" t="s">
        <v>3312</v>
      </c>
      <c r="F1137" s="33" t="s">
        <v>4651</v>
      </c>
      <c r="G1137" s="33" t="s">
        <v>4652</v>
      </c>
      <c r="H1137" s="33" t="s">
        <v>4653</v>
      </c>
      <c r="I1137" s="33" t="s">
        <v>4654</v>
      </c>
      <c r="J1137" s="33" t="s">
        <v>4655</v>
      </c>
      <c r="K1137" s="33"/>
      <c r="L1137" s="33"/>
      <c r="M1137" s="32" t="s">
        <v>3318</v>
      </c>
      <c r="N1137" s="32" t="s">
        <v>300</v>
      </c>
      <c r="O1137" s="15" t="str">
        <f t="shared" si="17"/>
        <v>出题单位：广西电网南宁供电局龚兴
知识点：送电线路工-送电线路工-输电线路检修与检测</v>
      </c>
      <c r="P1137" s="32" t="s">
        <v>3319</v>
      </c>
      <c r="Q1137" s="32" t="s">
        <v>3320</v>
      </c>
      <c r="R1137" s="58">
        <v>15977728902</v>
      </c>
    </row>
    <row r="1138" s="20" customFormat="1" ht="57.6" spans="1:18">
      <c r="A1138" s="28">
        <v>1136</v>
      </c>
      <c r="B1138" s="32" t="s">
        <v>19</v>
      </c>
      <c r="C1138" s="32" t="s">
        <v>19</v>
      </c>
      <c r="D1138" s="32" t="s">
        <v>66</v>
      </c>
      <c r="E1138" s="32" t="s">
        <v>3312</v>
      </c>
      <c r="F1138" s="33" t="s">
        <v>4656</v>
      </c>
      <c r="G1138" s="33" t="s">
        <v>4657</v>
      </c>
      <c r="H1138" s="33" t="s">
        <v>4658</v>
      </c>
      <c r="I1138" s="33" t="s">
        <v>4659</v>
      </c>
      <c r="J1138" s="33" t="s">
        <v>4660</v>
      </c>
      <c r="K1138" s="33"/>
      <c r="L1138" s="33"/>
      <c r="M1138" s="32" t="s">
        <v>3519</v>
      </c>
      <c r="N1138" s="32" t="s">
        <v>386</v>
      </c>
      <c r="O1138" s="15" t="str">
        <f t="shared" si="17"/>
        <v>出题单位：广西电网南宁供电局龚兴
知识点：送电线路工-送电线路工-输电线路检修与检测</v>
      </c>
      <c r="P1138" s="32" t="s">
        <v>3319</v>
      </c>
      <c r="Q1138" s="32" t="s">
        <v>3320</v>
      </c>
      <c r="R1138" s="58">
        <v>15977728902</v>
      </c>
    </row>
    <row r="1139" s="20" customFormat="1" ht="72" spans="1:18">
      <c r="A1139" s="28">
        <v>1137</v>
      </c>
      <c r="B1139" s="32" t="s">
        <v>19</v>
      </c>
      <c r="C1139" s="32" t="s">
        <v>19</v>
      </c>
      <c r="D1139" s="32" t="s">
        <v>66</v>
      </c>
      <c r="E1139" s="32" t="s">
        <v>3312</v>
      </c>
      <c r="F1139" s="33" t="s">
        <v>4661</v>
      </c>
      <c r="G1139" s="33" t="s">
        <v>4662</v>
      </c>
      <c r="H1139" s="33" t="s">
        <v>4663</v>
      </c>
      <c r="I1139" s="33" t="s">
        <v>4664</v>
      </c>
      <c r="J1139" s="33" t="s">
        <v>4665</v>
      </c>
      <c r="K1139" s="33" t="s">
        <v>4666</v>
      </c>
      <c r="L1139" s="33"/>
      <c r="M1139" s="32" t="s">
        <v>3487</v>
      </c>
      <c r="N1139" s="32" t="s">
        <v>300</v>
      </c>
      <c r="O1139" s="15" t="str">
        <f t="shared" si="17"/>
        <v>出题单位：广西电网南宁供电局龚兴
知识点：送电线路工-送电线路工-输电线路检修与检测</v>
      </c>
      <c r="P1139" s="32" t="s">
        <v>3319</v>
      </c>
      <c r="Q1139" s="32" t="s">
        <v>3320</v>
      </c>
      <c r="R1139" s="58">
        <v>15977728902</v>
      </c>
    </row>
    <row r="1140" s="20" customFormat="1" ht="86.4" spans="1:18">
      <c r="A1140" s="28">
        <v>1138</v>
      </c>
      <c r="B1140" s="32" t="s">
        <v>19</v>
      </c>
      <c r="C1140" s="32" t="s">
        <v>19</v>
      </c>
      <c r="D1140" s="32" t="s">
        <v>66</v>
      </c>
      <c r="E1140" s="32" t="s">
        <v>3312</v>
      </c>
      <c r="F1140" s="33" t="s">
        <v>4667</v>
      </c>
      <c r="G1140" s="33" t="s">
        <v>4668</v>
      </c>
      <c r="H1140" s="33" t="s">
        <v>4669</v>
      </c>
      <c r="I1140" s="33" t="s">
        <v>4670</v>
      </c>
      <c r="J1140" s="33" t="s">
        <v>4671</v>
      </c>
      <c r="K1140" s="33"/>
      <c r="L1140" s="33"/>
      <c r="M1140" s="32" t="s">
        <v>3318</v>
      </c>
      <c r="N1140" s="32" t="s">
        <v>386</v>
      </c>
      <c r="O1140" s="15" t="str">
        <f t="shared" si="17"/>
        <v>出题单位：广西电网南宁供电局龚兴
知识点：送电线路工-送电线路工-输电线路检修与检测</v>
      </c>
      <c r="P1140" s="32" t="s">
        <v>3319</v>
      </c>
      <c r="Q1140" s="32" t="s">
        <v>3320</v>
      </c>
      <c r="R1140" s="58">
        <v>15977728902</v>
      </c>
    </row>
    <row r="1141" s="20" customFormat="1" ht="57.6" spans="1:18">
      <c r="A1141" s="28">
        <v>1139</v>
      </c>
      <c r="B1141" s="32" t="s">
        <v>19</v>
      </c>
      <c r="C1141" s="32" t="s">
        <v>19</v>
      </c>
      <c r="D1141" s="32" t="s">
        <v>66</v>
      </c>
      <c r="E1141" s="32" t="s">
        <v>3312</v>
      </c>
      <c r="F1141" s="33" t="s">
        <v>4672</v>
      </c>
      <c r="G1141" s="33" t="s">
        <v>4673</v>
      </c>
      <c r="H1141" s="33" t="s">
        <v>4674</v>
      </c>
      <c r="I1141" s="33" t="s">
        <v>4675</v>
      </c>
      <c r="J1141" s="33" t="s">
        <v>4676</v>
      </c>
      <c r="K1141" s="33" t="s">
        <v>1649</v>
      </c>
      <c r="L1141" s="33"/>
      <c r="M1141" s="32" t="s">
        <v>3318</v>
      </c>
      <c r="N1141" s="32" t="s">
        <v>386</v>
      </c>
      <c r="O1141" s="15" t="str">
        <f t="shared" si="17"/>
        <v>出题单位：广西电网南宁供电局龚兴
知识点：送电线路工-送电线路工-输电线路检修与检测</v>
      </c>
      <c r="P1141" s="32" t="s">
        <v>3319</v>
      </c>
      <c r="Q1141" s="32" t="s">
        <v>3320</v>
      </c>
      <c r="R1141" s="58">
        <v>15977728902</v>
      </c>
    </row>
    <row r="1142" s="20" customFormat="1" ht="115.2" spans="1:18">
      <c r="A1142" s="28">
        <v>1140</v>
      </c>
      <c r="B1142" s="32" t="s">
        <v>19</v>
      </c>
      <c r="C1142" s="32" t="s">
        <v>19</v>
      </c>
      <c r="D1142" s="32" t="s">
        <v>66</v>
      </c>
      <c r="E1142" s="32" t="s">
        <v>3312</v>
      </c>
      <c r="F1142" s="33" t="s">
        <v>4677</v>
      </c>
      <c r="G1142" s="33" t="s">
        <v>4678</v>
      </c>
      <c r="H1142" s="33" t="s">
        <v>4679</v>
      </c>
      <c r="I1142" s="33" t="s">
        <v>4680</v>
      </c>
      <c r="J1142" s="33" t="s">
        <v>4681</v>
      </c>
      <c r="K1142" s="33"/>
      <c r="L1142" s="33"/>
      <c r="M1142" s="32" t="s">
        <v>3331</v>
      </c>
      <c r="N1142" s="32" t="s">
        <v>300</v>
      </c>
      <c r="O1142" s="15" t="str">
        <f t="shared" si="17"/>
        <v>出题单位：广西电网南宁供电局龚兴
知识点：送电线路工-送电线路工-输电线路检修与检测</v>
      </c>
      <c r="P1142" s="32" t="s">
        <v>3319</v>
      </c>
      <c r="Q1142" s="32" t="s">
        <v>3320</v>
      </c>
      <c r="R1142" s="58">
        <v>15977728902</v>
      </c>
    </row>
    <row r="1143" s="20" customFormat="1" ht="345.6" spans="1:18">
      <c r="A1143" s="28">
        <v>1141</v>
      </c>
      <c r="B1143" s="32" t="s">
        <v>19</v>
      </c>
      <c r="C1143" s="32" t="s">
        <v>19</v>
      </c>
      <c r="D1143" s="32" t="s">
        <v>66</v>
      </c>
      <c r="E1143" s="32" t="s">
        <v>3312</v>
      </c>
      <c r="F1143" s="33" t="s">
        <v>4682</v>
      </c>
      <c r="G1143" s="33" t="s">
        <v>4683</v>
      </c>
      <c r="H1143" s="33" t="s">
        <v>4684</v>
      </c>
      <c r="I1143" s="33" t="s">
        <v>4685</v>
      </c>
      <c r="J1143" s="33" t="s">
        <v>4686</v>
      </c>
      <c r="K1143" s="33"/>
      <c r="L1143" s="33"/>
      <c r="M1143" s="32" t="s">
        <v>3325</v>
      </c>
      <c r="N1143" s="32" t="s">
        <v>386</v>
      </c>
      <c r="O1143" s="15" t="str">
        <f t="shared" si="17"/>
        <v>出题单位：广西电网南宁供电局龚兴
知识点：送电线路工-送电线路工-输电线路检修与检测</v>
      </c>
      <c r="P1143" s="32" t="s">
        <v>3319</v>
      </c>
      <c r="Q1143" s="32" t="s">
        <v>3320</v>
      </c>
      <c r="R1143" s="58">
        <v>15977728902</v>
      </c>
    </row>
    <row r="1144" s="20" customFormat="1" ht="201.6" spans="1:18">
      <c r="A1144" s="28">
        <v>1142</v>
      </c>
      <c r="B1144" s="32" t="s">
        <v>19</v>
      </c>
      <c r="C1144" s="32" t="s">
        <v>19</v>
      </c>
      <c r="D1144" s="32" t="s">
        <v>66</v>
      </c>
      <c r="E1144" s="32" t="s">
        <v>3312</v>
      </c>
      <c r="F1144" s="33" t="s">
        <v>4687</v>
      </c>
      <c r="G1144" s="33" t="s">
        <v>4688</v>
      </c>
      <c r="H1144" s="33" t="s">
        <v>4689</v>
      </c>
      <c r="I1144" s="33" t="s">
        <v>4690</v>
      </c>
      <c r="J1144" s="33" t="s">
        <v>4691</v>
      </c>
      <c r="K1144" s="33"/>
      <c r="L1144" s="33"/>
      <c r="M1144" s="32" t="s">
        <v>3325</v>
      </c>
      <c r="N1144" s="32" t="s">
        <v>386</v>
      </c>
      <c r="O1144" s="15" t="str">
        <f t="shared" si="17"/>
        <v>出题单位：广西电网南宁供电局龚兴
知识点：送电线路工-送电线路工-输电线路检修与检测</v>
      </c>
      <c r="P1144" s="32" t="s">
        <v>3319</v>
      </c>
      <c r="Q1144" s="32" t="s">
        <v>3320</v>
      </c>
      <c r="R1144" s="58">
        <v>15977728902</v>
      </c>
    </row>
    <row r="1145" s="20" customFormat="1" ht="43.2" spans="1:18">
      <c r="A1145" s="28">
        <v>1143</v>
      </c>
      <c r="B1145" s="32" t="s">
        <v>19</v>
      </c>
      <c r="C1145" s="32" t="s">
        <v>19</v>
      </c>
      <c r="D1145" s="32" t="s">
        <v>66</v>
      </c>
      <c r="E1145" s="32" t="s">
        <v>3312</v>
      </c>
      <c r="F1145" s="33" t="s">
        <v>4692</v>
      </c>
      <c r="G1145" s="33" t="s">
        <v>4693</v>
      </c>
      <c r="H1145" s="33" t="s">
        <v>4694</v>
      </c>
      <c r="I1145" s="33" t="s">
        <v>4695</v>
      </c>
      <c r="J1145" s="33" t="s">
        <v>4696</v>
      </c>
      <c r="K1145" s="33" t="s">
        <v>1649</v>
      </c>
      <c r="L1145" s="33"/>
      <c r="M1145" s="32" t="s">
        <v>3318</v>
      </c>
      <c r="N1145" s="32" t="s">
        <v>386</v>
      </c>
      <c r="O1145" s="15" t="str">
        <f t="shared" si="17"/>
        <v>出题单位：广西电网南宁供电局龚兴
知识点：送电线路工-送电线路工-输电线路检修与检测</v>
      </c>
      <c r="P1145" s="32" t="s">
        <v>3319</v>
      </c>
      <c r="Q1145" s="32" t="s">
        <v>3320</v>
      </c>
      <c r="R1145" s="58">
        <v>15977728902</v>
      </c>
    </row>
    <row r="1146" s="20" customFormat="1" ht="187.2" spans="1:18">
      <c r="A1146" s="28">
        <v>1144</v>
      </c>
      <c r="B1146" s="32" t="s">
        <v>19</v>
      </c>
      <c r="C1146" s="32" t="s">
        <v>19</v>
      </c>
      <c r="D1146" s="32" t="s">
        <v>66</v>
      </c>
      <c r="E1146" s="32" t="s">
        <v>3312</v>
      </c>
      <c r="F1146" s="33" t="s">
        <v>4697</v>
      </c>
      <c r="G1146" s="33" t="s">
        <v>4698</v>
      </c>
      <c r="H1146" s="33" t="s">
        <v>4699</v>
      </c>
      <c r="I1146" s="33" t="s">
        <v>4700</v>
      </c>
      <c r="J1146" s="33" t="s">
        <v>4701</v>
      </c>
      <c r="K1146" s="33"/>
      <c r="L1146" s="33"/>
      <c r="M1146" s="32" t="s">
        <v>3399</v>
      </c>
      <c r="N1146" s="32" t="s">
        <v>386</v>
      </c>
      <c r="O1146" s="15" t="str">
        <f t="shared" si="17"/>
        <v>出题单位：广西电网南宁供电局龚兴
知识点：送电线路工-送电线路工-输电线路检修与检测</v>
      </c>
      <c r="P1146" s="32" t="s">
        <v>3319</v>
      </c>
      <c r="Q1146" s="32" t="s">
        <v>3320</v>
      </c>
      <c r="R1146" s="58">
        <v>15977728902</v>
      </c>
    </row>
    <row r="1147" s="20" customFormat="1" ht="43.2" spans="1:18">
      <c r="A1147" s="28">
        <v>1145</v>
      </c>
      <c r="B1147" s="32" t="s">
        <v>19</v>
      </c>
      <c r="C1147" s="32" t="s">
        <v>19</v>
      </c>
      <c r="D1147" s="32" t="s">
        <v>66</v>
      </c>
      <c r="E1147" s="32" t="s">
        <v>3312</v>
      </c>
      <c r="F1147" s="33" t="s">
        <v>4702</v>
      </c>
      <c r="G1147" s="33" t="s">
        <v>4703</v>
      </c>
      <c r="H1147" s="33" t="s">
        <v>4704</v>
      </c>
      <c r="I1147" s="33" t="s">
        <v>4705</v>
      </c>
      <c r="J1147" s="33" t="s">
        <v>4706</v>
      </c>
      <c r="K1147" s="33" t="s">
        <v>4707</v>
      </c>
      <c r="L1147" s="33"/>
      <c r="M1147" s="32" t="s">
        <v>4177</v>
      </c>
      <c r="N1147" s="32" t="s">
        <v>386</v>
      </c>
      <c r="O1147" s="15" t="str">
        <f t="shared" si="17"/>
        <v>出题单位：广西电网南宁供电局龚兴
知识点：送电线路工-送电线路工-输电线路检修与检测</v>
      </c>
      <c r="P1147" s="32" t="s">
        <v>3319</v>
      </c>
      <c r="Q1147" s="32" t="s">
        <v>3320</v>
      </c>
      <c r="R1147" s="58">
        <v>15977728902</v>
      </c>
    </row>
    <row r="1148" s="20" customFormat="1" ht="144" spans="1:18">
      <c r="A1148" s="28">
        <v>1146</v>
      </c>
      <c r="B1148" s="32" t="s">
        <v>19</v>
      </c>
      <c r="C1148" s="32" t="s">
        <v>19</v>
      </c>
      <c r="D1148" s="32" t="s">
        <v>66</v>
      </c>
      <c r="E1148" s="32" t="s">
        <v>3312</v>
      </c>
      <c r="F1148" s="33" t="s">
        <v>4708</v>
      </c>
      <c r="G1148" s="33" t="s">
        <v>4709</v>
      </c>
      <c r="H1148" s="33" t="s">
        <v>4710</v>
      </c>
      <c r="I1148" s="33" t="s">
        <v>4711</v>
      </c>
      <c r="J1148" s="33" t="s">
        <v>4712</v>
      </c>
      <c r="K1148" s="33" t="s">
        <v>4713</v>
      </c>
      <c r="L1148" s="33"/>
      <c r="M1148" s="32" t="s">
        <v>4177</v>
      </c>
      <c r="N1148" s="32" t="s">
        <v>386</v>
      </c>
      <c r="O1148" s="15" t="str">
        <f t="shared" si="17"/>
        <v>出题单位：广西电网南宁供电局龚兴
知识点：送电线路工-送电线路工-输电线路检修与检测</v>
      </c>
      <c r="P1148" s="32" t="s">
        <v>3319</v>
      </c>
      <c r="Q1148" s="32" t="s">
        <v>3320</v>
      </c>
      <c r="R1148" s="58">
        <v>15977728902</v>
      </c>
    </row>
    <row r="1149" s="20" customFormat="1" ht="144" spans="1:18">
      <c r="A1149" s="28">
        <v>1147</v>
      </c>
      <c r="B1149" s="32" t="s">
        <v>19</v>
      </c>
      <c r="C1149" s="32" t="s">
        <v>19</v>
      </c>
      <c r="D1149" s="32" t="s">
        <v>66</v>
      </c>
      <c r="E1149" s="32" t="s">
        <v>3312</v>
      </c>
      <c r="F1149" s="33" t="s">
        <v>4714</v>
      </c>
      <c r="G1149" s="33" t="s">
        <v>4715</v>
      </c>
      <c r="H1149" s="33" t="s">
        <v>4716</v>
      </c>
      <c r="I1149" s="33" t="s">
        <v>4717</v>
      </c>
      <c r="J1149" s="33" t="s">
        <v>4718</v>
      </c>
      <c r="K1149" s="33"/>
      <c r="L1149" s="33"/>
      <c r="M1149" s="32" t="s">
        <v>3342</v>
      </c>
      <c r="N1149" s="32" t="s">
        <v>386</v>
      </c>
      <c r="O1149" s="15" t="str">
        <f t="shared" si="17"/>
        <v>出题单位：广西电网南宁供电局龚兴
知识点：送电线路工-送电线路工-输电线路检修与检测</v>
      </c>
      <c r="P1149" s="32" t="s">
        <v>3319</v>
      </c>
      <c r="Q1149" s="32" t="s">
        <v>3320</v>
      </c>
      <c r="R1149" s="58">
        <v>15977728902</v>
      </c>
    </row>
    <row r="1150" s="20" customFormat="1" ht="57.6" spans="1:18">
      <c r="A1150" s="28">
        <v>1148</v>
      </c>
      <c r="B1150" s="32" t="s">
        <v>19</v>
      </c>
      <c r="C1150" s="32" t="s">
        <v>19</v>
      </c>
      <c r="D1150" s="32" t="s">
        <v>66</v>
      </c>
      <c r="E1150" s="32" t="s">
        <v>3312</v>
      </c>
      <c r="F1150" s="33" t="s">
        <v>4719</v>
      </c>
      <c r="G1150" s="33" t="s">
        <v>4720</v>
      </c>
      <c r="H1150" s="33" t="s">
        <v>4721</v>
      </c>
      <c r="I1150" s="33" t="s">
        <v>4722</v>
      </c>
      <c r="J1150" s="33" t="s">
        <v>4723</v>
      </c>
      <c r="K1150" s="33"/>
      <c r="L1150" s="33"/>
      <c r="M1150" s="32" t="s">
        <v>3318</v>
      </c>
      <c r="N1150" s="32" t="s">
        <v>386</v>
      </c>
      <c r="O1150" s="15" t="str">
        <f t="shared" si="17"/>
        <v>出题单位：广西电网南宁供电局龚兴
知识点：送电线路工-送电线路工-输电线路检修与检测</v>
      </c>
      <c r="P1150" s="32" t="s">
        <v>3319</v>
      </c>
      <c r="Q1150" s="32" t="s">
        <v>3320</v>
      </c>
      <c r="R1150" s="58">
        <v>15977728902</v>
      </c>
    </row>
    <row r="1151" s="20" customFormat="1" ht="72" spans="1:18">
      <c r="A1151" s="28">
        <v>1149</v>
      </c>
      <c r="B1151" s="32" t="s">
        <v>19</v>
      </c>
      <c r="C1151" s="32" t="s">
        <v>19</v>
      </c>
      <c r="D1151" s="32" t="s">
        <v>66</v>
      </c>
      <c r="E1151" s="32" t="s">
        <v>3312</v>
      </c>
      <c r="F1151" s="33" t="s">
        <v>4724</v>
      </c>
      <c r="G1151" s="33" t="s">
        <v>4725</v>
      </c>
      <c r="H1151" s="33" t="s">
        <v>4726</v>
      </c>
      <c r="I1151" s="33" t="s">
        <v>4727</v>
      </c>
      <c r="J1151" s="33" t="s">
        <v>4728</v>
      </c>
      <c r="K1151" s="33" t="s">
        <v>1649</v>
      </c>
      <c r="L1151" s="33"/>
      <c r="M1151" s="32" t="s">
        <v>3399</v>
      </c>
      <c r="N1151" s="32" t="s">
        <v>386</v>
      </c>
      <c r="O1151" s="15" t="str">
        <f t="shared" si="17"/>
        <v>出题单位：广西电网南宁供电局龚兴
知识点：送电线路工-送电线路工-输电线路检修与检测</v>
      </c>
      <c r="P1151" s="32" t="s">
        <v>3319</v>
      </c>
      <c r="Q1151" s="32" t="s">
        <v>3320</v>
      </c>
      <c r="R1151" s="58">
        <v>15977728902</v>
      </c>
    </row>
    <row r="1152" s="20" customFormat="1" ht="43.2" spans="1:18">
      <c r="A1152" s="28">
        <v>1150</v>
      </c>
      <c r="B1152" s="32" t="s">
        <v>19</v>
      </c>
      <c r="C1152" s="32" t="s">
        <v>19</v>
      </c>
      <c r="D1152" s="32" t="s">
        <v>66</v>
      </c>
      <c r="E1152" s="32" t="s">
        <v>3312</v>
      </c>
      <c r="F1152" s="33" t="s">
        <v>4729</v>
      </c>
      <c r="G1152" s="33" t="s">
        <v>4730</v>
      </c>
      <c r="H1152" s="33" t="s">
        <v>4731</v>
      </c>
      <c r="I1152" s="33" t="s">
        <v>4732</v>
      </c>
      <c r="J1152" s="33" t="s">
        <v>4733</v>
      </c>
      <c r="K1152" s="33" t="s">
        <v>4734</v>
      </c>
      <c r="L1152" s="33"/>
      <c r="M1152" s="32" t="s">
        <v>4177</v>
      </c>
      <c r="N1152" s="32" t="s">
        <v>386</v>
      </c>
      <c r="O1152" s="15" t="str">
        <f t="shared" si="17"/>
        <v>出题单位：广西电网南宁供电局龚兴
知识点：送电线路工-送电线路工-输电线路检修与检测</v>
      </c>
      <c r="P1152" s="32" t="s">
        <v>3319</v>
      </c>
      <c r="Q1152" s="32" t="s">
        <v>3320</v>
      </c>
      <c r="R1152" s="58">
        <v>15977728902</v>
      </c>
    </row>
    <row r="1153" s="20" customFormat="1" ht="129.6" spans="1:18">
      <c r="A1153" s="28">
        <v>1151</v>
      </c>
      <c r="B1153" s="32" t="s">
        <v>19</v>
      </c>
      <c r="C1153" s="32" t="s">
        <v>19</v>
      </c>
      <c r="D1153" s="32" t="s">
        <v>66</v>
      </c>
      <c r="E1153" s="32" t="s">
        <v>3312</v>
      </c>
      <c r="F1153" s="33" t="s">
        <v>4735</v>
      </c>
      <c r="G1153" s="33" t="s">
        <v>4736</v>
      </c>
      <c r="H1153" s="33" t="s">
        <v>4737</v>
      </c>
      <c r="I1153" s="33" t="s">
        <v>4738</v>
      </c>
      <c r="J1153" s="33" t="s">
        <v>4739</v>
      </c>
      <c r="K1153" s="33" t="s">
        <v>1649</v>
      </c>
      <c r="L1153" s="33"/>
      <c r="M1153" s="32" t="s">
        <v>3399</v>
      </c>
      <c r="N1153" s="32" t="s">
        <v>386</v>
      </c>
      <c r="O1153" s="15" t="str">
        <f t="shared" si="17"/>
        <v>出题单位：广西电网南宁供电局龚兴
知识点：送电线路工-送电线路工-输电线路检修与检测</v>
      </c>
      <c r="P1153" s="32" t="s">
        <v>3319</v>
      </c>
      <c r="Q1153" s="32" t="s">
        <v>3320</v>
      </c>
      <c r="R1153" s="58">
        <v>15977728902</v>
      </c>
    </row>
    <row r="1154" s="20" customFormat="1" ht="172.8" spans="1:18">
      <c r="A1154" s="28">
        <v>1152</v>
      </c>
      <c r="B1154" s="32" t="s">
        <v>19</v>
      </c>
      <c r="C1154" s="32" t="s">
        <v>19</v>
      </c>
      <c r="D1154" s="32" t="s">
        <v>66</v>
      </c>
      <c r="E1154" s="32" t="s">
        <v>3312</v>
      </c>
      <c r="F1154" s="33" t="s">
        <v>4740</v>
      </c>
      <c r="G1154" s="33" t="s">
        <v>4741</v>
      </c>
      <c r="H1154" s="33" t="s">
        <v>4742</v>
      </c>
      <c r="I1154" s="33" t="s">
        <v>4743</v>
      </c>
      <c r="J1154" s="33" t="s">
        <v>4744</v>
      </c>
      <c r="K1154" s="33"/>
      <c r="L1154" s="33"/>
      <c r="M1154" s="32" t="s">
        <v>3342</v>
      </c>
      <c r="N1154" s="32" t="s">
        <v>386</v>
      </c>
      <c r="O1154" s="15" t="str">
        <f t="shared" si="17"/>
        <v>出题单位：广西电网南宁供电局龚兴
知识点：送电线路工-送电线路工-输电线路检修与检测</v>
      </c>
      <c r="P1154" s="32" t="s">
        <v>3319</v>
      </c>
      <c r="Q1154" s="32" t="s">
        <v>3320</v>
      </c>
      <c r="R1154" s="58">
        <v>15977728902</v>
      </c>
    </row>
    <row r="1155" s="20" customFormat="1" ht="115.2" spans="1:18">
      <c r="A1155" s="28">
        <v>1153</v>
      </c>
      <c r="B1155" s="32" t="s">
        <v>19</v>
      </c>
      <c r="C1155" s="32" t="s">
        <v>19</v>
      </c>
      <c r="D1155" s="32" t="s">
        <v>66</v>
      </c>
      <c r="E1155" s="32" t="s">
        <v>3312</v>
      </c>
      <c r="F1155" s="33" t="s">
        <v>4745</v>
      </c>
      <c r="G1155" s="33" t="s">
        <v>4746</v>
      </c>
      <c r="H1155" s="33" t="s">
        <v>4747</v>
      </c>
      <c r="I1155" s="33" t="s">
        <v>4748</v>
      </c>
      <c r="J1155" s="33" t="s">
        <v>4749</v>
      </c>
      <c r="K1155" s="33"/>
      <c r="L1155" s="33"/>
      <c r="M1155" s="32" t="s">
        <v>3487</v>
      </c>
      <c r="N1155" s="32" t="s">
        <v>386</v>
      </c>
      <c r="O1155" s="15" t="str">
        <f t="shared" si="17"/>
        <v>出题单位：广西电网南宁供电局龚兴
知识点：送电线路工-送电线路工-输电线路检修与检测</v>
      </c>
      <c r="P1155" s="32" t="s">
        <v>3319</v>
      </c>
      <c r="Q1155" s="32" t="s">
        <v>3320</v>
      </c>
      <c r="R1155" s="58">
        <v>15977728902</v>
      </c>
    </row>
    <row r="1156" s="20" customFormat="1" ht="158.4" spans="1:18">
      <c r="A1156" s="28">
        <v>1154</v>
      </c>
      <c r="B1156" s="32" t="s">
        <v>19</v>
      </c>
      <c r="C1156" s="32" t="s">
        <v>19</v>
      </c>
      <c r="D1156" s="32" t="s">
        <v>66</v>
      </c>
      <c r="E1156" s="32" t="s">
        <v>3312</v>
      </c>
      <c r="F1156" s="33" t="s">
        <v>4750</v>
      </c>
      <c r="G1156" s="33" t="s">
        <v>4751</v>
      </c>
      <c r="H1156" s="33" t="s">
        <v>4752</v>
      </c>
      <c r="I1156" s="33" t="s">
        <v>4753</v>
      </c>
      <c r="J1156" s="33" t="s">
        <v>4754</v>
      </c>
      <c r="K1156" s="33"/>
      <c r="L1156" s="33"/>
      <c r="M1156" s="32" t="s">
        <v>3318</v>
      </c>
      <c r="N1156" s="32" t="s">
        <v>432</v>
      </c>
      <c r="O1156" s="15" t="str">
        <f t="shared" ref="O1156:O1219" si="18">"出题单位："&amp;P1156&amp;Q1156&amp;CHAR(10)&amp;"知识点："&amp;_xlfn.TEXTJOIN("-",TRUE,B1156:D1156)</f>
        <v>出题单位：广西电网南宁供电局龚兴
知识点：送电线路工-送电线路工-输电线路检修与检测</v>
      </c>
      <c r="P1156" s="32" t="s">
        <v>3319</v>
      </c>
      <c r="Q1156" s="32" t="s">
        <v>3320</v>
      </c>
      <c r="R1156" s="58">
        <v>15977728902</v>
      </c>
    </row>
    <row r="1157" s="20" customFormat="1" ht="72" spans="1:18">
      <c r="A1157" s="28">
        <v>1155</v>
      </c>
      <c r="B1157" s="32" t="s">
        <v>19</v>
      </c>
      <c r="C1157" s="32" t="s">
        <v>19</v>
      </c>
      <c r="D1157" s="32" t="s">
        <v>66</v>
      </c>
      <c r="E1157" s="32" t="s">
        <v>3312</v>
      </c>
      <c r="F1157" s="33" t="s">
        <v>4755</v>
      </c>
      <c r="G1157" s="33" t="s">
        <v>4756</v>
      </c>
      <c r="H1157" s="33" t="s">
        <v>4757</v>
      </c>
      <c r="I1157" s="33" t="s">
        <v>4758</v>
      </c>
      <c r="J1157" s="33" t="s">
        <v>4759</v>
      </c>
      <c r="K1157" s="33"/>
      <c r="L1157" s="33"/>
      <c r="M1157" s="32" t="s">
        <v>3318</v>
      </c>
      <c r="N1157" s="32" t="s">
        <v>300</v>
      </c>
      <c r="O1157" s="15" t="str">
        <f t="shared" si="18"/>
        <v>出题单位：广西电网南宁供电局龚兴
知识点：送电线路工-送电线路工-输电线路检修与检测</v>
      </c>
      <c r="P1157" s="32" t="s">
        <v>3319</v>
      </c>
      <c r="Q1157" s="32" t="s">
        <v>3320</v>
      </c>
      <c r="R1157" s="58">
        <v>15977728902</v>
      </c>
    </row>
    <row r="1158" s="20" customFormat="1" ht="43.2" spans="1:18">
      <c r="A1158" s="28">
        <v>1156</v>
      </c>
      <c r="B1158" s="32" t="s">
        <v>19</v>
      </c>
      <c r="C1158" s="32" t="s">
        <v>19</v>
      </c>
      <c r="D1158" s="32" t="s">
        <v>66</v>
      </c>
      <c r="E1158" s="32" t="s">
        <v>3312</v>
      </c>
      <c r="F1158" s="33" t="s">
        <v>4760</v>
      </c>
      <c r="G1158" s="33" t="s">
        <v>4761</v>
      </c>
      <c r="H1158" s="33" t="s">
        <v>4762</v>
      </c>
      <c r="I1158" s="33" t="s">
        <v>4763</v>
      </c>
      <c r="J1158" s="33" t="s">
        <v>4764</v>
      </c>
      <c r="K1158" s="33"/>
      <c r="L1158" s="33"/>
      <c r="M1158" s="32" t="s">
        <v>3318</v>
      </c>
      <c r="N1158" s="32" t="s">
        <v>300</v>
      </c>
      <c r="O1158" s="15" t="str">
        <f t="shared" si="18"/>
        <v>出题单位：广西电网南宁供电局龚兴
知识点：送电线路工-送电线路工-输电线路检修与检测</v>
      </c>
      <c r="P1158" s="32" t="s">
        <v>3319</v>
      </c>
      <c r="Q1158" s="32" t="s">
        <v>3320</v>
      </c>
      <c r="R1158" s="58">
        <v>15977728902</v>
      </c>
    </row>
    <row r="1159" s="20" customFormat="1" ht="172.8" spans="1:18">
      <c r="A1159" s="28">
        <v>1157</v>
      </c>
      <c r="B1159" s="32" t="s">
        <v>19</v>
      </c>
      <c r="C1159" s="32" t="s">
        <v>19</v>
      </c>
      <c r="D1159" s="32" t="s">
        <v>66</v>
      </c>
      <c r="E1159" s="32" t="s">
        <v>3312</v>
      </c>
      <c r="F1159" s="33" t="s">
        <v>4765</v>
      </c>
      <c r="G1159" s="33" t="s">
        <v>4766</v>
      </c>
      <c r="H1159" s="33" t="s">
        <v>4767</v>
      </c>
      <c r="I1159" s="33" t="s">
        <v>4768</v>
      </c>
      <c r="J1159" s="33" t="s">
        <v>4769</v>
      </c>
      <c r="K1159" s="33"/>
      <c r="L1159" s="33"/>
      <c r="M1159" s="32" t="s">
        <v>3318</v>
      </c>
      <c r="N1159" s="32" t="s">
        <v>300</v>
      </c>
      <c r="O1159" s="15" t="str">
        <f t="shared" si="18"/>
        <v>出题单位：广西电网南宁供电局龚兴
知识点：送电线路工-送电线路工-输电线路检修与检测</v>
      </c>
      <c r="P1159" s="32" t="s">
        <v>3319</v>
      </c>
      <c r="Q1159" s="32" t="s">
        <v>3320</v>
      </c>
      <c r="R1159" s="58">
        <v>15977728902</v>
      </c>
    </row>
    <row r="1160" s="20" customFormat="1" ht="86.4" spans="1:18">
      <c r="A1160" s="28">
        <v>1158</v>
      </c>
      <c r="B1160" s="32" t="s">
        <v>19</v>
      </c>
      <c r="C1160" s="32" t="s">
        <v>19</v>
      </c>
      <c r="D1160" s="32" t="s">
        <v>66</v>
      </c>
      <c r="E1160" s="32" t="s">
        <v>3312</v>
      </c>
      <c r="F1160" s="33" t="s">
        <v>4770</v>
      </c>
      <c r="G1160" s="33" t="s">
        <v>4771</v>
      </c>
      <c r="H1160" s="33" t="s">
        <v>4772</v>
      </c>
      <c r="I1160" s="33" t="s">
        <v>4773</v>
      </c>
      <c r="J1160" s="33" t="s">
        <v>4774</v>
      </c>
      <c r="K1160" s="33" t="s">
        <v>1649</v>
      </c>
      <c r="L1160" s="33"/>
      <c r="M1160" s="32" t="s">
        <v>3487</v>
      </c>
      <c r="N1160" s="32" t="s">
        <v>300</v>
      </c>
      <c r="O1160" s="15" t="str">
        <f t="shared" si="18"/>
        <v>出题单位：广西电网南宁供电局龚兴
知识点：送电线路工-送电线路工-输电线路检修与检测</v>
      </c>
      <c r="P1160" s="32" t="s">
        <v>3319</v>
      </c>
      <c r="Q1160" s="32" t="s">
        <v>3320</v>
      </c>
      <c r="R1160" s="58">
        <v>15977728902</v>
      </c>
    </row>
    <row r="1161" s="20" customFormat="1" ht="100.8" spans="1:18">
      <c r="A1161" s="28">
        <v>1159</v>
      </c>
      <c r="B1161" s="32" t="s">
        <v>19</v>
      </c>
      <c r="C1161" s="32" t="s">
        <v>19</v>
      </c>
      <c r="D1161" s="32" t="s">
        <v>66</v>
      </c>
      <c r="E1161" s="32" t="s">
        <v>3312</v>
      </c>
      <c r="F1161" s="33" t="s">
        <v>4775</v>
      </c>
      <c r="G1161" s="33" t="s">
        <v>4776</v>
      </c>
      <c r="H1161" s="33" t="s">
        <v>4777</v>
      </c>
      <c r="I1161" s="33" t="s">
        <v>4778</v>
      </c>
      <c r="J1161" s="33" t="s">
        <v>4779</v>
      </c>
      <c r="K1161" s="33"/>
      <c r="L1161" s="33"/>
      <c r="M1161" s="32" t="s">
        <v>3331</v>
      </c>
      <c r="N1161" s="32" t="s">
        <v>28</v>
      </c>
      <c r="O1161" s="15" t="str">
        <f t="shared" si="18"/>
        <v>出题单位：广西电网南宁供电局龚兴
知识点：送电线路工-送电线路工-输电线路检修与检测</v>
      </c>
      <c r="P1161" s="32" t="s">
        <v>3319</v>
      </c>
      <c r="Q1161" s="32" t="s">
        <v>3320</v>
      </c>
      <c r="R1161" s="58">
        <v>15977728902</v>
      </c>
    </row>
    <row r="1162" s="20" customFormat="1" ht="201.6" spans="1:18">
      <c r="A1162" s="28">
        <v>1160</v>
      </c>
      <c r="B1162" s="32" t="s">
        <v>19</v>
      </c>
      <c r="C1162" s="32" t="s">
        <v>19</v>
      </c>
      <c r="D1162" s="32" t="s">
        <v>66</v>
      </c>
      <c r="E1162" s="32" t="s">
        <v>3312</v>
      </c>
      <c r="F1162" s="33" t="s">
        <v>4780</v>
      </c>
      <c r="G1162" s="33" t="s">
        <v>4781</v>
      </c>
      <c r="H1162" s="33" t="s">
        <v>4782</v>
      </c>
      <c r="I1162" s="33" t="s">
        <v>4783</v>
      </c>
      <c r="J1162" s="33" t="s">
        <v>4784</v>
      </c>
      <c r="K1162" s="33"/>
      <c r="L1162" s="33"/>
      <c r="M1162" s="32" t="s">
        <v>3325</v>
      </c>
      <c r="N1162" s="32" t="s">
        <v>300</v>
      </c>
      <c r="O1162" s="15" t="str">
        <f t="shared" si="18"/>
        <v>出题单位：广西电网南宁供电局龚兴
知识点：送电线路工-送电线路工-输电线路检修与检测</v>
      </c>
      <c r="P1162" s="32" t="s">
        <v>3319</v>
      </c>
      <c r="Q1162" s="32" t="s">
        <v>3320</v>
      </c>
      <c r="R1162" s="58">
        <v>15977728902</v>
      </c>
    </row>
    <row r="1163" s="20" customFormat="1" ht="115.2" spans="1:18">
      <c r="A1163" s="28">
        <v>1161</v>
      </c>
      <c r="B1163" s="32" t="s">
        <v>19</v>
      </c>
      <c r="C1163" s="32" t="s">
        <v>19</v>
      </c>
      <c r="D1163" s="32" t="s">
        <v>66</v>
      </c>
      <c r="E1163" s="32" t="s">
        <v>3312</v>
      </c>
      <c r="F1163" s="33" t="s">
        <v>4785</v>
      </c>
      <c r="G1163" s="33" t="s">
        <v>4786</v>
      </c>
      <c r="H1163" s="33" t="s">
        <v>4787</v>
      </c>
      <c r="I1163" s="33" t="s">
        <v>4788</v>
      </c>
      <c r="J1163" s="33" t="s">
        <v>4789</v>
      </c>
      <c r="K1163" s="33"/>
      <c r="L1163" s="33"/>
      <c r="M1163" s="32" t="s">
        <v>3325</v>
      </c>
      <c r="N1163" s="32" t="s">
        <v>300</v>
      </c>
      <c r="O1163" s="15" t="str">
        <f t="shared" si="18"/>
        <v>出题单位：广西电网南宁供电局龚兴
知识点：送电线路工-送电线路工-输电线路检修与检测</v>
      </c>
      <c r="P1163" s="32" t="s">
        <v>3319</v>
      </c>
      <c r="Q1163" s="32" t="s">
        <v>3320</v>
      </c>
      <c r="R1163" s="58">
        <v>15977728902</v>
      </c>
    </row>
    <row r="1164" s="20" customFormat="1" ht="172.8" spans="1:18">
      <c r="A1164" s="28">
        <v>1162</v>
      </c>
      <c r="B1164" s="32" t="s">
        <v>19</v>
      </c>
      <c r="C1164" s="32" t="s">
        <v>19</v>
      </c>
      <c r="D1164" s="32" t="s">
        <v>66</v>
      </c>
      <c r="E1164" s="32" t="s">
        <v>3312</v>
      </c>
      <c r="F1164" s="33" t="s">
        <v>4790</v>
      </c>
      <c r="G1164" s="33" t="s">
        <v>4791</v>
      </c>
      <c r="H1164" s="33" t="s">
        <v>4792</v>
      </c>
      <c r="I1164" s="33" t="s">
        <v>4793</v>
      </c>
      <c r="J1164" s="33" t="s">
        <v>4794</v>
      </c>
      <c r="K1164" s="33"/>
      <c r="L1164" s="33"/>
      <c r="M1164" s="32" t="s">
        <v>3318</v>
      </c>
      <c r="N1164" s="32" t="s">
        <v>300</v>
      </c>
      <c r="O1164" s="15" t="str">
        <f t="shared" si="18"/>
        <v>出题单位：广西电网南宁供电局龚兴
知识点：送电线路工-送电线路工-输电线路检修与检测</v>
      </c>
      <c r="P1164" s="32" t="s">
        <v>3319</v>
      </c>
      <c r="Q1164" s="32" t="s">
        <v>3320</v>
      </c>
      <c r="R1164" s="58">
        <v>15977728902</v>
      </c>
    </row>
    <row r="1165" s="20" customFormat="1" ht="259.2" spans="1:18">
      <c r="A1165" s="28">
        <v>1163</v>
      </c>
      <c r="B1165" s="32" t="s">
        <v>19</v>
      </c>
      <c r="C1165" s="32" t="s">
        <v>19</v>
      </c>
      <c r="D1165" s="32" t="s">
        <v>66</v>
      </c>
      <c r="E1165" s="32" t="s">
        <v>3312</v>
      </c>
      <c r="F1165" s="33" t="s">
        <v>4795</v>
      </c>
      <c r="G1165" s="33" t="s">
        <v>4796</v>
      </c>
      <c r="H1165" s="33" t="s">
        <v>4797</v>
      </c>
      <c r="I1165" s="33" t="s">
        <v>4798</v>
      </c>
      <c r="J1165" s="33" t="s">
        <v>4799</v>
      </c>
      <c r="K1165" s="33"/>
      <c r="L1165" s="33"/>
      <c r="M1165" s="32" t="s">
        <v>3378</v>
      </c>
      <c r="N1165" s="32" t="s">
        <v>300</v>
      </c>
      <c r="O1165" s="15" t="str">
        <f t="shared" si="18"/>
        <v>出题单位：广西电网南宁供电局龚兴
知识点：送电线路工-送电线路工-输电线路检修与检测</v>
      </c>
      <c r="P1165" s="32" t="s">
        <v>3319</v>
      </c>
      <c r="Q1165" s="32" t="s">
        <v>3320</v>
      </c>
      <c r="R1165" s="58">
        <v>15977728902</v>
      </c>
    </row>
    <row r="1166" s="20" customFormat="1" ht="172.8" spans="1:18">
      <c r="A1166" s="28">
        <v>1164</v>
      </c>
      <c r="B1166" s="32" t="s">
        <v>19</v>
      </c>
      <c r="C1166" s="32" t="s">
        <v>19</v>
      </c>
      <c r="D1166" s="32" t="s">
        <v>66</v>
      </c>
      <c r="E1166" s="32" t="s">
        <v>3312</v>
      </c>
      <c r="F1166" s="33" t="s">
        <v>4800</v>
      </c>
      <c r="G1166" s="33" t="s">
        <v>4801</v>
      </c>
      <c r="H1166" s="33" t="s">
        <v>4802</v>
      </c>
      <c r="I1166" s="33" t="s">
        <v>4803</v>
      </c>
      <c r="J1166" s="33" t="s">
        <v>4804</v>
      </c>
      <c r="K1166" s="33" t="s">
        <v>4805</v>
      </c>
      <c r="L1166" s="33"/>
      <c r="M1166" s="32" t="s">
        <v>4556</v>
      </c>
      <c r="N1166" s="32" t="s">
        <v>300</v>
      </c>
      <c r="O1166" s="15" t="str">
        <f t="shared" si="18"/>
        <v>出题单位：广西电网南宁供电局龚兴
知识点：送电线路工-送电线路工-输电线路检修与检测</v>
      </c>
      <c r="P1166" s="32" t="s">
        <v>3319</v>
      </c>
      <c r="Q1166" s="32" t="s">
        <v>3320</v>
      </c>
      <c r="R1166" s="58">
        <v>15977728902</v>
      </c>
    </row>
    <row r="1167" s="20" customFormat="1" ht="43.2" spans="1:18">
      <c r="A1167" s="28">
        <v>1165</v>
      </c>
      <c r="B1167" s="32" t="s">
        <v>19</v>
      </c>
      <c r="C1167" s="32" t="s">
        <v>19</v>
      </c>
      <c r="D1167" s="32" t="s">
        <v>66</v>
      </c>
      <c r="E1167" s="32" t="s">
        <v>3312</v>
      </c>
      <c r="F1167" s="33" t="s">
        <v>4806</v>
      </c>
      <c r="G1167" s="33" t="s">
        <v>4807</v>
      </c>
      <c r="H1167" s="33" t="s">
        <v>4808</v>
      </c>
      <c r="I1167" s="33" t="s">
        <v>4809</v>
      </c>
      <c r="J1167" s="33" t="s">
        <v>4810</v>
      </c>
      <c r="K1167" s="33"/>
      <c r="L1167" s="33"/>
      <c r="M1167" s="32" t="s">
        <v>3399</v>
      </c>
      <c r="N1167" s="32" t="s">
        <v>432</v>
      </c>
      <c r="O1167" s="15" t="str">
        <f t="shared" si="18"/>
        <v>出题单位：广西电网南宁供电局龚兴
知识点：送电线路工-送电线路工-输电线路检修与检测</v>
      </c>
      <c r="P1167" s="32" t="s">
        <v>3319</v>
      </c>
      <c r="Q1167" s="32" t="s">
        <v>3320</v>
      </c>
      <c r="R1167" s="58">
        <v>15977728902</v>
      </c>
    </row>
    <row r="1168" s="20" customFormat="1" ht="216" spans="1:18">
      <c r="A1168" s="28">
        <v>1166</v>
      </c>
      <c r="B1168" s="32" t="s">
        <v>19</v>
      </c>
      <c r="C1168" s="32" t="s">
        <v>19</v>
      </c>
      <c r="D1168" s="32" t="s">
        <v>66</v>
      </c>
      <c r="E1168" s="32" t="s">
        <v>3312</v>
      </c>
      <c r="F1168" s="33" t="s">
        <v>4811</v>
      </c>
      <c r="G1168" s="33" t="s">
        <v>4812</v>
      </c>
      <c r="H1168" s="33" t="s">
        <v>4813</v>
      </c>
      <c r="I1168" s="33" t="s">
        <v>4814</v>
      </c>
      <c r="J1168" s="33" t="s">
        <v>4815</v>
      </c>
      <c r="K1168" s="33"/>
      <c r="L1168" s="33"/>
      <c r="M1168" s="32" t="s">
        <v>3318</v>
      </c>
      <c r="N1168" s="32" t="s">
        <v>300</v>
      </c>
      <c r="O1168" s="15" t="str">
        <f t="shared" si="18"/>
        <v>出题单位：广西电网南宁供电局龚兴
知识点：送电线路工-送电线路工-输电线路检修与检测</v>
      </c>
      <c r="P1168" s="32" t="s">
        <v>3319</v>
      </c>
      <c r="Q1168" s="32" t="s">
        <v>3320</v>
      </c>
      <c r="R1168" s="58">
        <v>15977728902</v>
      </c>
    </row>
    <row r="1169" s="20" customFormat="1" ht="43.2" spans="1:18">
      <c r="A1169" s="28">
        <v>1167</v>
      </c>
      <c r="B1169" s="32" t="s">
        <v>19</v>
      </c>
      <c r="C1169" s="32" t="s">
        <v>19</v>
      </c>
      <c r="D1169" s="32" t="s">
        <v>66</v>
      </c>
      <c r="E1169" s="32" t="s">
        <v>3312</v>
      </c>
      <c r="F1169" s="33" t="s">
        <v>4816</v>
      </c>
      <c r="G1169" s="33" t="s">
        <v>4817</v>
      </c>
      <c r="H1169" s="33" t="s">
        <v>1139</v>
      </c>
      <c r="I1169" s="33" t="s">
        <v>1140</v>
      </c>
      <c r="J1169" s="33" t="s">
        <v>1141</v>
      </c>
      <c r="K1169" s="33" t="s">
        <v>4818</v>
      </c>
      <c r="L1169" s="33"/>
      <c r="M1169" s="32" t="s">
        <v>4177</v>
      </c>
      <c r="N1169" s="32" t="s">
        <v>28</v>
      </c>
      <c r="O1169" s="15" t="str">
        <f t="shared" si="18"/>
        <v>出题单位：广西电网南宁供电局龚兴
知识点：送电线路工-送电线路工-输电线路检修与检测</v>
      </c>
      <c r="P1169" s="32" t="s">
        <v>3319</v>
      </c>
      <c r="Q1169" s="32" t="s">
        <v>3320</v>
      </c>
      <c r="R1169" s="58">
        <v>15977728902</v>
      </c>
    </row>
    <row r="1170" s="20" customFormat="1" ht="43.2" spans="1:18">
      <c r="A1170" s="28">
        <v>1168</v>
      </c>
      <c r="B1170" s="32" t="s">
        <v>19</v>
      </c>
      <c r="C1170" s="32" t="s">
        <v>19</v>
      </c>
      <c r="D1170" s="32" t="s">
        <v>66</v>
      </c>
      <c r="E1170" s="32" t="s">
        <v>3312</v>
      </c>
      <c r="F1170" s="33" t="s">
        <v>4819</v>
      </c>
      <c r="G1170" s="33" t="s">
        <v>4820</v>
      </c>
      <c r="H1170" s="33" t="s">
        <v>4821</v>
      </c>
      <c r="I1170" s="33" t="s">
        <v>4822</v>
      </c>
      <c r="J1170" s="33" t="s">
        <v>4823</v>
      </c>
      <c r="K1170" s="33"/>
      <c r="L1170" s="33"/>
      <c r="M1170" s="32" t="s">
        <v>3399</v>
      </c>
      <c r="N1170" s="32" t="s">
        <v>28</v>
      </c>
      <c r="O1170" s="15" t="str">
        <f t="shared" si="18"/>
        <v>出题单位：广西电网南宁供电局龚兴
知识点：送电线路工-送电线路工-输电线路检修与检测</v>
      </c>
      <c r="P1170" s="32" t="s">
        <v>3319</v>
      </c>
      <c r="Q1170" s="32" t="s">
        <v>3320</v>
      </c>
      <c r="R1170" s="58">
        <v>15977728902</v>
      </c>
    </row>
    <row r="1171" s="20" customFormat="1" ht="230.4" spans="1:18">
      <c r="A1171" s="28">
        <v>1169</v>
      </c>
      <c r="B1171" s="32" t="s">
        <v>19</v>
      </c>
      <c r="C1171" s="32" t="s">
        <v>19</v>
      </c>
      <c r="D1171" s="32" t="s">
        <v>66</v>
      </c>
      <c r="E1171" s="32" t="s">
        <v>3312</v>
      </c>
      <c r="F1171" s="33" t="s">
        <v>4824</v>
      </c>
      <c r="G1171" s="33" t="s">
        <v>4825</v>
      </c>
      <c r="H1171" s="33" t="s">
        <v>4826</v>
      </c>
      <c r="I1171" s="33" t="s">
        <v>4827</v>
      </c>
      <c r="J1171" s="33" t="s">
        <v>4828</v>
      </c>
      <c r="K1171" s="33"/>
      <c r="L1171" s="33"/>
      <c r="M1171" s="32" t="s">
        <v>3342</v>
      </c>
      <c r="N1171" s="32" t="s">
        <v>432</v>
      </c>
      <c r="O1171" s="15" t="str">
        <f t="shared" si="18"/>
        <v>出题单位：广西电网南宁供电局龚兴
知识点：送电线路工-送电线路工-输电线路检修与检测</v>
      </c>
      <c r="P1171" s="32" t="s">
        <v>3319</v>
      </c>
      <c r="Q1171" s="32" t="s">
        <v>3320</v>
      </c>
      <c r="R1171" s="58">
        <v>15977728902</v>
      </c>
    </row>
    <row r="1172" s="20" customFormat="1" ht="144" spans="1:18">
      <c r="A1172" s="28">
        <v>1170</v>
      </c>
      <c r="B1172" s="32" t="s">
        <v>19</v>
      </c>
      <c r="C1172" s="32" t="s">
        <v>19</v>
      </c>
      <c r="D1172" s="32" t="s">
        <v>66</v>
      </c>
      <c r="E1172" s="32" t="s">
        <v>3312</v>
      </c>
      <c r="F1172" s="33" t="s">
        <v>4829</v>
      </c>
      <c r="G1172" s="33" t="s">
        <v>4830</v>
      </c>
      <c r="H1172" s="33" t="s">
        <v>4831</v>
      </c>
      <c r="I1172" s="33" t="s">
        <v>4832</v>
      </c>
      <c r="J1172" s="33" t="s">
        <v>4833</v>
      </c>
      <c r="K1172" s="33" t="s">
        <v>4834</v>
      </c>
      <c r="L1172" s="33"/>
      <c r="M1172" s="32" t="s">
        <v>4177</v>
      </c>
      <c r="N1172" s="32" t="s">
        <v>432</v>
      </c>
      <c r="O1172" s="15" t="str">
        <f t="shared" si="18"/>
        <v>出题单位：广西电网南宁供电局龚兴
知识点：送电线路工-送电线路工-输电线路检修与检测</v>
      </c>
      <c r="P1172" s="32" t="s">
        <v>3319</v>
      </c>
      <c r="Q1172" s="32" t="s">
        <v>3320</v>
      </c>
      <c r="R1172" s="58">
        <v>15977728902</v>
      </c>
    </row>
    <row r="1173" s="20" customFormat="1" ht="259.2" spans="1:18">
      <c r="A1173" s="28">
        <v>1171</v>
      </c>
      <c r="B1173" s="32" t="s">
        <v>19</v>
      </c>
      <c r="C1173" s="32" t="s">
        <v>19</v>
      </c>
      <c r="D1173" s="32" t="s">
        <v>66</v>
      </c>
      <c r="E1173" s="32" t="s">
        <v>3312</v>
      </c>
      <c r="F1173" s="33" t="s">
        <v>4835</v>
      </c>
      <c r="G1173" s="33" t="s">
        <v>4836</v>
      </c>
      <c r="H1173" s="33" t="s">
        <v>4837</v>
      </c>
      <c r="I1173" s="33" t="s">
        <v>4838</v>
      </c>
      <c r="J1173" s="33" t="s">
        <v>4839</v>
      </c>
      <c r="K1173" s="33"/>
      <c r="L1173" s="33"/>
      <c r="M1173" s="32" t="s">
        <v>3487</v>
      </c>
      <c r="N1173" s="32" t="s">
        <v>432</v>
      </c>
      <c r="O1173" s="15" t="str">
        <f t="shared" si="18"/>
        <v>出题单位：广西电网南宁供电局龚兴
知识点：送电线路工-送电线路工-输电线路检修与检测</v>
      </c>
      <c r="P1173" s="32" t="s">
        <v>3319</v>
      </c>
      <c r="Q1173" s="32" t="s">
        <v>3320</v>
      </c>
      <c r="R1173" s="58">
        <v>15977728902</v>
      </c>
    </row>
    <row r="1174" s="20" customFormat="1" ht="43.2" spans="1:18">
      <c r="A1174" s="28">
        <v>1172</v>
      </c>
      <c r="B1174" s="32" t="s">
        <v>19</v>
      </c>
      <c r="C1174" s="32" t="s">
        <v>19</v>
      </c>
      <c r="D1174" s="32" t="s">
        <v>66</v>
      </c>
      <c r="E1174" s="32" t="s">
        <v>3312</v>
      </c>
      <c r="F1174" s="33" t="s">
        <v>4840</v>
      </c>
      <c r="G1174" s="33" t="s">
        <v>4841</v>
      </c>
      <c r="H1174" s="33" t="s">
        <v>4842</v>
      </c>
      <c r="I1174" s="33" t="s">
        <v>4843</v>
      </c>
      <c r="J1174" s="33" t="s">
        <v>4844</v>
      </c>
      <c r="K1174" s="33"/>
      <c r="L1174" s="33"/>
      <c r="M1174" s="32" t="s">
        <v>3325</v>
      </c>
      <c r="N1174" s="32" t="s">
        <v>386</v>
      </c>
      <c r="O1174" s="15" t="str">
        <f t="shared" si="18"/>
        <v>出题单位：广西电网南宁供电局龚兴
知识点：送电线路工-送电线路工-输电线路检修与检测</v>
      </c>
      <c r="P1174" s="32" t="s">
        <v>3319</v>
      </c>
      <c r="Q1174" s="32" t="s">
        <v>3320</v>
      </c>
      <c r="R1174" s="58">
        <v>15977728902</v>
      </c>
    </row>
    <row r="1175" s="20" customFormat="1" ht="86.4" spans="1:18">
      <c r="A1175" s="28">
        <v>1173</v>
      </c>
      <c r="B1175" s="32" t="s">
        <v>19</v>
      </c>
      <c r="C1175" s="32" t="s">
        <v>19</v>
      </c>
      <c r="D1175" s="32" t="s">
        <v>66</v>
      </c>
      <c r="E1175" s="32" t="s">
        <v>3312</v>
      </c>
      <c r="F1175" s="33" t="s">
        <v>4845</v>
      </c>
      <c r="G1175" s="33" t="s">
        <v>4846</v>
      </c>
      <c r="H1175" s="33" t="s">
        <v>4847</v>
      </c>
      <c r="I1175" s="33" t="s">
        <v>4848</v>
      </c>
      <c r="J1175" s="33" t="s">
        <v>4849</v>
      </c>
      <c r="K1175" s="33"/>
      <c r="L1175" s="33"/>
      <c r="M1175" s="32" t="s">
        <v>3331</v>
      </c>
      <c r="N1175" s="32" t="s">
        <v>432</v>
      </c>
      <c r="O1175" s="15" t="str">
        <f t="shared" si="18"/>
        <v>出题单位：广西电网南宁供电局龚兴
知识点：送电线路工-送电线路工-输电线路检修与检测</v>
      </c>
      <c r="P1175" s="32" t="s">
        <v>3319</v>
      </c>
      <c r="Q1175" s="32" t="s">
        <v>3320</v>
      </c>
      <c r="R1175" s="58">
        <v>15977728902</v>
      </c>
    </row>
    <row r="1176" s="20" customFormat="1" ht="57.6" spans="1:18">
      <c r="A1176" s="28">
        <v>1174</v>
      </c>
      <c r="B1176" s="32" t="s">
        <v>19</v>
      </c>
      <c r="C1176" s="32" t="s">
        <v>19</v>
      </c>
      <c r="D1176" s="32" t="s">
        <v>66</v>
      </c>
      <c r="E1176" s="32" t="s">
        <v>3312</v>
      </c>
      <c r="F1176" s="33" t="s">
        <v>4850</v>
      </c>
      <c r="G1176" s="33" t="s">
        <v>4851</v>
      </c>
      <c r="H1176" s="33" t="s">
        <v>4852</v>
      </c>
      <c r="I1176" s="33" t="s">
        <v>4853</v>
      </c>
      <c r="J1176" s="33" t="s">
        <v>4854</v>
      </c>
      <c r="K1176" s="33"/>
      <c r="L1176" s="33"/>
      <c r="M1176" s="32" t="s">
        <v>3342</v>
      </c>
      <c r="N1176" s="32" t="s">
        <v>300</v>
      </c>
      <c r="O1176" s="15" t="str">
        <f t="shared" si="18"/>
        <v>出题单位：广西电网南宁供电局龚兴
知识点：送电线路工-送电线路工-输电线路检修与检测</v>
      </c>
      <c r="P1176" s="32" t="s">
        <v>3319</v>
      </c>
      <c r="Q1176" s="32" t="s">
        <v>3320</v>
      </c>
      <c r="R1176" s="58">
        <v>15977728902</v>
      </c>
    </row>
    <row r="1177" s="20" customFormat="1" ht="230.4" spans="1:18">
      <c r="A1177" s="28">
        <v>1175</v>
      </c>
      <c r="B1177" s="32" t="s">
        <v>19</v>
      </c>
      <c r="C1177" s="32" t="s">
        <v>19</v>
      </c>
      <c r="D1177" s="32" t="s">
        <v>66</v>
      </c>
      <c r="E1177" s="32" t="s">
        <v>3312</v>
      </c>
      <c r="F1177" s="33" t="s">
        <v>4855</v>
      </c>
      <c r="G1177" s="33" t="s">
        <v>4856</v>
      </c>
      <c r="H1177" s="33" t="s">
        <v>4857</v>
      </c>
      <c r="I1177" s="33" t="s">
        <v>4858</v>
      </c>
      <c r="J1177" s="33" t="s">
        <v>4859</v>
      </c>
      <c r="K1177" s="33"/>
      <c r="L1177" s="33"/>
      <c r="M1177" s="32" t="s">
        <v>3543</v>
      </c>
      <c r="N1177" s="32" t="s">
        <v>432</v>
      </c>
      <c r="O1177" s="15" t="str">
        <f t="shared" si="18"/>
        <v>出题单位：广西电网南宁供电局龚兴
知识点：送电线路工-送电线路工-输电线路检修与检测</v>
      </c>
      <c r="P1177" s="32" t="s">
        <v>3319</v>
      </c>
      <c r="Q1177" s="32" t="s">
        <v>3320</v>
      </c>
      <c r="R1177" s="58">
        <v>15977728902</v>
      </c>
    </row>
    <row r="1178" s="20" customFormat="1" ht="72" spans="1:18">
      <c r="A1178" s="28">
        <v>1176</v>
      </c>
      <c r="B1178" s="32" t="s">
        <v>19</v>
      </c>
      <c r="C1178" s="32" t="s">
        <v>19</v>
      </c>
      <c r="D1178" s="32" t="s">
        <v>66</v>
      </c>
      <c r="E1178" s="32" t="s">
        <v>3312</v>
      </c>
      <c r="F1178" s="33" t="s">
        <v>4860</v>
      </c>
      <c r="G1178" s="33" t="s">
        <v>4861</v>
      </c>
      <c r="H1178" s="33" t="s">
        <v>4862</v>
      </c>
      <c r="I1178" s="33" t="s">
        <v>4863</v>
      </c>
      <c r="J1178" s="33" t="s">
        <v>4864</v>
      </c>
      <c r="K1178" s="33"/>
      <c r="L1178" s="33"/>
      <c r="M1178" s="32" t="s">
        <v>3331</v>
      </c>
      <c r="N1178" s="32" t="s">
        <v>601</v>
      </c>
      <c r="O1178" s="15" t="str">
        <f t="shared" si="18"/>
        <v>出题单位：广西电网南宁供电局龚兴
知识点：送电线路工-送电线路工-输电线路检修与检测</v>
      </c>
      <c r="P1178" s="32" t="s">
        <v>3319</v>
      </c>
      <c r="Q1178" s="32" t="s">
        <v>3320</v>
      </c>
      <c r="R1178" s="58">
        <v>15977728902</v>
      </c>
    </row>
    <row r="1179" s="20" customFormat="1" ht="43.2" spans="1:18">
      <c r="A1179" s="28">
        <v>1177</v>
      </c>
      <c r="B1179" s="32" t="s">
        <v>19</v>
      </c>
      <c r="C1179" s="32" t="s">
        <v>19</v>
      </c>
      <c r="D1179" s="32" t="s">
        <v>66</v>
      </c>
      <c r="E1179" s="32" t="s">
        <v>3312</v>
      </c>
      <c r="F1179" s="33" t="s">
        <v>4865</v>
      </c>
      <c r="G1179" s="33" t="s">
        <v>4866</v>
      </c>
      <c r="H1179" s="33" t="s">
        <v>4867</v>
      </c>
      <c r="I1179" s="33" t="s">
        <v>4868</v>
      </c>
      <c r="J1179" s="33" t="s">
        <v>4869</v>
      </c>
      <c r="K1179" s="33"/>
      <c r="L1179" s="33"/>
      <c r="M1179" s="32" t="s">
        <v>3487</v>
      </c>
      <c r="N1179" s="32" t="s">
        <v>601</v>
      </c>
      <c r="O1179" s="15" t="str">
        <f t="shared" si="18"/>
        <v>出题单位：广西电网南宁供电局龚兴
知识点：送电线路工-送电线路工-输电线路检修与检测</v>
      </c>
      <c r="P1179" s="32" t="s">
        <v>3319</v>
      </c>
      <c r="Q1179" s="32" t="s">
        <v>3320</v>
      </c>
      <c r="R1179" s="58">
        <v>15977728902</v>
      </c>
    </row>
    <row r="1180" s="20" customFormat="1" ht="43.2" spans="1:18">
      <c r="A1180" s="28">
        <v>1178</v>
      </c>
      <c r="B1180" s="32" t="s">
        <v>19</v>
      </c>
      <c r="C1180" s="32" t="s">
        <v>19</v>
      </c>
      <c r="D1180" s="32" t="s">
        <v>66</v>
      </c>
      <c r="E1180" s="32" t="s">
        <v>3312</v>
      </c>
      <c r="F1180" s="33" t="s">
        <v>4870</v>
      </c>
      <c r="G1180" s="33" t="s">
        <v>4871</v>
      </c>
      <c r="H1180" s="33" t="s">
        <v>4872</v>
      </c>
      <c r="I1180" s="33" t="s">
        <v>4873</v>
      </c>
      <c r="J1180" s="33" t="s">
        <v>4874</v>
      </c>
      <c r="K1180" s="33"/>
      <c r="L1180" s="33"/>
      <c r="M1180" s="32" t="s">
        <v>3331</v>
      </c>
      <c r="N1180" s="32" t="s">
        <v>601</v>
      </c>
      <c r="O1180" s="15" t="str">
        <f t="shared" si="18"/>
        <v>出题单位：广西电网南宁供电局龚兴
知识点：送电线路工-送电线路工-输电线路检修与检测</v>
      </c>
      <c r="P1180" s="32" t="s">
        <v>3319</v>
      </c>
      <c r="Q1180" s="32" t="s">
        <v>3320</v>
      </c>
      <c r="R1180" s="58">
        <v>15977728902</v>
      </c>
    </row>
    <row r="1181" s="20" customFormat="1" ht="144" spans="1:18">
      <c r="A1181" s="28">
        <v>1179</v>
      </c>
      <c r="B1181" s="32" t="s">
        <v>19</v>
      </c>
      <c r="C1181" s="32" t="s">
        <v>19</v>
      </c>
      <c r="D1181" s="32" t="s">
        <v>66</v>
      </c>
      <c r="E1181" s="32" t="s">
        <v>3312</v>
      </c>
      <c r="F1181" s="33" t="s">
        <v>4875</v>
      </c>
      <c r="G1181" s="33" t="s">
        <v>4876</v>
      </c>
      <c r="H1181" s="33" t="s">
        <v>4877</v>
      </c>
      <c r="I1181" s="33" t="s">
        <v>4878</v>
      </c>
      <c r="J1181" s="33" t="s">
        <v>4879</v>
      </c>
      <c r="K1181" s="33"/>
      <c r="L1181" s="33"/>
      <c r="M1181" s="32" t="s">
        <v>3543</v>
      </c>
      <c r="N1181" s="32" t="s">
        <v>601</v>
      </c>
      <c r="O1181" s="15" t="str">
        <f t="shared" si="18"/>
        <v>出题单位：广西电网南宁供电局龚兴
知识点：送电线路工-送电线路工-输电线路检修与检测</v>
      </c>
      <c r="P1181" s="32" t="s">
        <v>3319</v>
      </c>
      <c r="Q1181" s="32" t="s">
        <v>3320</v>
      </c>
      <c r="R1181" s="58">
        <v>15977728902</v>
      </c>
    </row>
    <row r="1182" s="20" customFormat="1" ht="144" spans="1:18">
      <c r="A1182" s="28">
        <v>1180</v>
      </c>
      <c r="B1182" s="32" t="s">
        <v>19</v>
      </c>
      <c r="C1182" s="32" t="s">
        <v>19</v>
      </c>
      <c r="D1182" s="32" t="s">
        <v>66</v>
      </c>
      <c r="E1182" s="32" t="s">
        <v>3312</v>
      </c>
      <c r="F1182" s="33" t="s">
        <v>4880</v>
      </c>
      <c r="G1182" s="33" t="s">
        <v>4881</v>
      </c>
      <c r="H1182" s="33" t="s">
        <v>4882</v>
      </c>
      <c r="I1182" s="33" t="s">
        <v>4883</v>
      </c>
      <c r="J1182" s="33" t="s">
        <v>4884</v>
      </c>
      <c r="K1182" s="40"/>
      <c r="L1182" s="33"/>
      <c r="M1182" s="32" t="s">
        <v>3318</v>
      </c>
      <c r="N1182" s="32" t="s">
        <v>28</v>
      </c>
      <c r="O1182" s="15" t="str">
        <f t="shared" si="18"/>
        <v>出题单位：广西电网南宁供电局龚兴
知识点：送电线路工-送电线路工-输电线路检修与检测</v>
      </c>
      <c r="P1182" s="32" t="s">
        <v>3319</v>
      </c>
      <c r="Q1182" s="32" t="s">
        <v>3320</v>
      </c>
      <c r="R1182" s="58">
        <v>15977728902</v>
      </c>
    </row>
    <row r="1183" s="20" customFormat="1" ht="43.2" spans="1:18">
      <c r="A1183" s="28">
        <v>1181</v>
      </c>
      <c r="B1183" s="32" t="s">
        <v>19</v>
      </c>
      <c r="C1183" s="32" t="s">
        <v>19</v>
      </c>
      <c r="D1183" s="32" t="s">
        <v>66</v>
      </c>
      <c r="E1183" s="32" t="s">
        <v>3312</v>
      </c>
      <c r="F1183" s="33" t="s">
        <v>4885</v>
      </c>
      <c r="G1183" s="33" t="s">
        <v>4886</v>
      </c>
      <c r="H1183" s="33" t="s">
        <v>4887</v>
      </c>
      <c r="I1183" s="33" t="s">
        <v>4888</v>
      </c>
      <c r="J1183" s="33" t="s">
        <v>4889</v>
      </c>
      <c r="K1183" s="40"/>
      <c r="L1183" s="33"/>
      <c r="M1183" s="32" t="s">
        <v>3342</v>
      </c>
      <c r="N1183" s="32" t="s">
        <v>432</v>
      </c>
      <c r="O1183" s="15" t="str">
        <f t="shared" si="18"/>
        <v>出题单位：广西电网南宁供电局龚兴
知识点：送电线路工-送电线路工-输电线路检修与检测</v>
      </c>
      <c r="P1183" s="32" t="s">
        <v>3319</v>
      </c>
      <c r="Q1183" s="32" t="s">
        <v>3320</v>
      </c>
      <c r="R1183" s="58">
        <v>15977728902</v>
      </c>
    </row>
    <row r="1184" s="20" customFormat="1" ht="43.2" spans="1:18">
      <c r="A1184" s="28">
        <v>1182</v>
      </c>
      <c r="B1184" s="32" t="s">
        <v>19</v>
      </c>
      <c r="C1184" s="32" t="s">
        <v>19</v>
      </c>
      <c r="D1184" s="32" t="s">
        <v>66</v>
      </c>
      <c r="E1184" s="32" t="s">
        <v>3312</v>
      </c>
      <c r="F1184" s="33" t="s">
        <v>3648</v>
      </c>
      <c r="G1184" s="33" t="s">
        <v>3649</v>
      </c>
      <c r="H1184" s="33" t="s">
        <v>3650</v>
      </c>
      <c r="I1184" s="33" t="s">
        <v>3651</v>
      </c>
      <c r="J1184" s="33" t="s">
        <v>3652</v>
      </c>
      <c r="K1184" s="40"/>
      <c r="L1184" s="33"/>
      <c r="M1184" s="32" t="s">
        <v>3325</v>
      </c>
      <c r="N1184" s="32" t="s">
        <v>386</v>
      </c>
      <c r="O1184" s="15" t="str">
        <f t="shared" si="18"/>
        <v>出题单位：广西电网南宁供电局龚兴
知识点：送电线路工-送电线路工-输电线路检修与检测</v>
      </c>
      <c r="P1184" s="32" t="s">
        <v>3319</v>
      </c>
      <c r="Q1184" s="32" t="s">
        <v>3320</v>
      </c>
      <c r="R1184" s="58">
        <v>15977728902</v>
      </c>
    </row>
    <row r="1185" s="20" customFormat="1" ht="43.2" spans="1:18">
      <c r="A1185" s="28">
        <v>1183</v>
      </c>
      <c r="B1185" s="32" t="s">
        <v>19</v>
      </c>
      <c r="C1185" s="32" t="s">
        <v>19</v>
      </c>
      <c r="D1185" s="32" t="s">
        <v>66</v>
      </c>
      <c r="E1185" s="32" t="s">
        <v>3312</v>
      </c>
      <c r="F1185" s="33" t="s">
        <v>4890</v>
      </c>
      <c r="G1185" s="33" t="s">
        <v>4891</v>
      </c>
      <c r="H1185" s="33" t="s">
        <v>4892</v>
      </c>
      <c r="I1185" s="33" t="s">
        <v>4893</v>
      </c>
      <c r="J1185" s="33" t="s">
        <v>4894</v>
      </c>
      <c r="K1185" s="33" t="s">
        <v>4895</v>
      </c>
      <c r="L1185" s="40"/>
      <c r="M1185" s="32" t="s">
        <v>3325</v>
      </c>
      <c r="N1185" s="32" t="s">
        <v>300</v>
      </c>
      <c r="O1185" s="15" t="str">
        <f t="shared" si="18"/>
        <v>出题单位：广西电网南宁供电局龚兴
知识点：送电线路工-送电线路工-输电线路检修与检测</v>
      </c>
      <c r="P1185" s="32" t="s">
        <v>3319</v>
      </c>
      <c r="Q1185" s="32" t="s">
        <v>3320</v>
      </c>
      <c r="R1185" s="58">
        <v>15977728902</v>
      </c>
    </row>
    <row r="1186" s="20" customFormat="1" ht="57.6" spans="1:18">
      <c r="A1186" s="28">
        <v>1184</v>
      </c>
      <c r="B1186" s="32" t="s">
        <v>19</v>
      </c>
      <c r="C1186" s="32" t="s">
        <v>19</v>
      </c>
      <c r="D1186" s="32" t="s">
        <v>66</v>
      </c>
      <c r="E1186" s="32" t="s">
        <v>3312</v>
      </c>
      <c r="F1186" s="33" t="s">
        <v>4896</v>
      </c>
      <c r="G1186" s="33" t="s">
        <v>4897</v>
      </c>
      <c r="H1186" s="33" t="s">
        <v>4898</v>
      </c>
      <c r="I1186" s="33" t="s">
        <v>4899</v>
      </c>
      <c r="J1186" s="33" t="s">
        <v>4900</v>
      </c>
      <c r="K1186" s="33"/>
      <c r="L1186" s="33"/>
      <c r="M1186" s="32" t="s">
        <v>3331</v>
      </c>
      <c r="N1186" s="32" t="s">
        <v>432</v>
      </c>
      <c r="O1186" s="15" t="str">
        <f t="shared" si="18"/>
        <v>出题单位：广西电网南宁供电局龚兴
知识点：送电线路工-送电线路工-输电线路检修与检测</v>
      </c>
      <c r="P1186" s="32" t="s">
        <v>3319</v>
      </c>
      <c r="Q1186" s="32" t="s">
        <v>3320</v>
      </c>
      <c r="R1186" s="58">
        <v>15977728902</v>
      </c>
    </row>
    <row r="1187" s="20" customFormat="1" ht="144" spans="1:18">
      <c r="A1187" s="28">
        <v>1185</v>
      </c>
      <c r="B1187" s="32" t="s">
        <v>19</v>
      </c>
      <c r="C1187" s="32" t="s">
        <v>19</v>
      </c>
      <c r="D1187" s="32" t="s">
        <v>66</v>
      </c>
      <c r="E1187" s="32" t="s">
        <v>3312</v>
      </c>
      <c r="F1187" s="33" t="s">
        <v>4901</v>
      </c>
      <c r="G1187" s="33" t="s">
        <v>4902</v>
      </c>
      <c r="H1187" s="33" t="s">
        <v>4903</v>
      </c>
      <c r="I1187" s="33" t="s">
        <v>4904</v>
      </c>
      <c r="J1187" s="33" t="s">
        <v>4905</v>
      </c>
      <c r="K1187" s="33"/>
      <c r="L1187" s="33"/>
      <c r="M1187" s="32" t="s">
        <v>3318</v>
      </c>
      <c r="N1187" s="32" t="s">
        <v>300</v>
      </c>
      <c r="O1187" s="15" t="str">
        <f t="shared" si="18"/>
        <v>出题单位：广西电网南宁供电局龚兴
知识点：送电线路工-送电线路工-输电线路检修与检测</v>
      </c>
      <c r="P1187" s="32" t="s">
        <v>3319</v>
      </c>
      <c r="Q1187" s="32" t="s">
        <v>3320</v>
      </c>
      <c r="R1187" s="58">
        <v>15977728902</v>
      </c>
    </row>
    <row r="1188" s="20" customFormat="1" ht="57.6" spans="1:18">
      <c r="A1188" s="28">
        <v>1186</v>
      </c>
      <c r="B1188" s="32" t="s">
        <v>19</v>
      </c>
      <c r="C1188" s="32" t="s">
        <v>19</v>
      </c>
      <c r="D1188" s="32" t="s">
        <v>66</v>
      </c>
      <c r="E1188" s="32" t="s">
        <v>3312</v>
      </c>
      <c r="F1188" s="33" t="s">
        <v>4906</v>
      </c>
      <c r="G1188" s="33" t="s">
        <v>4907</v>
      </c>
      <c r="H1188" s="33" t="s">
        <v>4908</v>
      </c>
      <c r="I1188" s="33" t="s">
        <v>4909</v>
      </c>
      <c r="J1188" s="33" t="s">
        <v>4910</v>
      </c>
      <c r="K1188" s="33"/>
      <c r="L1188" s="33"/>
      <c r="M1188" s="32" t="s">
        <v>3318</v>
      </c>
      <c r="N1188" s="32" t="s">
        <v>601</v>
      </c>
      <c r="O1188" s="15" t="str">
        <f t="shared" si="18"/>
        <v>出题单位：广西电网南宁供电局龚兴
知识点：送电线路工-送电线路工-输电线路检修与检测</v>
      </c>
      <c r="P1188" s="32" t="s">
        <v>3319</v>
      </c>
      <c r="Q1188" s="32" t="s">
        <v>3320</v>
      </c>
      <c r="R1188" s="58">
        <v>15977728902</v>
      </c>
    </row>
    <row r="1189" s="20" customFormat="1" ht="259.2" spans="1:18">
      <c r="A1189" s="28">
        <v>1187</v>
      </c>
      <c r="B1189" s="32" t="s">
        <v>19</v>
      </c>
      <c r="C1189" s="32" t="s">
        <v>19</v>
      </c>
      <c r="D1189" s="32" t="s">
        <v>66</v>
      </c>
      <c r="E1189" s="32" t="s">
        <v>3312</v>
      </c>
      <c r="F1189" s="33" t="s">
        <v>4911</v>
      </c>
      <c r="G1189" s="33" t="s">
        <v>4912</v>
      </c>
      <c r="H1189" s="33" t="s">
        <v>4913</v>
      </c>
      <c r="I1189" s="33" t="s">
        <v>4914</v>
      </c>
      <c r="J1189" s="33" t="s">
        <v>4915</v>
      </c>
      <c r="K1189" s="33"/>
      <c r="L1189" s="33"/>
      <c r="M1189" s="32" t="s">
        <v>3399</v>
      </c>
      <c r="N1189" s="32" t="s">
        <v>601</v>
      </c>
      <c r="O1189" s="15" t="str">
        <f t="shared" si="18"/>
        <v>出题单位：广西电网南宁供电局龚兴
知识点：送电线路工-送电线路工-输电线路检修与检测</v>
      </c>
      <c r="P1189" s="32" t="s">
        <v>3319</v>
      </c>
      <c r="Q1189" s="32" t="s">
        <v>3320</v>
      </c>
      <c r="R1189" s="58">
        <v>15977728902</v>
      </c>
    </row>
    <row r="1190" s="20" customFormat="1" ht="43.2" spans="1:18">
      <c r="A1190" s="28">
        <v>1188</v>
      </c>
      <c r="B1190" s="32" t="s">
        <v>19</v>
      </c>
      <c r="C1190" s="32" t="s">
        <v>19</v>
      </c>
      <c r="D1190" s="32" t="s">
        <v>66</v>
      </c>
      <c r="E1190" s="32" t="s">
        <v>3312</v>
      </c>
      <c r="F1190" s="33" t="s">
        <v>4916</v>
      </c>
      <c r="G1190" s="33" t="s">
        <v>4917</v>
      </c>
      <c r="H1190" s="33" t="s">
        <v>4918</v>
      </c>
      <c r="I1190" s="33" t="s">
        <v>4919</v>
      </c>
      <c r="J1190" s="33" t="s">
        <v>4920</v>
      </c>
      <c r="K1190" s="33"/>
      <c r="L1190" s="33"/>
      <c r="M1190" s="32" t="s">
        <v>3318</v>
      </c>
      <c r="N1190" s="32" t="s">
        <v>300</v>
      </c>
      <c r="O1190" s="15" t="str">
        <f t="shared" si="18"/>
        <v>出题单位：广西电网南宁供电局龚兴
知识点：送电线路工-送电线路工-输电线路检修与检测</v>
      </c>
      <c r="P1190" s="32" t="s">
        <v>3319</v>
      </c>
      <c r="Q1190" s="32" t="s">
        <v>3320</v>
      </c>
      <c r="R1190" s="58">
        <v>15977728902</v>
      </c>
    </row>
    <row r="1191" s="20" customFormat="1" ht="86.4" spans="1:18">
      <c r="A1191" s="28">
        <v>1189</v>
      </c>
      <c r="B1191" s="32" t="s">
        <v>19</v>
      </c>
      <c r="C1191" s="32" t="s">
        <v>19</v>
      </c>
      <c r="D1191" s="32" t="s">
        <v>66</v>
      </c>
      <c r="E1191" s="32" t="s">
        <v>3312</v>
      </c>
      <c r="F1191" s="33" t="s">
        <v>4921</v>
      </c>
      <c r="G1191" s="33" t="s">
        <v>4922</v>
      </c>
      <c r="H1191" s="33" t="s">
        <v>4923</v>
      </c>
      <c r="I1191" s="33" t="s">
        <v>4924</v>
      </c>
      <c r="J1191" s="33" t="s">
        <v>4925</v>
      </c>
      <c r="K1191" s="33"/>
      <c r="L1191" s="33"/>
      <c r="M1191" s="32" t="s">
        <v>3519</v>
      </c>
      <c r="N1191" s="32" t="s">
        <v>300</v>
      </c>
      <c r="O1191" s="15" t="str">
        <f t="shared" si="18"/>
        <v>出题单位：广西电网南宁供电局龚兴
知识点：送电线路工-送电线路工-输电线路检修与检测</v>
      </c>
      <c r="P1191" s="32" t="s">
        <v>3319</v>
      </c>
      <c r="Q1191" s="32" t="s">
        <v>3320</v>
      </c>
      <c r="R1191" s="58">
        <v>15977728902</v>
      </c>
    </row>
    <row r="1192" s="20" customFormat="1" ht="129.6" spans="1:18">
      <c r="A1192" s="28">
        <v>1190</v>
      </c>
      <c r="B1192" s="32" t="s">
        <v>19</v>
      </c>
      <c r="C1192" s="32" t="s">
        <v>19</v>
      </c>
      <c r="D1192" s="32" t="s">
        <v>66</v>
      </c>
      <c r="E1192" s="32" t="s">
        <v>3312</v>
      </c>
      <c r="F1192" s="33" t="s">
        <v>4926</v>
      </c>
      <c r="G1192" s="33" t="s">
        <v>4927</v>
      </c>
      <c r="H1192" s="33" t="s">
        <v>4928</v>
      </c>
      <c r="I1192" s="33" t="s">
        <v>4929</v>
      </c>
      <c r="J1192" s="33" t="s">
        <v>4930</v>
      </c>
      <c r="K1192" s="33"/>
      <c r="L1192" s="33"/>
      <c r="M1192" s="32" t="s">
        <v>3342</v>
      </c>
      <c r="N1192" s="32" t="s">
        <v>432</v>
      </c>
      <c r="O1192" s="15" t="str">
        <f t="shared" si="18"/>
        <v>出题单位：广西电网南宁供电局龚兴
知识点：送电线路工-送电线路工-输电线路检修与检测</v>
      </c>
      <c r="P1192" s="32" t="s">
        <v>3319</v>
      </c>
      <c r="Q1192" s="32" t="s">
        <v>3320</v>
      </c>
      <c r="R1192" s="58">
        <v>15977728902</v>
      </c>
    </row>
    <row r="1193" s="20" customFormat="1" ht="144" spans="1:18">
      <c r="A1193" s="28">
        <v>1191</v>
      </c>
      <c r="B1193" s="32" t="s">
        <v>19</v>
      </c>
      <c r="C1193" s="32" t="s">
        <v>19</v>
      </c>
      <c r="D1193" s="32" t="s">
        <v>66</v>
      </c>
      <c r="E1193" s="32" t="s">
        <v>3312</v>
      </c>
      <c r="F1193" s="33" t="s">
        <v>4931</v>
      </c>
      <c r="G1193" s="33" t="s">
        <v>4932</v>
      </c>
      <c r="H1193" s="33" t="s">
        <v>4933</v>
      </c>
      <c r="I1193" s="33" t="s">
        <v>4934</v>
      </c>
      <c r="J1193" s="33" t="s">
        <v>4935</v>
      </c>
      <c r="K1193" s="33"/>
      <c r="L1193" s="33"/>
      <c r="M1193" s="32" t="s">
        <v>3342</v>
      </c>
      <c r="N1193" s="32" t="s">
        <v>432</v>
      </c>
      <c r="O1193" s="15" t="str">
        <f t="shared" si="18"/>
        <v>出题单位：广西电网南宁供电局龚兴
知识点：送电线路工-送电线路工-输电线路检修与检测</v>
      </c>
      <c r="P1193" s="32" t="s">
        <v>3319</v>
      </c>
      <c r="Q1193" s="32" t="s">
        <v>3320</v>
      </c>
      <c r="R1193" s="58">
        <v>15977728902</v>
      </c>
    </row>
    <row r="1194" s="20" customFormat="1" ht="100.8" spans="1:18">
      <c r="A1194" s="28">
        <v>1192</v>
      </c>
      <c r="B1194" s="32" t="s">
        <v>19</v>
      </c>
      <c r="C1194" s="32" t="s">
        <v>19</v>
      </c>
      <c r="D1194" s="32" t="s">
        <v>66</v>
      </c>
      <c r="E1194" s="32" t="s">
        <v>3312</v>
      </c>
      <c r="F1194" s="33" t="s">
        <v>4936</v>
      </c>
      <c r="G1194" s="33" t="s">
        <v>4937</v>
      </c>
      <c r="H1194" s="33" t="s">
        <v>4938</v>
      </c>
      <c r="I1194" s="33" t="s">
        <v>4939</v>
      </c>
      <c r="J1194" s="33" t="s">
        <v>4940</v>
      </c>
      <c r="K1194" s="33"/>
      <c r="L1194" s="33"/>
      <c r="M1194" s="32" t="s">
        <v>3331</v>
      </c>
      <c r="N1194" s="32" t="s">
        <v>300</v>
      </c>
      <c r="O1194" s="15" t="str">
        <f t="shared" si="18"/>
        <v>出题单位：广西电网南宁供电局龚兴
知识点：送电线路工-送电线路工-输电线路检修与检测</v>
      </c>
      <c r="P1194" s="32" t="s">
        <v>3319</v>
      </c>
      <c r="Q1194" s="32" t="s">
        <v>3320</v>
      </c>
      <c r="R1194" s="58">
        <v>15977728902</v>
      </c>
    </row>
    <row r="1195" s="20" customFormat="1" ht="43.2" spans="1:18">
      <c r="A1195" s="28">
        <v>1193</v>
      </c>
      <c r="B1195" s="32" t="s">
        <v>19</v>
      </c>
      <c r="C1195" s="32" t="s">
        <v>19</v>
      </c>
      <c r="D1195" s="32" t="s">
        <v>66</v>
      </c>
      <c r="E1195" s="32" t="s">
        <v>3312</v>
      </c>
      <c r="F1195" s="33" t="s">
        <v>4941</v>
      </c>
      <c r="G1195" s="33" t="s">
        <v>4942</v>
      </c>
      <c r="H1195" s="33" t="s">
        <v>888</v>
      </c>
      <c r="I1195" s="33" t="s">
        <v>887</v>
      </c>
      <c r="J1195" s="33" t="s">
        <v>4943</v>
      </c>
      <c r="K1195" s="33"/>
      <c r="L1195" s="33"/>
      <c r="M1195" s="32" t="s">
        <v>3331</v>
      </c>
      <c r="N1195" s="32" t="s">
        <v>28</v>
      </c>
      <c r="O1195" s="15" t="str">
        <f t="shared" si="18"/>
        <v>出题单位：广西电网南宁供电局龚兴
知识点：送电线路工-送电线路工-输电线路检修与检测</v>
      </c>
      <c r="P1195" s="32" t="s">
        <v>3319</v>
      </c>
      <c r="Q1195" s="32" t="s">
        <v>3320</v>
      </c>
      <c r="R1195" s="58">
        <v>15977728902</v>
      </c>
    </row>
    <row r="1196" s="20" customFormat="1" ht="43.2" spans="1:18">
      <c r="A1196" s="28">
        <v>1194</v>
      </c>
      <c r="B1196" s="32" t="s">
        <v>19</v>
      </c>
      <c r="C1196" s="32" t="s">
        <v>19</v>
      </c>
      <c r="D1196" s="32" t="s">
        <v>66</v>
      </c>
      <c r="E1196" s="32" t="s">
        <v>3312</v>
      </c>
      <c r="F1196" s="33" t="s">
        <v>4944</v>
      </c>
      <c r="G1196" s="33" t="s">
        <v>4945</v>
      </c>
      <c r="H1196" s="33" t="s">
        <v>4946</v>
      </c>
      <c r="I1196" s="33" t="s">
        <v>4947</v>
      </c>
      <c r="J1196" s="33" t="s">
        <v>4948</v>
      </c>
      <c r="K1196" s="33"/>
      <c r="L1196" s="33"/>
      <c r="M1196" s="32" t="s">
        <v>3318</v>
      </c>
      <c r="N1196" s="32" t="s">
        <v>28</v>
      </c>
      <c r="O1196" s="15" t="str">
        <f t="shared" si="18"/>
        <v>出题单位：广西电网南宁供电局龚兴
知识点：送电线路工-送电线路工-输电线路检修与检测</v>
      </c>
      <c r="P1196" s="32" t="s">
        <v>3319</v>
      </c>
      <c r="Q1196" s="32" t="s">
        <v>3320</v>
      </c>
      <c r="R1196" s="58">
        <v>15977728902</v>
      </c>
    </row>
    <row r="1197" s="20" customFormat="1" ht="158.4" spans="1:18">
      <c r="A1197" s="28">
        <v>1195</v>
      </c>
      <c r="B1197" s="32" t="s">
        <v>19</v>
      </c>
      <c r="C1197" s="32" t="s">
        <v>19</v>
      </c>
      <c r="D1197" s="32" t="s">
        <v>66</v>
      </c>
      <c r="E1197" s="32" t="s">
        <v>3312</v>
      </c>
      <c r="F1197" s="33" t="s">
        <v>4949</v>
      </c>
      <c r="G1197" s="33" t="s">
        <v>4950</v>
      </c>
      <c r="H1197" s="33" t="s">
        <v>4951</v>
      </c>
      <c r="I1197" s="33" t="s">
        <v>4952</v>
      </c>
      <c r="J1197" s="33" t="s">
        <v>4953</v>
      </c>
      <c r="K1197" s="33" t="s">
        <v>4954</v>
      </c>
      <c r="L1197" s="33"/>
      <c r="M1197" s="32" t="s">
        <v>4177</v>
      </c>
      <c r="N1197" s="32" t="s">
        <v>601</v>
      </c>
      <c r="O1197" s="15" t="str">
        <f t="shared" si="18"/>
        <v>出题单位：广西电网南宁供电局龚兴
知识点：送电线路工-送电线路工-输电线路检修与检测</v>
      </c>
      <c r="P1197" s="32" t="s">
        <v>3319</v>
      </c>
      <c r="Q1197" s="32" t="s">
        <v>3320</v>
      </c>
      <c r="R1197" s="58">
        <v>15977728902</v>
      </c>
    </row>
    <row r="1198" s="20" customFormat="1" ht="115.2" spans="1:18">
      <c r="A1198" s="28">
        <v>1196</v>
      </c>
      <c r="B1198" s="32" t="s">
        <v>19</v>
      </c>
      <c r="C1198" s="32" t="s">
        <v>19</v>
      </c>
      <c r="D1198" s="32" t="s">
        <v>66</v>
      </c>
      <c r="E1198" s="32" t="s">
        <v>3312</v>
      </c>
      <c r="F1198" s="33" t="s">
        <v>4955</v>
      </c>
      <c r="G1198" s="33" t="s">
        <v>4956</v>
      </c>
      <c r="H1198" s="33" t="s">
        <v>4957</v>
      </c>
      <c r="I1198" s="33" t="s">
        <v>4958</v>
      </c>
      <c r="J1198" s="33" t="s">
        <v>4959</v>
      </c>
      <c r="K1198" s="33"/>
      <c r="L1198" s="33"/>
      <c r="M1198" s="32" t="s">
        <v>3325</v>
      </c>
      <c r="N1198" s="32" t="s">
        <v>300</v>
      </c>
      <c r="O1198" s="15" t="str">
        <f t="shared" si="18"/>
        <v>出题单位：广西电网南宁供电局龚兴
知识点：送电线路工-送电线路工-输电线路检修与检测</v>
      </c>
      <c r="P1198" s="32" t="s">
        <v>3319</v>
      </c>
      <c r="Q1198" s="32" t="s">
        <v>3320</v>
      </c>
      <c r="R1198" s="58">
        <v>15977728902</v>
      </c>
    </row>
    <row r="1199" s="20" customFormat="1" ht="115.2" spans="1:18">
      <c r="A1199" s="28">
        <v>1197</v>
      </c>
      <c r="B1199" s="32" t="s">
        <v>19</v>
      </c>
      <c r="C1199" s="32" t="s">
        <v>19</v>
      </c>
      <c r="D1199" s="32" t="s">
        <v>66</v>
      </c>
      <c r="E1199" s="32" t="s">
        <v>3312</v>
      </c>
      <c r="F1199" s="33" t="s">
        <v>4960</v>
      </c>
      <c r="G1199" s="33" t="s">
        <v>4961</v>
      </c>
      <c r="H1199" s="33" t="s">
        <v>4962</v>
      </c>
      <c r="I1199" s="33" t="s">
        <v>4963</v>
      </c>
      <c r="J1199" s="33" t="s">
        <v>4964</v>
      </c>
      <c r="K1199" s="33"/>
      <c r="L1199" s="33"/>
      <c r="M1199" s="32" t="s">
        <v>3342</v>
      </c>
      <c r="N1199" s="32" t="s">
        <v>432</v>
      </c>
      <c r="O1199" s="15" t="str">
        <f t="shared" si="18"/>
        <v>出题单位：广西电网南宁供电局龚兴
知识点：送电线路工-送电线路工-输电线路检修与检测</v>
      </c>
      <c r="P1199" s="32" t="s">
        <v>3319</v>
      </c>
      <c r="Q1199" s="32" t="s">
        <v>3320</v>
      </c>
      <c r="R1199" s="58">
        <v>15977728902</v>
      </c>
    </row>
    <row r="1200" s="20" customFormat="1" ht="86.4" spans="1:18">
      <c r="A1200" s="28">
        <v>1198</v>
      </c>
      <c r="B1200" s="32" t="s">
        <v>19</v>
      </c>
      <c r="C1200" s="32" t="s">
        <v>19</v>
      </c>
      <c r="D1200" s="32" t="s">
        <v>66</v>
      </c>
      <c r="E1200" s="32" t="s">
        <v>3312</v>
      </c>
      <c r="F1200" s="33" t="s">
        <v>4965</v>
      </c>
      <c r="G1200" s="33" t="s">
        <v>4966</v>
      </c>
      <c r="H1200" s="33" t="s">
        <v>4967</v>
      </c>
      <c r="I1200" s="33" t="s">
        <v>4968</v>
      </c>
      <c r="J1200" s="33" t="s">
        <v>4969</v>
      </c>
      <c r="K1200" s="33"/>
      <c r="L1200" s="33"/>
      <c r="M1200" s="32" t="s">
        <v>3331</v>
      </c>
      <c r="N1200" s="32" t="s">
        <v>432</v>
      </c>
      <c r="O1200" s="15" t="str">
        <f t="shared" si="18"/>
        <v>出题单位：广西电网南宁供电局龚兴
知识点：送电线路工-送电线路工-输电线路检修与检测</v>
      </c>
      <c r="P1200" s="32" t="s">
        <v>3319</v>
      </c>
      <c r="Q1200" s="32" t="s">
        <v>3320</v>
      </c>
      <c r="R1200" s="58">
        <v>15977728902</v>
      </c>
    </row>
    <row r="1201" s="20" customFormat="1" ht="144" spans="1:18">
      <c r="A1201" s="28">
        <v>1199</v>
      </c>
      <c r="B1201" s="32" t="s">
        <v>19</v>
      </c>
      <c r="C1201" s="32" t="s">
        <v>19</v>
      </c>
      <c r="D1201" s="32" t="s">
        <v>66</v>
      </c>
      <c r="E1201" s="32" t="s">
        <v>3312</v>
      </c>
      <c r="F1201" s="33" t="s">
        <v>4970</v>
      </c>
      <c r="G1201" s="33" t="s">
        <v>4971</v>
      </c>
      <c r="H1201" s="33" t="s">
        <v>4972</v>
      </c>
      <c r="I1201" s="33" t="s">
        <v>4973</v>
      </c>
      <c r="J1201" s="33" t="s">
        <v>4974</v>
      </c>
      <c r="K1201" s="33"/>
      <c r="L1201" s="33"/>
      <c r="M1201" s="32" t="s">
        <v>3318</v>
      </c>
      <c r="N1201" s="32" t="s">
        <v>601</v>
      </c>
      <c r="O1201" s="15" t="str">
        <f t="shared" si="18"/>
        <v>出题单位：广西电网南宁供电局龚兴
知识点：送电线路工-送电线路工-输电线路检修与检测</v>
      </c>
      <c r="P1201" s="32" t="s">
        <v>3319</v>
      </c>
      <c r="Q1201" s="32" t="s">
        <v>3320</v>
      </c>
      <c r="R1201" s="58">
        <v>15977728902</v>
      </c>
    </row>
    <row r="1202" s="20" customFormat="1" ht="158.4" spans="1:18">
      <c r="A1202" s="28">
        <v>1200</v>
      </c>
      <c r="B1202" s="32" t="s">
        <v>19</v>
      </c>
      <c r="C1202" s="32" t="s">
        <v>19</v>
      </c>
      <c r="D1202" s="32" t="s">
        <v>66</v>
      </c>
      <c r="E1202" s="32" t="s">
        <v>3312</v>
      </c>
      <c r="F1202" s="33" t="s">
        <v>4975</v>
      </c>
      <c r="G1202" s="33" t="s">
        <v>4976</v>
      </c>
      <c r="H1202" s="33" t="s">
        <v>4977</v>
      </c>
      <c r="I1202" s="33" t="s">
        <v>4978</v>
      </c>
      <c r="J1202" s="33" t="s">
        <v>4979</v>
      </c>
      <c r="K1202" s="33"/>
      <c r="L1202" s="33"/>
      <c r="M1202" s="32" t="s">
        <v>3318</v>
      </c>
      <c r="N1202" s="32" t="s">
        <v>432</v>
      </c>
      <c r="O1202" s="15" t="str">
        <f t="shared" si="18"/>
        <v>出题单位：广西电网南宁供电局龚兴
知识点：送电线路工-送电线路工-输电线路检修与检测</v>
      </c>
      <c r="P1202" s="32" t="s">
        <v>3319</v>
      </c>
      <c r="Q1202" s="32" t="s">
        <v>3320</v>
      </c>
      <c r="R1202" s="58">
        <v>15977728902</v>
      </c>
    </row>
    <row r="1203" s="20" customFormat="1" ht="43.2" spans="1:18">
      <c r="A1203" s="28">
        <v>1201</v>
      </c>
      <c r="B1203" s="32" t="s">
        <v>19</v>
      </c>
      <c r="C1203" s="32" t="s">
        <v>19</v>
      </c>
      <c r="D1203" s="32" t="s">
        <v>66</v>
      </c>
      <c r="E1203" s="32" t="s">
        <v>3312</v>
      </c>
      <c r="F1203" s="33" t="s">
        <v>4980</v>
      </c>
      <c r="G1203" s="33" t="s">
        <v>4981</v>
      </c>
      <c r="H1203" s="33" t="s">
        <v>4982</v>
      </c>
      <c r="I1203" s="33" t="s">
        <v>4983</v>
      </c>
      <c r="J1203" s="33" t="s">
        <v>4984</v>
      </c>
      <c r="K1203" s="33"/>
      <c r="L1203" s="33"/>
      <c r="M1203" s="32" t="s">
        <v>3399</v>
      </c>
      <c r="N1203" s="32" t="s">
        <v>28</v>
      </c>
      <c r="O1203" s="15" t="str">
        <f t="shared" si="18"/>
        <v>出题单位：广西电网南宁供电局龚兴
知识点：送电线路工-送电线路工-输电线路检修与检测</v>
      </c>
      <c r="P1203" s="32" t="s">
        <v>3319</v>
      </c>
      <c r="Q1203" s="32" t="s">
        <v>3320</v>
      </c>
      <c r="R1203" s="58">
        <v>15977728902</v>
      </c>
    </row>
    <row r="1204" s="20" customFormat="1" ht="115.2" spans="1:18">
      <c r="A1204" s="28">
        <v>1202</v>
      </c>
      <c r="B1204" s="32" t="s">
        <v>19</v>
      </c>
      <c r="C1204" s="32" t="s">
        <v>19</v>
      </c>
      <c r="D1204" s="32" t="s">
        <v>66</v>
      </c>
      <c r="E1204" s="32" t="s">
        <v>3312</v>
      </c>
      <c r="F1204" s="33" t="s">
        <v>4985</v>
      </c>
      <c r="G1204" s="33" t="s">
        <v>4986</v>
      </c>
      <c r="H1204" s="33" t="s">
        <v>4987</v>
      </c>
      <c r="I1204" s="33" t="s">
        <v>4988</v>
      </c>
      <c r="J1204" s="33" t="s">
        <v>4989</v>
      </c>
      <c r="K1204" s="33"/>
      <c r="L1204" s="33"/>
      <c r="M1204" s="32" t="s">
        <v>3331</v>
      </c>
      <c r="N1204" s="32" t="s">
        <v>300</v>
      </c>
      <c r="O1204" s="15" t="str">
        <f t="shared" si="18"/>
        <v>出题单位：广西电网南宁供电局龚兴
知识点：送电线路工-送电线路工-输电线路检修与检测</v>
      </c>
      <c r="P1204" s="32" t="s">
        <v>3319</v>
      </c>
      <c r="Q1204" s="32" t="s">
        <v>3320</v>
      </c>
      <c r="R1204" s="58">
        <v>15977728902</v>
      </c>
    </row>
    <row r="1205" s="20" customFormat="1" ht="57.6" spans="1:18">
      <c r="A1205" s="28">
        <v>1203</v>
      </c>
      <c r="B1205" s="32" t="s">
        <v>19</v>
      </c>
      <c r="C1205" s="32" t="s">
        <v>19</v>
      </c>
      <c r="D1205" s="32" t="s">
        <v>66</v>
      </c>
      <c r="E1205" s="32" t="s">
        <v>3312</v>
      </c>
      <c r="F1205" s="33" t="s">
        <v>4990</v>
      </c>
      <c r="G1205" s="33" t="s">
        <v>4991</v>
      </c>
      <c r="H1205" s="33" t="s">
        <v>4992</v>
      </c>
      <c r="I1205" s="33" t="s">
        <v>4993</v>
      </c>
      <c r="J1205" s="33" t="s">
        <v>4994</v>
      </c>
      <c r="K1205" s="33"/>
      <c r="L1205" s="33"/>
      <c r="M1205" s="32" t="s">
        <v>3378</v>
      </c>
      <c r="N1205" s="32" t="s">
        <v>386</v>
      </c>
      <c r="O1205" s="15" t="str">
        <f t="shared" si="18"/>
        <v>出题单位：广西电网南宁供电局龚兴
知识点：送电线路工-送电线路工-输电线路检修与检测</v>
      </c>
      <c r="P1205" s="32" t="s">
        <v>3319</v>
      </c>
      <c r="Q1205" s="32" t="s">
        <v>3320</v>
      </c>
      <c r="R1205" s="58">
        <v>15977728902</v>
      </c>
    </row>
    <row r="1206" s="20" customFormat="1" ht="158.4" spans="1:18">
      <c r="A1206" s="28">
        <v>1204</v>
      </c>
      <c r="B1206" s="32" t="s">
        <v>19</v>
      </c>
      <c r="C1206" s="32" t="s">
        <v>19</v>
      </c>
      <c r="D1206" s="32" t="s">
        <v>66</v>
      </c>
      <c r="E1206" s="32" t="s">
        <v>3312</v>
      </c>
      <c r="F1206" s="33" t="s">
        <v>4995</v>
      </c>
      <c r="G1206" s="33" t="s">
        <v>4996</v>
      </c>
      <c r="H1206" s="33" t="s">
        <v>4997</v>
      </c>
      <c r="I1206" s="33" t="s">
        <v>4998</v>
      </c>
      <c r="J1206" s="33" t="s">
        <v>4999</v>
      </c>
      <c r="K1206" s="33"/>
      <c r="L1206" s="33"/>
      <c r="M1206" s="32" t="s">
        <v>3399</v>
      </c>
      <c r="N1206" s="32" t="s">
        <v>432</v>
      </c>
      <c r="O1206" s="15" t="str">
        <f t="shared" si="18"/>
        <v>出题单位：广西电网南宁供电局龚兴
知识点：送电线路工-送电线路工-输电线路检修与检测</v>
      </c>
      <c r="P1206" s="32" t="s">
        <v>3319</v>
      </c>
      <c r="Q1206" s="32" t="s">
        <v>3320</v>
      </c>
      <c r="R1206" s="58">
        <v>15977728902</v>
      </c>
    </row>
    <row r="1207" s="20" customFormat="1" ht="100.8" spans="1:18">
      <c r="A1207" s="28">
        <v>1205</v>
      </c>
      <c r="B1207" s="32" t="s">
        <v>19</v>
      </c>
      <c r="C1207" s="32" t="s">
        <v>19</v>
      </c>
      <c r="D1207" s="32" t="s">
        <v>66</v>
      </c>
      <c r="E1207" s="32" t="s">
        <v>3312</v>
      </c>
      <c r="F1207" s="33" t="s">
        <v>5000</v>
      </c>
      <c r="G1207" s="33" t="s">
        <v>5001</v>
      </c>
      <c r="H1207" s="33" t="s">
        <v>5002</v>
      </c>
      <c r="I1207" s="33" t="s">
        <v>5003</v>
      </c>
      <c r="J1207" s="33" t="s">
        <v>5004</v>
      </c>
      <c r="K1207" s="33"/>
      <c r="L1207" s="33"/>
      <c r="M1207" s="32" t="s">
        <v>3325</v>
      </c>
      <c r="N1207" s="32" t="s">
        <v>432</v>
      </c>
      <c r="O1207" s="15" t="str">
        <f t="shared" si="18"/>
        <v>出题单位：广西电网南宁供电局龚兴
知识点：送电线路工-送电线路工-输电线路检修与检测</v>
      </c>
      <c r="P1207" s="32" t="s">
        <v>3319</v>
      </c>
      <c r="Q1207" s="32" t="s">
        <v>3320</v>
      </c>
      <c r="R1207" s="58">
        <v>15977728902</v>
      </c>
    </row>
    <row r="1208" s="20" customFormat="1" ht="202.8" spans="1:18">
      <c r="A1208" s="28">
        <v>1206</v>
      </c>
      <c r="B1208" s="32" t="s">
        <v>19</v>
      </c>
      <c r="C1208" s="32" t="s">
        <v>19</v>
      </c>
      <c r="D1208" s="32" t="s">
        <v>66</v>
      </c>
      <c r="E1208" s="32" t="s">
        <v>3312</v>
      </c>
      <c r="F1208" s="33" t="s">
        <v>5005</v>
      </c>
      <c r="G1208" s="33" t="s">
        <v>5006</v>
      </c>
      <c r="H1208" s="33" t="s">
        <v>5007</v>
      </c>
      <c r="I1208" s="33" t="s">
        <v>5008</v>
      </c>
      <c r="J1208" s="33" t="s">
        <v>5009</v>
      </c>
      <c r="K1208" s="33"/>
      <c r="L1208" s="33"/>
      <c r="M1208" s="32" t="s">
        <v>3393</v>
      </c>
      <c r="N1208" s="32" t="s">
        <v>386</v>
      </c>
      <c r="O1208" s="15" t="str">
        <f t="shared" si="18"/>
        <v>出题单位：广西电网南宁供电局龚兴
知识点：送电线路工-送电线路工-输电线路检修与检测</v>
      </c>
      <c r="P1208" s="32" t="s">
        <v>3319</v>
      </c>
      <c r="Q1208" s="32" t="s">
        <v>3320</v>
      </c>
      <c r="R1208" s="58">
        <v>15977728902</v>
      </c>
    </row>
    <row r="1209" s="20" customFormat="1" ht="72" spans="1:18">
      <c r="A1209" s="28">
        <v>1207</v>
      </c>
      <c r="B1209" s="32" t="s">
        <v>19</v>
      </c>
      <c r="C1209" s="32" t="s">
        <v>19</v>
      </c>
      <c r="D1209" s="32" t="s">
        <v>66</v>
      </c>
      <c r="E1209" s="32" t="s">
        <v>3312</v>
      </c>
      <c r="F1209" s="33" t="s">
        <v>5010</v>
      </c>
      <c r="G1209" s="33" t="s">
        <v>5011</v>
      </c>
      <c r="H1209" s="33" t="s">
        <v>5012</v>
      </c>
      <c r="I1209" s="33" t="s">
        <v>5013</v>
      </c>
      <c r="J1209" s="33" t="s">
        <v>5014</v>
      </c>
      <c r="K1209" s="33"/>
      <c r="L1209" s="33"/>
      <c r="M1209" s="32" t="s">
        <v>3318</v>
      </c>
      <c r="N1209" s="32" t="s">
        <v>28</v>
      </c>
      <c r="O1209" s="15" t="str">
        <f t="shared" si="18"/>
        <v>出题单位：广西电网南宁供电局龚兴
知识点：送电线路工-送电线路工-输电线路检修与检测</v>
      </c>
      <c r="P1209" s="32" t="s">
        <v>3319</v>
      </c>
      <c r="Q1209" s="32" t="s">
        <v>3320</v>
      </c>
      <c r="R1209" s="58">
        <v>15977728902</v>
      </c>
    </row>
    <row r="1210" s="20" customFormat="1" ht="43.2" spans="1:18">
      <c r="A1210" s="28">
        <v>1208</v>
      </c>
      <c r="B1210" s="32" t="s">
        <v>19</v>
      </c>
      <c r="C1210" s="32" t="s">
        <v>19</v>
      </c>
      <c r="D1210" s="32" t="s">
        <v>66</v>
      </c>
      <c r="E1210" s="32" t="s">
        <v>3312</v>
      </c>
      <c r="F1210" s="33" t="s">
        <v>5015</v>
      </c>
      <c r="G1210" s="33" t="s">
        <v>5016</v>
      </c>
      <c r="H1210" s="33" t="s">
        <v>5017</v>
      </c>
      <c r="I1210" s="33" t="s">
        <v>5018</v>
      </c>
      <c r="J1210" s="33" t="s">
        <v>5019</v>
      </c>
      <c r="K1210" s="33"/>
      <c r="L1210" s="33"/>
      <c r="M1210" s="32" t="s">
        <v>3318</v>
      </c>
      <c r="N1210" s="32" t="s">
        <v>386</v>
      </c>
      <c r="O1210" s="15" t="str">
        <f t="shared" si="18"/>
        <v>出题单位：广西电网南宁供电局龚兴
知识点：送电线路工-送电线路工-输电线路检修与检测</v>
      </c>
      <c r="P1210" s="32" t="s">
        <v>3319</v>
      </c>
      <c r="Q1210" s="32" t="s">
        <v>3320</v>
      </c>
      <c r="R1210" s="58">
        <v>15977728902</v>
      </c>
    </row>
    <row r="1211" s="20" customFormat="1" ht="115.2" spans="1:18">
      <c r="A1211" s="28">
        <v>1209</v>
      </c>
      <c r="B1211" s="32" t="s">
        <v>19</v>
      </c>
      <c r="C1211" s="32" t="s">
        <v>19</v>
      </c>
      <c r="D1211" s="32" t="s">
        <v>66</v>
      </c>
      <c r="E1211" s="32" t="s">
        <v>3312</v>
      </c>
      <c r="F1211" s="33" t="s">
        <v>5020</v>
      </c>
      <c r="G1211" s="33" t="s">
        <v>5021</v>
      </c>
      <c r="H1211" s="33" t="s">
        <v>5022</v>
      </c>
      <c r="I1211" s="33" t="s">
        <v>5023</v>
      </c>
      <c r="J1211" s="33" t="s">
        <v>5024</v>
      </c>
      <c r="K1211" s="33"/>
      <c r="L1211" s="33"/>
      <c r="M1211" s="32" t="s">
        <v>3493</v>
      </c>
      <c r="N1211" s="32" t="s">
        <v>300</v>
      </c>
      <c r="O1211" s="15" t="str">
        <f t="shared" si="18"/>
        <v>出题单位：广西电网南宁供电局龚兴
知识点：送电线路工-送电线路工-输电线路检修与检测</v>
      </c>
      <c r="P1211" s="32" t="s">
        <v>3319</v>
      </c>
      <c r="Q1211" s="32" t="s">
        <v>3320</v>
      </c>
      <c r="R1211" s="58">
        <v>15977728902</v>
      </c>
    </row>
    <row r="1212" s="20" customFormat="1" ht="158.4" spans="1:18">
      <c r="A1212" s="28">
        <v>1210</v>
      </c>
      <c r="B1212" s="32" t="s">
        <v>19</v>
      </c>
      <c r="C1212" s="32" t="s">
        <v>19</v>
      </c>
      <c r="D1212" s="32" t="s">
        <v>66</v>
      </c>
      <c r="E1212" s="32" t="s">
        <v>3312</v>
      </c>
      <c r="F1212" s="33" t="s">
        <v>5025</v>
      </c>
      <c r="G1212" s="33" t="s">
        <v>5026</v>
      </c>
      <c r="H1212" s="33" t="s">
        <v>5027</v>
      </c>
      <c r="I1212" s="33" t="s">
        <v>5028</v>
      </c>
      <c r="J1212" s="33" t="s">
        <v>5029</v>
      </c>
      <c r="K1212" s="33"/>
      <c r="L1212" s="33"/>
      <c r="M1212" s="32" t="s">
        <v>3378</v>
      </c>
      <c r="N1212" s="32" t="s">
        <v>601</v>
      </c>
      <c r="O1212" s="15" t="str">
        <f t="shared" si="18"/>
        <v>出题单位：广西电网南宁供电局龚兴
知识点：送电线路工-送电线路工-输电线路检修与检测</v>
      </c>
      <c r="P1212" s="32" t="s">
        <v>3319</v>
      </c>
      <c r="Q1212" s="32" t="s">
        <v>3320</v>
      </c>
      <c r="R1212" s="58">
        <v>15977728902</v>
      </c>
    </row>
    <row r="1213" s="20" customFormat="1" ht="100.8" spans="1:18">
      <c r="A1213" s="28">
        <v>1211</v>
      </c>
      <c r="B1213" s="32" t="s">
        <v>19</v>
      </c>
      <c r="C1213" s="32" t="s">
        <v>19</v>
      </c>
      <c r="D1213" s="32" t="s">
        <v>66</v>
      </c>
      <c r="E1213" s="32" t="s">
        <v>3312</v>
      </c>
      <c r="F1213" s="33" t="s">
        <v>5030</v>
      </c>
      <c r="G1213" s="33" t="s">
        <v>5031</v>
      </c>
      <c r="H1213" s="33" t="s">
        <v>5032</v>
      </c>
      <c r="I1213" s="33" t="s">
        <v>5033</v>
      </c>
      <c r="J1213" s="33" t="s">
        <v>5034</v>
      </c>
      <c r="K1213" s="33"/>
      <c r="L1213" s="33"/>
      <c r="M1213" s="32" t="s">
        <v>3342</v>
      </c>
      <c r="N1213" s="32" t="s">
        <v>601</v>
      </c>
      <c r="O1213" s="15" t="str">
        <f t="shared" si="18"/>
        <v>出题单位：广西电网南宁供电局龚兴
知识点：送电线路工-送电线路工-输电线路检修与检测</v>
      </c>
      <c r="P1213" s="32" t="s">
        <v>3319</v>
      </c>
      <c r="Q1213" s="32" t="s">
        <v>3320</v>
      </c>
      <c r="R1213" s="58">
        <v>15977728902</v>
      </c>
    </row>
    <row r="1214" s="20" customFormat="1" ht="158.4" spans="1:18">
      <c r="A1214" s="28">
        <v>1212</v>
      </c>
      <c r="B1214" s="32" t="s">
        <v>19</v>
      </c>
      <c r="C1214" s="32" t="s">
        <v>19</v>
      </c>
      <c r="D1214" s="32" t="s">
        <v>66</v>
      </c>
      <c r="E1214" s="32" t="s">
        <v>3312</v>
      </c>
      <c r="F1214" s="33" t="s">
        <v>5035</v>
      </c>
      <c r="G1214" s="33" t="s">
        <v>5036</v>
      </c>
      <c r="H1214" s="33" t="s">
        <v>5037</v>
      </c>
      <c r="I1214" s="33" t="s">
        <v>5038</v>
      </c>
      <c r="J1214" s="33" t="s">
        <v>5039</v>
      </c>
      <c r="K1214" s="33"/>
      <c r="L1214" s="33"/>
      <c r="M1214" s="32" t="s">
        <v>3325</v>
      </c>
      <c r="N1214" s="32" t="s">
        <v>432</v>
      </c>
      <c r="O1214" s="15" t="str">
        <f t="shared" si="18"/>
        <v>出题单位：广西电网南宁供电局龚兴
知识点：送电线路工-送电线路工-输电线路检修与检测</v>
      </c>
      <c r="P1214" s="32" t="s">
        <v>3319</v>
      </c>
      <c r="Q1214" s="32" t="s">
        <v>3320</v>
      </c>
      <c r="R1214" s="58">
        <v>15977728902</v>
      </c>
    </row>
    <row r="1215" s="20" customFormat="1" ht="216" spans="1:18">
      <c r="A1215" s="28">
        <v>1213</v>
      </c>
      <c r="B1215" s="32" t="s">
        <v>19</v>
      </c>
      <c r="C1215" s="32" t="s">
        <v>19</v>
      </c>
      <c r="D1215" s="32" t="s">
        <v>66</v>
      </c>
      <c r="E1215" s="32" t="s">
        <v>3312</v>
      </c>
      <c r="F1215" s="33" t="s">
        <v>5040</v>
      </c>
      <c r="G1215" s="33" t="s">
        <v>5041</v>
      </c>
      <c r="H1215" s="33" t="s">
        <v>5042</v>
      </c>
      <c r="I1215" s="33" t="s">
        <v>5043</v>
      </c>
      <c r="J1215" s="33" t="s">
        <v>5044</v>
      </c>
      <c r="K1215" s="33"/>
      <c r="L1215" s="33"/>
      <c r="M1215" s="32" t="s">
        <v>3342</v>
      </c>
      <c r="N1215" s="32" t="s">
        <v>432</v>
      </c>
      <c r="O1215" s="15" t="str">
        <f t="shared" si="18"/>
        <v>出题单位：广西电网南宁供电局龚兴
知识点：送电线路工-送电线路工-输电线路检修与检测</v>
      </c>
      <c r="P1215" s="32" t="s">
        <v>3319</v>
      </c>
      <c r="Q1215" s="32" t="s">
        <v>3320</v>
      </c>
      <c r="R1215" s="58">
        <v>15977728902</v>
      </c>
    </row>
    <row r="1216" s="20" customFormat="1" ht="43.2" spans="1:18">
      <c r="A1216" s="28">
        <v>1214</v>
      </c>
      <c r="B1216" s="32" t="s">
        <v>19</v>
      </c>
      <c r="C1216" s="32" t="s">
        <v>19</v>
      </c>
      <c r="D1216" s="32" t="s">
        <v>66</v>
      </c>
      <c r="E1216" s="32" t="s">
        <v>3312</v>
      </c>
      <c r="F1216" s="33" t="s">
        <v>5045</v>
      </c>
      <c r="G1216" s="33" t="s">
        <v>5046</v>
      </c>
      <c r="H1216" s="33" t="s">
        <v>5047</v>
      </c>
      <c r="I1216" s="33" t="s">
        <v>5048</v>
      </c>
      <c r="J1216" s="33" t="s">
        <v>5049</v>
      </c>
      <c r="K1216" s="33"/>
      <c r="L1216" s="33"/>
      <c r="M1216" s="32" t="s">
        <v>3519</v>
      </c>
      <c r="N1216" s="32" t="s">
        <v>432</v>
      </c>
      <c r="O1216" s="15" t="str">
        <f t="shared" si="18"/>
        <v>出题单位：广西电网南宁供电局龚兴
知识点：送电线路工-送电线路工-输电线路检修与检测</v>
      </c>
      <c r="P1216" s="32" t="s">
        <v>3319</v>
      </c>
      <c r="Q1216" s="32" t="s">
        <v>3320</v>
      </c>
      <c r="R1216" s="58">
        <v>15977728902</v>
      </c>
    </row>
    <row r="1217" s="20" customFormat="1" ht="43.2" spans="1:18">
      <c r="A1217" s="28">
        <v>1215</v>
      </c>
      <c r="B1217" s="32" t="s">
        <v>19</v>
      </c>
      <c r="C1217" s="32" t="s">
        <v>19</v>
      </c>
      <c r="D1217" s="32" t="s">
        <v>66</v>
      </c>
      <c r="E1217" s="32" t="s">
        <v>3312</v>
      </c>
      <c r="F1217" s="33" t="s">
        <v>5050</v>
      </c>
      <c r="G1217" s="33" t="s">
        <v>5051</v>
      </c>
      <c r="H1217" s="33" t="s">
        <v>5052</v>
      </c>
      <c r="I1217" s="33" t="s">
        <v>5053</v>
      </c>
      <c r="J1217" s="33" t="s">
        <v>5054</v>
      </c>
      <c r="K1217" s="33"/>
      <c r="L1217" s="33"/>
      <c r="M1217" s="32" t="s">
        <v>3331</v>
      </c>
      <c r="N1217" s="32" t="s">
        <v>601</v>
      </c>
      <c r="O1217" s="15" t="str">
        <f t="shared" si="18"/>
        <v>出题单位：广西电网南宁供电局龚兴
知识点：送电线路工-送电线路工-输电线路检修与检测</v>
      </c>
      <c r="P1217" s="32" t="s">
        <v>3319</v>
      </c>
      <c r="Q1217" s="32" t="s">
        <v>3320</v>
      </c>
      <c r="R1217" s="58">
        <v>15977728902</v>
      </c>
    </row>
    <row r="1218" s="20" customFormat="1" ht="115.2" spans="1:18">
      <c r="A1218" s="28">
        <v>1216</v>
      </c>
      <c r="B1218" s="32" t="s">
        <v>19</v>
      </c>
      <c r="C1218" s="32" t="s">
        <v>19</v>
      </c>
      <c r="D1218" s="32" t="s">
        <v>66</v>
      </c>
      <c r="E1218" s="32" t="s">
        <v>3312</v>
      </c>
      <c r="F1218" s="33" t="s">
        <v>5055</v>
      </c>
      <c r="G1218" s="33" t="s">
        <v>5056</v>
      </c>
      <c r="H1218" s="33" t="s">
        <v>5057</v>
      </c>
      <c r="I1218" s="33" t="s">
        <v>5058</v>
      </c>
      <c r="J1218" s="33" t="s">
        <v>5059</v>
      </c>
      <c r="K1218" s="33"/>
      <c r="L1218" s="33"/>
      <c r="M1218" s="32" t="s">
        <v>3331</v>
      </c>
      <c r="N1218" s="32" t="s">
        <v>601</v>
      </c>
      <c r="O1218" s="15" t="str">
        <f t="shared" si="18"/>
        <v>出题单位：广西电网南宁供电局龚兴
知识点：送电线路工-送电线路工-输电线路检修与检测</v>
      </c>
      <c r="P1218" s="32" t="s">
        <v>3319</v>
      </c>
      <c r="Q1218" s="32" t="s">
        <v>3320</v>
      </c>
      <c r="R1218" s="58">
        <v>15977728902</v>
      </c>
    </row>
    <row r="1219" s="20" customFormat="1" ht="57.6" spans="1:18">
      <c r="A1219" s="28">
        <v>1217</v>
      </c>
      <c r="B1219" s="32" t="s">
        <v>19</v>
      </c>
      <c r="C1219" s="32" t="s">
        <v>19</v>
      </c>
      <c r="D1219" s="32" t="s">
        <v>66</v>
      </c>
      <c r="E1219" s="32" t="s">
        <v>3312</v>
      </c>
      <c r="F1219" s="33" t="s">
        <v>5060</v>
      </c>
      <c r="G1219" s="33" t="s">
        <v>5061</v>
      </c>
      <c r="H1219" s="33" t="s">
        <v>5062</v>
      </c>
      <c r="I1219" s="33" t="s">
        <v>5063</v>
      </c>
      <c r="J1219" s="33" t="s">
        <v>5064</v>
      </c>
      <c r="K1219" s="33"/>
      <c r="L1219" s="33"/>
      <c r="M1219" s="32" t="s">
        <v>3318</v>
      </c>
      <c r="N1219" s="32" t="s">
        <v>300</v>
      </c>
      <c r="O1219" s="15" t="str">
        <f t="shared" si="18"/>
        <v>出题单位：广西电网南宁供电局龚兴
知识点：送电线路工-送电线路工-输电线路检修与检测</v>
      </c>
      <c r="P1219" s="32" t="s">
        <v>3319</v>
      </c>
      <c r="Q1219" s="32" t="s">
        <v>3320</v>
      </c>
      <c r="R1219" s="58">
        <v>15977728902</v>
      </c>
    </row>
    <row r="1220" s="20" customFormat="1" ht="259.2" spans="1:18">
      <c r="A1220" s="28">
        <v>1218</v>
      </c>
      <c r="B1220" s="32" t="s">
        <v>19</v>
      </c>
      <c r="C1220" s="32" t="s">
        <v>19</v>
      </c>
      <c r="D1220" s="32" t="s">
        <v>66</v>
      </c>
      <c r="E1220" s="32" t="s">
        <v>3312</v>
      </c>
      <c r="F1220" s="33" t="s">
        <v>5065</v>
      </c>
      <c r="G1220" s="33" t="s">
        <v>5066</v>
      </c>
      <c r="H1220" s="33" t="s">
        <v>5067</v>
      </c>
      <c r="I1220" s="33" t="s">
        <v>5068</v>
      </c>
      <c r="J1220" s="33" t="s">
        <v>5069</v>
      </c>
      <c r="K1220" s="33"/>
      <c r="L1220" s="33"/>
      <c r="M1220" s="32" t="s">
        <v>3318</v>
      </c>
      <c r="N1220" s="32" t="s">
        <v>300</v>
      </c>
      <c r="O1220" s="15" t="str">
        <f t="shared" ref="O1220:O1283" si="19">"出题单位："&amp;P1220&amp;Q1220&amp;CHAR(10)&amp;"知识点："&amp;_xlfn.TEXTJOIN("-",TRUE,B1220:D1220)</f>
        <v>出题单位：广西电网南宁供电局龚兴
知识点：送电线路工-送电线路工-输电线路检修与检测</v>
      </c>
      <c r="P1220" s="32" t="s">
        <v>3319</v>
      </c>
      <c r="Q1220" s="32" t="s">
        <v>3320</v>
      </c>
      <c r="R1220" s="58">
        <v>15977728902</v>
      </c>
    </row>
    <row r="1221" s="20" customFormat="1" ht="115.2" spans="1:18">
      <c r="A1221" s="28">
        <v>1219</v>
      </c>
      <c r="B1221" s="32" t="s">
        <v>19</v>
      </c>
      <c r="C1221" s="32" t="s">
        <v>19</v>
      </c>
      <c r="D1221" s="32" t="s">
        <v>66</v>
      </c>
      <c r="E1221" s="32" t="s">
        <v>3312</v>
      </c>
      <c r="F1221" s="33" t="s">
        <v>5070</v>
      </c>
      <c r="G1221" s="33" t="s">
        <v>5071</v>
      </c>
      <c r="H1221" s="33" t="s">
        <v>5072</v>
      </c>
      <c r="I1221" s="33" t="s">
        <v>5073</v>
      </c>
      <c r="J1221" s="33" t="s">
        <v>5074</v>
      </c>
      <c r="K1221" s="33"/>
      <c r="L1221" s="33"/>
      <c r="M1221" s="32" t="s">
        <v>3318</v>
      </c>
      <c r="N1221" s="32" t="s">
        <v>432</v>
      </c>
      <c r="O1221" s="15" t="str">
        <f t="shared" si="19"/>
        <v>出题单位：广西电网南宁供电局龚兴
知识点：送电线路工-送电线路工-输电线路检修与检测</v>
      </c>
      <c r="P1221" s="32" t="s">
        <v>3319</v>
      </c>
      <c r="Q1221" s="32" t="s">
        <v>3320</v>
      </c>
      <c r="R1221" s="58">
        <v>15977728902</v>
      </c>
    </row>
    <row r="1222" s="20" customFormat="1" ht="144" spans="1:18">
      <c r="A1222" s="28">
        <v>1220</v>
      </c>
      <c r="B1222" s="32" t="s">
        <v>19</v>
      </c>
      <c r="C1222" s="32" t="s">
        <v>19</v>
      </c>
      <c r="D1222" s="32" t="s">
        <v>66</v>
      </c>
      <c r="E1222" s="32" t="s">
        <v>3312</v>
      </c>
      <c r="F1222" s="33" t="s">
        <v>5075</v>
      </c>
      <c r="G1222" s="33" t="s">
        <v>5076</v>
      </c>
      <c r="H1222" s="33" t="s">
        <v>5077</v>
      </c>
      <c r="I1222" s="33" t="s">
        <v>5078</v>
      </c>
      <c r="J1222" s="33" t="s">
        <v>5079</v>
      </c>
      <c r="K1222" s="33"/>
      <c r="L1222" s="33"/>
      <c r="M1222" s="32" t="s">
        <v>3318</v>
      </c>
      <c r="N1222" s="32" t="s">
        <v>601</v>
      </c>
      <c r="O1222" s="15" t="str">
        <f t="shared" si="19"/>
        <v>出题单位：广西电网南宁供电局龚兴
知识点：送电线路工-送电线路工-输电线路检修与检测</v>
      </c>
      <c r="P1222" s="32" t="s">
        <v>3319</v>
      </c>
      <c r="Q1222" s="32" t="s">
        <v>3320</v>
      </c>
      <c r="R1222" s="58">
        <v>15977728902</v>
      </c>
    </row>
    <row r="1223" s="20" customFormat="1" ht="43.2" spans="1:18">
      <c r="A1223" s="28">
        <v>1221</v>
      </c>
      <c r="B1223" s="32" t="s">
        <v>19</v>
      </c>
      <c r="C1223" s="32" t="s">
        <v>19</v>
      </c>
      <c r="D1223" s="32" t="s">
        <v>66</v>
      </c>
      <c r="E1223" s="32" t="s">
        <v>3312</v>
      </c>
      <c r="F1223" s="33" t="s">
        <v>5080</v>
      </c>
      <c r="G1223" s="33" t="s">
        <v>5081</v>
      </c>
      <c r="H1223" s="33" t="s">
        <v>5082</v>
      </c>
      <c r="I1223" s="33" t="s">
        <v>5083</v>
      </c>
      <c r="J1223" s="33" t="s">
        <v>5084</v>
      </c>
      <c r="K1223" s="33"/>
      <c r="L1223" s="33"/>
      <c r="M1223" s="32" t="s">
        <v>3331</v>
      </c>
      <c r="N1223" s="32" t="s">
        <v>386</v>
      </c>
      <c r="O1223" s="15" t="str">
        <f t="shared" si="19"/>
        <v>出题单位：广西电网南宁供电局龚兴
知识点：送电线路工-送电线路工-输电线路检修与检测</v>
      </c>
      <c r="P1223" s="32" t="s">
        <v>3319</v>
      </c>
      <c r="Q1223" s="32" t="s">
        <v>3320</v>
      </c>
      <c r="R1223" s="58">
        <v>15977728902</v>
      </c>
    </row>
    <row r="1224" s="20" customFormat="1" ht="57.6" spans="1:18">
      <c r="A1224" s="28">
        <v>1222</v>
      </c>
      <c r="B1224" s="32" t="s">
        <v>19</v>
      </c>
      <c r="C1224" s="32" t="s">
        <v>19</v>
      </c>
      <c r="D1224" s="32" t="s">
        <v>66</v>
      </c>
      <c r="E1224" s="32" t="s">
        <v>3312</v>
      </c>
      <c r="F1224" s="33" t="s">
        <v>5085</v>
      </c>
      <c r="G1224" s="33" t="s">
        <v>5086</v>
      </c>
      <c r="H1224" s="33" t="s">
        <v>5087</v>
      </c>
      <c r="I1224" s="33" t="s">
        <v>5088</v>
      </c>
      <c r="J1224" s="33" t="s">
        <v>5089</v>
      </c>
      <c r="K1224" s="33"/>
      <c r="L1224" s="33"/>
      <c r="M1224" s="32" t="s">
        <v>3318</v>
      </c>
      <c r="N1224" s="32" t="s">
        <v>300</v>
      </c>
      <c r="O1224" s="15" t="str">
        <f t="shared" si="19"/>
        <v>出题单位：广西电网南宁供电局龚兴
知识点：送电线路工-送电线路工-输电线路检修与检测</v>
      </c>
      <c r="P1224" s="32" t="s">
        <v>3319</v>
      </c>
      <c r="Q1224" s="32" t="s">
        <v>3320</v>
      </c>
      <c r="R1224" s="58">
        <v>15977728902</v>
      </c>
    </row>
    <row r="1225" s="20" customFormat="1" ht="57.6" spans="1:18">
      <c r="A1225" s="28">
        <v>1223</v>
      </c>
      <c r="B1225" s="32" t="s">
        <v>19</v>
      </c>
      <c r="C1225" s="32" t="s">
        <v>19</v>
      </c>
      <c r="D1225" s="32" t="s">
        <v>66</v>
      </c>
      <c r="E1225" s="32" t="s">
        <v>3312</v>
      </c>
      <c r="F1225" s="33" t="s">
        <v>5090</v>
      </c>
      <c r="G1225" s="33" t="s">
        <v>5091</v>
      </c>
      <c r="H1225" s="33" t="s">
        <v>5092</v>
      </c>
      <c r="I1225" s="33" t="s">
        <v>5093</v>
      </c>
      <c r="J1225" s="33" t="s">
        <v>5094</v>
      </c>
      <c r="K1225" s="33"/>
      <c r="L1225" s="33"/>
      <c r="M1225" s="32" t="s">
        <v>3318</v>
      </c>
      <c r="N1225" s="32" t="s">
        <v>300</v>
      </c>
      <c r="O1225" s="15" t="str">
        <f t="shared" si="19"/>
        <v>出题单位：广西电网南宁供电局龚兴
知识点：送电线路工-送电线路工-输电线路检修与检测</v>
      </c>
      <c r="P1225" s="32" t="s">
        <v>3319</v>
      </c>
      <c r="Q1225" s="32" t="s">
        <v>3320</v>
      </c>
      <c r="R1225" s="58">
        <v>15977728902</v>
      </c>
    </row>
    <row r="1226" s="20" customFormat="1" ht="43.2" spans="1:18">
      <c r="A1226" s="28">
        <v>1224</v>
      </c>
      <c r="B1226" s="32" t="s">
        <v>19</v>
      </c>
      <c r="C1226" s="32" t="s">
        <v>19</v>
      </c>
      <c r="D1226" s="32" t="s">
        <v>66</v>
      </c>
      <c r="E1226" s="32" t="s">
        <v>3312</v>
      </c>
      <c r="F1226" s="33" t="s">
        <v>5095</v>
      </c>
      <c r="G1226" s="33" t="s">
        <v>5096</v>
      </c>
      <c r="H1226" s="33" t="s">
        <v>5097</v>
      </c>
      <c r="I1226" s="33" t="s">
        <v>5098</v>
      </c>
      <c r="J1226" s="33" t="s">
        <v>5099</v>
      </c>
      <c r="K1226" s="33"/>
      <c r="L1226" s="33"/>
      <c r="M1226" s="32" t="s">
        <v>3331</v>
      </c>
      <c r="N1226" s="32" t="s">
        <v>300</v>
      </c>
      <c r="O1226" s="15" t="str">
        <f t="shared" si="19"/>
        <v>出题单位：广西电网南宁供电局龚兴
知识点：送电线路工-送电线路工-输电线路检修与检测</v>
      </c>
      <c r="P1226" s="32" t="s">
        <v>3319</v>
      </c>
      <c r="Q1226" s="32" t="s">
        <v>3320</v>
      </c>
      <c r="R1226" s="58">
        <v>15977728902</v>
      </c>
    </row>
    <row r="1227" s="20" customFormat="1" ht="57.6" spans="1:18">
      <c r="A1227" s="28">
        <v>1225</v>
      </c>
      <c r="B1227" s="32" t="s">
        <v>19</v>
      </c>
      <c r="C1227" s="32" t="s">
        <v>19</v>
      </c>
      <c r="D1227" s="32" t="s">
        <v>66</v>
      </c>
      <c r="E1227" s="32" t="s">
        <v>3312</v>
      </c>
      <c r="F1227" s="33" t="s">
        <v>5100</v>
      </c>
      <c r="G1227" s="33" t="s">
        <v>5101</v>
      </c>
      <c r="H1227" s="33" t="s">
        <v>5102</v>
      </c>
      <c r="I1227" s="33" t="s">
        <v>2878</v>
      </c>
      <c r="J1227" s="33" t="s">
        <v>2879</v>
      </c>
      <c r="K1227" s="33"/>
      <c r="L1227" s="33"/>
      <c r="M1227" s="32" t="s">
        <v>3519</v>
      </c>
      <c r="N1227" s="32" t="s">
        <v>386</v>
      </c>
      <c r="O1227" s="15" t="str">
        <f t="shared" si="19"/>
        <v>出题单位：广西电网南宁供电局龚兴
知识点：送电线路工-送电线路工-输电线路检修与检测</v>
      </c>
      <c r="P1227" s="32" t="s">
        <v>3319</v>
      </c>
      <c r="Q1227" s="32" t="s">
        <v>3320</v>
      </c>
      <c r="R1227" s="58">
        <v>15977728902</v>
      </c>
    </row>
    <row r="1228" s="20" customFormat="1" ht="43.2" spans="1:18">
      <c r="A1228" s="28">
        <v>1226</v>
      </c>
      <c r="B1228" s="32" t="s">
        <v>19</v>
      </c>
      <c r="C1228" s="32" t="s">
        <v>19</v>
      </c>
      <c r="D1228" s="32" t="s">
        <v>66</v>
      </c>
      <c r="E1228" s="32" t="s">
        <v>3312</v>
      </c>
      <c r="F1228" s="33" t="s">
        <v>5103</v>
      </c>
      <c r="G1228" s="33" t="s">
        <v>5104</v>
      </c>
      <c r="H1228" s="33" t="s">
        <v>5105</v>
      </c>
      <c r="I1228" s="33" t="s">
        <v>5106</v>
      </c>
      <c r="J1228" s="33" t="s">
        <v>5107</v>
      </c>
      <c r="K1228" s="33"/>
      <c r="L1228" s="33"/>
      <c r="M1228" s="32" t="s">
        <v>3331</v>
      </c>
      <c r="N1228" s="32" t="s">
        <v>28</v>
      </c>
      <c r="O1228" s="15" t="str">
        <f t="shared" si="19"/>
        <v>出题单位：广西电网南宁供电局龚兴
知识点：送电线路工-送电线路工-输电线路检修与检测</v>
      </c>
      <c r="P1228" s="32" t="s">
        <v>3319</v>
      </c>
      <c r="Q1228" s="32" t="s">
        <v>3320</v>
      </c>
      <c r="R1228" s="58">
        <v>15977728902</v>
      </c>
    </row>
    <row r="1229" s="20" customFormat="1" ht="115.2" spans="1:18">
      <c r="A1229" s="28">
        <v>1227</v>
      </c>
      <c r="B1229" s="32" t="s">
        <v>19</v>
      </c>
      <c r="C1229" s="32" t="s">
        <v>19</v>
      </c>
      <c r="D1229" s="32" t="s">
        <v>66</v>
      </c>
      <c r="E1229" s="32" t="s">
        <v>3312</v>
      </c>
      <c r="F1229" s="33" t="s">
        <v>5108</v>
      </c>
      <c r="G1229" s="33" t="s">
        <v>5109</v>
      </c>
      <c r="H1229" s="33" t="s">
        <v>5110</v>
      </c>
      <c r="I1229" s="33" t="s">
        <v>5111</v>
      </c>
      <c r="J1229" s="33" t="s">
        <v>5112</v>
      </c>
      <c r="K1229" s="45"/>
      <c r="L1229" s="45"/>
      <c r="M1229" s="32" t="s">
        <v>3331</v>
      </c>
      <c r="N1229" s="32" t="s">
        <v>28</v>
      </c>
      <c r="O1229" s="15" t="str">
        <f t="shared" si="19"/>
        <v>出题单位：广西电网南宁供电局龚兴
知识点：送电线路工-送电线路工-输电线路检修与检测</v>
      </c>
      <c r="P1229" s="32" t="s">
        <v>3319</v>
      </c>
      <c r="Q1229" s="32" t="s">
        <v>3320</v>
      </c>
      <c r="R1229" s="58">
        <v>15977728902</v>
      </c>
    </row>
    <row r="1230" s="20" customFormat="1" ht="43.2" spans="1:18">
      <c r="A1230" s="28">
        <v>1228</v>
      </c>
      <c r="B1230" s="32" t="s">
        <v>19</v>
      </c>
      <c r="C1230" s="32" t="s">
        <v>19</v>
      </c>
      <c r="D1230" s="32" t="s">
        <v>66</v>
      </c>
      <c r="E1230" s="32" t="s">
        <v>3312</v>
      </c>
      <c r="F1230" s="33" t="s">
        <v>5113</v>
      </c>
      <c r="G1230" s="33" t="s">
        <v>5114</v>
      </c>
      <c r="H1230" s="33" t="s">
        <v>5115</v>
      </c>
      <c r="I1230" s="33" t="s">
        <v>5116</v>
      </c>
      <c r="J1230" s="33" t="s">
        <v>5117</v>
      </c>
      <c r="K1230" s="33"/>
      <c r="L1230" s="33"/>
      <c r="M1230" s="32" t="s">
        <v>3318</v>
      </c>
      <c r="N1230" s="32" t="s">
        <v>300</v>
      </c>
      <c r="O1230" s="15" t="str">
        <f t="shared" si="19"/>
        <v>出题单位：广西电网南宁供电局龚兴
知识点：送电线路工-送电线路工-输电线路检修与检测</v>
      </c>
      <c r="P1230" s="32" t="s">
        <v>3319</v>
      </c>
      <c r="Q1230" s="32" t="s">
        <v>3320</v>
      </c>
      <c r="R1230" s="58">
        <v>15977728902</v>
      </c>
    </row>
    <row r="1231" s="20" customFormat="1" ht="43.2" spans="1:18">
      <c r="A1231" s="28">
        <v>1229</v>
      </c>
      <c r="B1231" s="32" t="s">
        <v>19</v>
      </c>
      <c r="C1231" s="32" t="s">
        <v>19</v>
      </c>
      <c r="D1231" s="32" t="s">
        <v>66</v>
      </c>
      <c r="E1231" s="32" t="s">
        <v>3312</v>
      </c>
      <c r="F1231" s="33" t="s">
        <v>5118</v>
      </c>
      <c r="G1231" s="33" t="s">
        <v>5119</v>
      </c>
      <c r="H1231" s="33" t="s">
        <v>5120</v>
      </c>
      <c r="I1231" s="33" t="s">
        <v>5121</v>
      </c>
      <c r="J1231" s="33" t="s">
        <v>5122</v>
      </c>
      <c r="K1231" s="33"/>
      <c r="L1231" s="33"/>
      <c r="M1231" s="32" t="s">
        <v>3378</v>
      </c>
      <c r="N1231" s="32" t="s">
        <v>386</v>
      </c>
      <c r="O1231" s="15" t="str">
        <f t="shared" si="19"/>
        <v>出题单位：广西电网南宁供电局龚兴
知识点：送电线路工-送电线路工-输电线路检修与检测</v>
      </c>
      <c r="P1231" s="32" t="s">
        <v>3319</v>
      </c>
      <c r="Q1231" s="32" t="s">
        <v>3320</v>
      </c>
      <c r="R1231" s="58">
        <v>15977728902</v>
      </c>
    </row>
    <row r="1232" s="20" customFormat="1" ht="100.8" spans="1:18">
      <c r="A1232" s="28">
        <v>1230</v>
      </c>
      <c r="B1232" s="32" t="s">
        <v>19</v>
      </c>
      <c r="C1232" s="32" t="s">
        <v>19</v>
      </c>
      <c r="D1232" s="32" t="s">
        <v>294</v>
      </c>
      <c r="E1232" s="32" t="s">
        <v>3312</v>
      </c>
      <c r="F1232" s="33" t="s">
        <v>5123</v>
      </c>
      <c r="G1232" s="33" t="s">
        <v>5124</v>
      </c>
      <c r="H1232" s="33" t="s">
        <v>5125</v>
      </c>
      <c r="I1232" s="33" t="s">
        <v>5126</v>
      </c>
      <c r="J1232" s="33" t="s">
        <v>5127</v>
      </c>
      <c r="K1232" s="33"/>
      <c r="L1232" s="33"/>
      <c r="M1232" s="32" t="s">
        <v>3331</v>
      </c>
      <c r="N1232" s="32" t="s">
        <v>300</v>
      </c>
      <c r="O1232" s="15" t="str">
        <f t="shared" si="19"/>
        <v>出题单位：广西电网南宁供电局龚兴
知识点：送电线路工-送电线路工-工程验收</v>
      </c>
      <c r="P1232" s="32" t="s">
        <v>3319</v>
      </c>
      <c r="Q1232" s="32" t="s">
        <v>3320</v>
      </c>
      <c r="R1232" s="58">
        <v>15977728902</v>
      </c>
    </row>
    <row r="1233" s="20" customFormat="1" ht="129.6" spans="1:18">
      <c r="A1233" s="28">
        <v>1231</v>
      </c>
      <c r="B1233" s="32" t="s">
        <v>19</v>
      </c>
      <c r="C1233" s="32" t="s">
        <v>19</v>
      </c>
      <c r="D1233" s="32" t="s">
        <v>294</v>
      </c>
      <c r="E1233" s="32" t="s">
        <v>3312</v>
      </c>
      <c r="F1233" s="33" t="s">
        <v>5128</v>
      </c>
      <c r="G1233" s="33" t="s">
        <v>5129</v>
      </c>
      <c r="H1233" s="33" t="s">
        <v>5130</v>
      </c>
      <c r="I1233" s="33" t="s">
        <v>5131</v>
      </c>
      <c r="J1233" s="33" t="s">
        <v>5132</v>
      </c>
      <c r="K1233" s="33"/>
      <c r="L1233" s="33"/>
      <c r="M1233" s="32" t="s">
        <v>3331</v>
      </c>
      <c r="N1233" s="32" t="s">
        <v>300</v>
      </c>
      <c r="O1233" s="15" t="str">
        <f t="shared" si="19"/>
        <v>出题单位：广西电网南宁供电局龚兴
知识点：送电线路工-送电线路工-工程验收</v>
      </c>
      <c r="P1233" s="32" t="s">
        <v>3319</v>
      </c>
      <c r="Q1233" s="32" t="s">
        <v>3320</v>
      </c>
      <c r="R1233" s="58">
        <v>15977728902</v>
      </c>
    </row>
    <row r="1234" s="20" customFormat="1" ht="129.6" spans="1:18">
      <c r="A1234" s="28">
        <v>1232</v>
      </c>
      <c r="B1234" s="32" t="s">
        <v>19</v>
      </c>
      <c r="C1234" s="32" t="s">
        <v>19</v>
      </c>
      <c r="D1234" s="32" t="s">
        <v>294</v>
      </c>
      <c r="E1234" s="32" t="s">
        <v>3312</v>
      </c>
      <c r="F1234" s="33" t="s">
        <v>5133</v>
      </c>
      <c r="G1234" s="33" t="s">
        <v>5134</v>
      </c>
      <c r="H1234" s="33" t="s">
        <v>5135</v>
      </c>
      <c r="I1234" s="33" t="s">
        <v>5136</v>
      </c>
      <c r="J1234" s="33" t="s">
        <v>5137</v>
      </c>
      <c r="K1234" s="33"/>
      <c r="L1234" s="33"/>
      <c r="M1234" s="32" t="s">
        <v>3318</v>
      </c>
      <c r="N1234" s="32" t="s">
        <v>300</v>
      </c>
      <c r="O1234" s="15" t="str">
        <f t="shared" si="19"/>
        <v>出题单位：广西电网南宁供电局龚兴
知识点：送电线路工-送电线路工-工程验收</v>
      </c>
      <c r="P1234" s="32" t="s">
        <v>3319</v>
      </c>
      <c r="Q1234" s="32" t="s">
        <v>3320</v>
      </c>
      <c r="R1234" s="58">
        <v>15977728902</v>
      </c>
    </row>
    <row r="1235" s="20" customFormat="1" ht="115.2" spans="1:18">
      <c r="A1235" s="28">
        <v>1233</v>
      </c>
      <c r="B1235" s="32" t="s">
        <v>19</v>
      </c>
      <c r="C1235" s="32" t="s">
        <v>19</v>
      </c>
      <c r="D1235" s="32" t="s">
        <v>294</v>
      </c>
      <c r="E1235" s="32" t="s">
        <v>3312</v>
      </c>
      <c r="F1235" s="33" t="s">
        <v>5138</v>
      </c>
      <c r="G1235" s="33" t="s">
        <v>5139</v>
      </c>
      <c r="H1235" s="33" t="s">
        <v>5140</v>
      </c>
      <c r="I1235" s="33" t="s">
        <v>5141</v>
      </c>
      <c r="J1235" s="33" t="s">
        <v>5142</v>
      </c>
      <c r="K1235" s="33"/>
      <c r="L1235" s="33"/>
      <c r="M1235" s="32" t="s">
        <v>3318</v>
      </c>
      <c r="N1235" s="32" t="s">
        <v>300</v>
      </c>
      <c r="O1235" s="15" t="str">
        <f t="shared" si="19"/>
        <v>出题单位：广西电网南宁供电局龚兴
知识点：送电线路工-送电线路工-工程验收</v>
      </c>
      <c r="P1235" s="32" t="s">
        <v>3319</v>
      </c>
      <c r="Q1235" s="32" t="s">
        <v>3320</v>
      </c>
      <c r="R1235" s="58">
        <v>15977728902</v>
      </c>
    </row>
    <row r="1236" s="20" customFormat="1" ht="158.4" spans="1:18">
      <c r="A1236" s="28">
        <v>1234</v>
      </c>
      <c r="B1236" s="32" t="s">
        <v>19</v>
      </c>
      <c r="C1236" s="32" t="s">
        <v>19</v>
      </c>
      <c r="D1236" s="32" t="s">
        <v>294</v>
      </c>
      <c r="E1236" s="32" t="s">
        <v>3312</v>
      </c>
      <c r="F1236" s="33" t="s">
        <v>5143</v>
      </c>
      <c r="G1236" s="33" t="s">
        <v>5144</v>
      </c>
      <c r="H1236" s="33" t="s">
        <v>5145</v>
      </c>
      <c r="I1236" s="33" t="s">
        <v>5146</v>
      </c>
      <c r="J1236" s="33" t="s">
        <v>5147</v>
      </c>
      <c r="K1236" s="33"/>
      <c r="L1236" s="33"/>
      <c r="M1236" s="32" t="s">
        <v>3318</v>
      </c>
      <c r="N1236" s="32" t="s">
        <v>300</v>
      </c>
      <c r="O1236" s="15" t="str">
        <f t="shared" si="19"/>
        <v>出题单位：广西电网南宁供电局龚兴
知识点：送电线路工-送电线路工-工程验收</v>
      </c>
      <c r="P1236" s="32" t="s">
        <v>3319</v>
      </c>
      <c r="Q1236" s="32" t="s">
        <v>3320</v>
      </c>
      <c r="R1236" s="58">
        <v>15977728902</v>
      </c>
    </row>
    <row r="1237" s="20" customFormat="1" ht="43.2" spans="1:18">
      <c r="A1237" s="28">
        <v>1235</v>
      </c>
      <c r="B1237" s="32" t="s">
        <v>19</v>
      </c>
      <c r="C1237" s="32" t="s">
        <v>19</v>
      </c>
      <c r="D1237" s="32" t="s">
        <v>294</v>
      </c>
      <c r="E1237" s="32" t="s">
        <v>3312</v>
      </c>
      <c r="F1237" s="33" t="s">
        <v>5148</v>
      </c>
      <c r="G1237" s="33" t="s">
        <v>5149</v>
      </c>
      <c r="H1237" s="33" t="s">
        <v>5150</v>
      </c>
      <c r="I1237" s="33" t="s">
        <v>5151</v>
      </c>
      <c r="J1237" s="33" t="s">
        <v>5152</v>
      </c>
      <c r="K1237" s="33"/>
      <c r="L1237" s="33"/>
      <c r="M1237" s="32" t="s">
        <v>3399</v>
      </c>
      <c r="N1237" s="32" t="s">
        <v>28</v>
      </c>
      <c r="O1237" s="15" t="str">
        <f t="shared" si="19"/>
        <v>出题单位：广西电网南宁供电局龚兴
知识点：送电线路工-送电线路工-工程验收</v>
      </c>
      <c r="P1237" s="32" t="s">
        <v>3319</v>
      </c>
      <c r="Q1237" s="32" t="s">
        <v>3320</v>
      </c>
      <c r="R1237" s="58">
        <v>15977728902</v>
      </c>
    </row>
    <row r="1238" s="20" customFormat="1" ht="172.8" spans="1:18">
      <c r="A1238" s="28">
        <v>1236</v>
      </c>
      <c r="B1238" s="32" t="s">
        <v>19</v>
      </c>
      <c r="C1238" s="32" t="s">
        <v>19</v>
      </c>
      <c r="D1238" s="32" t="s">
        <v>294</v>
      </c>
      <c r="E1238" s="32" t="s">
        <v>3312</v>
      </c>
      <c r="F1238" s="33" t="s">
        <v>5153</v>
      </c>
      <c r="G1238" s="33" t="s">
        <v>5154</v>
      </c>
      <c r="H1238" s="33" t="s">
        <v>5155</v>
      </c>
      <c r="I1238" s="33" t="s">
        <v>5156</v>
      </c>
      <c r="J1238" s="33" t="s">
        <v>5157</v>
      </c>
      <c r="K1238" s="33"/>
      <c r="L1238" s="33"/>
      <c r="M1238" s="32" t="s">
        <v>3331</v>
      </c>
      <c r="N1238" s="32" t="s">
        <v>300</v>
      </c>
      <c r="O1238" s="15" t="str">
        <f t="shared" si="19"/>
        <v>出题单位：广西电网南宁供电局龚兴
知识点：送电线路工-送电线路工-工程验收</v>
      </c>
      <c r="P1238" s="32" t="s">
        <v>3319</v>
      </c>
      <c r="Q1238" s="32" t="s">
        <v>3320</v>
      </c>
      <c r="R1238" s="58">
        <v>15977728902</v>
      </c>
    </row>
    <row r="1239" s="20" customFormat="1" ht="86.4" spans="1:18">
      <c r="A1239" s="28">
        <v>1237</v>
      </c>
      <c r="B1239" s="32" t="s">
        <v>19</v>
      </c>
      <c r="C1239" s="32" t="s">
        <v>19</v>
      </c>
      <c r="D1239" s="32" t="s">
        <v>294</v>
      </c>
      <c r="E1239" s="32" t="s">
        <v>3312</v>
      </c>
      <c r="F1239" s="33" t="s">
        <v>5158</v>
      </c>
      <c r="G1239" s="33" t="s">
        <v>5159</v>
      </c>
      <c r="H1239" s="33" t="s">
        <v>5160</v>
      </c>
      <c r="I1239" s="33" t="s">
        <v>5161</v>
      </c>
      <c r="J1239" s="33" t="s">
        <v>5162</v>
      </c>
      <c r="K1239" s="33"/>
      <c r="L1239" s="33"/>
      <c r="M1239" s="32" t="s">
        <v>3318</v>
      </c>
      <c r="N1239" s="32" t="s">
        <v>300</v>
      </c>
      <c r="O1239" s="15" t="str">
        <f t="shared" si="19"/>
        <v>出题单位：广西电网南宁供电局龚兴
知识点：送电线路工-送电线路工-工程验收</v>
      </c>
      <c r="P1239" s="32" t="s">
        <v>3319</v>
      </c>
      <c r="Q1239" s="32" t="s">
        <v>3320</v>
      </c>
      <c r="R1239" s="58">
        <v>15977728902</v>
      </c>
    </row>
    <row r="1240" s="20" customFormat="1" ht="288" spans="1:18">
      <c r="A1240" s="28">
        <v>1238</v>
      </c>
      <c r="B1240" s="32" t="s">
        <v>19</v>
      </c>
      <c r="C1240" s="32" t="s">
        <v>19</v>
      </c>
      <c r="D1240" s="32" t="s">
        <v>294</v>
      </c>
      <c r="E1240" s="32" t="s">
        <v>3312</v>
      </c>
      <c r="F1240" s="33" t="s">
        <v>5163</v>
      </c>
      <c r="G1240" s="33" t="s">
        <v>5164</v>
      </c>
      <c r="H1240" s="33" t="s">
        <v>5165</v>
      </c>
      <c r="I1240" s="33" t="s">
        <v>5166</v>
      </c>
      <c r="J1240" s="33" t="s">
        <v>5167</v>
      </c>
      <c r="K1240" s="33"/>
      <c r="L1240" s="33"/>
      <c r="M1240" s="32" t="s">
        <v>3318</v>
      </c>
      <c r="N1240" s="32" t="s">
        <v>432</v>
      </c>
      <c r="O1240" s="15" t="str">
        <f t="shared" si="19"/>
        <v>出题单位：广西电网南宁供电局龚兴
知识点：送电线路工-送电线路工-工程验收</v>
      </c>
      <c r="P1240" s="32" t="s">
        <v>3319</v>
      </c>
      <c r="Q1240" s="32" t="s">
        <v>3320</v>
      </c>
      <c r="R1240" s="58">
        <v>15977728902</v>
      </c>
    </row>
    <row r="1241" s="20" customFormat="1" ht="43.2" spans="1:18">
      <c r="A1241" s="28">
        <v>1239</v>
      </c>
      <c r="B1241" s="32" t="s">
        <v>19</v>
      </c>
      <c r="C1241" s="32" t="s">
        <v>19</v>
      </c>
      <c r="D1241" s="32" t="s">
        <v>294</v>
      </c>
      <c r="E1241" s="32" t="s">
        <v>3312</v>
      </c>
      <c r="F1241" s="33" t="s">
        <v>5168</v>
      </c>
      <c r="G1241" s="33" t="s">
        <v>5169</v>
      </c>
      <c r="H1241" s="33" t="s">
        <v>5170</v>
      </c>
      <c r="I1241" s="33" t="s">
        <v>5171</v>
      </c>
      <c r="J1241" s="33" t="s">
        <v>5172</v>
      </c>
      <c r="K1241" s="33"/>
      <c r="L1241" s="33"/>
      <c r="M1241" s="32" t="s">
        <v>3318</v>
      </c>
      <c r="N1241" s="32" t="s">
        <v>300</v>
      </c>
      <c r="O1241" s="15" t="str">
        <f t="shared" si="19"/>
        <v>出题单位：广西电网南宁供电局龚兴
知识点：送电线路工-送电线路工-工程验收</v>
      </c>
      <c r="P1241" s="32" t="s">
        <v>3319</v>
      </c>
      <c r="Q1241" s="32" t="s">
        <v>3320</v>
      </c>
      <c r="R1241" s="58">
        <v>15977728902</v>
      </c>
    </row>
    <row r="1242" s="20" customFormat="1" ht="43.2" spans="1:18">
      <c r="A1242" s="28">
        <v>1240</v>
      </c>
      <c r="B1242" s="32" t="s">
        <v>19</v>
      </c>
      <c r="C1242" s="32" t="s">
        <v>19</v>
      </c>
      <c r="D1242" s="32" t="s">
        <v>294</v>
      </c>
      <c r="E1242" s="32" t="s">
        <v>3312</v>
      </c>
      <c r="F1242" s="33" t="s">
        <v>5173</v>
      </c>
      <c r="G1242" s="33" t="s">
        <v>5174</v>
      </c>
      <c r="H1242" s="33" t="s">
        <v>5175</v>
      </c>
      <c r="I1242" s="33" t="s">
        <v>5176</v>
      </c>
      <c r="J1242" s="33" t="s">
        <v>5177</v>
      </c>
      <c r="K1242" s="33"/>
      <c r="L1242" s="33"/>
      <c r="M1242" s="32" t="s">
        <v>3399</v>
      </c>
      <c r="N1242" s="32" t="s">
        <v>432</v>
      </c>
      <c r="O1242" s="15" t="str">
        <f t="shared" si="19"/>
        <v>出题单位：广西电网南宁供电局龚兴
知识点：送电线路工-送电线路工-工程验收</v>
      </c>
      <c r="P1242" s="32" t="s">
        <v>3319</v>
      </c>
      <c r="Q1242" s="32" t="s">
        <v>3320</v>
      </c>
      <c r="R1242" s="58">
        <v>15977728902</v>
      </c>
    </row>
    <row r="1243" s="20" customFormat="1" ht="100.8" spans="1:18">
      <c r="A1243" s="28">
        <v>1241</v>
      </c>
      <c r="B1243" s="32" t="s">
        <v>19</v>
      </c>
      <c r="C1243" s="32" t="s">
        <v>19</v>
      </c>
      <c r="D1243" s="32" t="s">
        <v>294</v>
      </c>
      <c r="E1243" s="32" t="s">
        <v>3312</v>
      </c>
      <c r="F1243" s="33" t="s">
        <v>5178</v>
      </c>
      <c r="G1243" s="33" t="s">
        <v>5179</v>
      </c>
      <c r="H1243" s="33" t="s">
        <v>5180</v>
      </c>
      <c r="I1243" s="33" t="s">
        <v>5181</v>
      </c>
      <c r="J1243" s="33" t="s">
        <v>5182</v>
      </c>
      <c r="K1243" s="33"/>
      <c r="L1243" s="33"/>
      <c r="M1243" s="32" t="s">
        <v>3318</v>
      </c>
      <c r="N1243" s="32" t="s">
        <v>432</v>
      </c>
      <c r="O1243" s="15" t="str">
        <f t="shared" si="19"/>
        <v>出题单位：广西电网南宁供电局龚兴
知识点：送电线路工-送电线路工-工程验收</v>
      </c>
      <c r="P1243" s="32" t="s">
        <v>3319</v>
      </c>
      <c r="Q1243" s="32" t="s">
        <v>3320</v>
      </c>
      <c r="R1243" s="58">
        <v>15977728902</v>
      </c>
    </row>
    <row r="1244" s="20" customFormat="1" ht="216" spans="1:18">
      <c r="A1244" s="28">
        <v>1242</v>
      </c>
      <c r="B1244" s="32" t="s">
        <v>19</v>
      </c>
      <c r="C1244" s="32" t="s">
        <v>19</v>
      </c>
      <c r="D1244" s="32" t="s">
        <v>294</v>
      </c>
      <c r="E1244" s="32" t="s">
        <v>3312</v>
      </c>
      <c r="F1244" s="33" t="s">
        <v>5183</v>
      </c>
      <c r="G1244" s="33" t="s">
        <v>5184</v>
      </c>
      <c r="H1244" s="33" t="s">
        <v>5185</v>
      </c>
      <c r="I1244" s="33" t="s">
        <v>5186</v>
      </c>
      <c r="J1244" s="33" t="s">
        <v>5187</v>
      </c>
      <c r="K1244" s="33" t="s">
        <v>5188</v>
      </c>
      <c r="L1244" s="33"/>
      <c r="M1244" s="32" t="s">
        <v>4177</v>
      </c>
      <c r="N1244" s="32" t="s">
        <v>432</v>
      </c>
      <c r="O1244" s="15" t="str">
        <f t="shared" si="19"/>
        <v>出题单位：广西电网南宁供电局龚兴
知识点：送电线路工-送电线路工-工程验收</v>
      </c>
      <c r="P1244" s="32" t="s">
        <v>3319</v>
      </c>
      <c r="Q1244" s="32" t="s">
        <v>3320</v>
      </c>
      <c r="R1244" s="58">
        <v>15977728902</v>
      </c>
    </row>
    <row r="1245" s="20" customFormat="1" ht="216" spans="1:18">
      <c r="A1245" s="28">
        <v>1243</v>
      </c>
      <c r="B1245" s="32" t="s">
        <v>19</v>
      </c>
      <c r="C1245" s="32" t="s">
        <v>19</v>
      </c>
      <c r="D1245" s="32" t="s">
        <v>294</v>
      </c>
      <c r="E1245" s="32" t="s">
        <v>3312</v>
      </c>
      <c r="F1245" s="33" t="s">
        <v>5189</v>
      </c>
      <c r="G1245" s="33" t="s">
        <v>5190</v>
      </c>
      <c r="H1245" s="33" t="s">
        <v>5191</v>
      </c>
      <c r="I1245" s="33" t="s">
        <v>5192</v>
      </c>
      <c r="J1245" s="33" t="s">
        <v>5193</v>
      </c>
      <c r="K1245" s="33"/>
      <c r="L1245" s="33"/>
      <c r="M1245" s="32" t="s">
        <v>3331</v>
      </c>
      <c r="N1245" s="32" t="s">
        <v>432</v>
      </c>
      <c r="O1245" s="15" t="str">
        <f t="shared" si="19"/>
        <v>出题单位：广西电网南宁供电局龚兴
知识点：送电线路工-送电线路工-工程验收</v>
      </c>
      <c r="P1245" s="32" t="s">
        <v>3319</v>
      </c>
      <c r="Q1245" s="32" t="s">
        <v>3320</v>
      </c>
      <c r="R1245" s="58">
        <v>15977728902</v>
      </c>
    </row>
    <row r="1246" s="20" customFormat="1" ht="129.6" spans="1:18">
      <c r="A1246" s="28">
        <v>1244</v>
      </c>
      <c r="B1246" s="32" t="s">
        <v>19</v>
      </c>
      <c r="C1246" s="32" t="s">
        <v>19</v>
      </c>
      <c r="D1246" s="32" t="s">
        <v>294</v>
      </c>
      <c r="E1246" s="32" t="s">
        <v>3312</v>
      </c>
      <c r="F1246" s="33" t="s">
        <v>5194</v>
      </c>
      <c r="G1246" s="33" t="s">
        <v>4597</v>
      </c>
      <c r="H1246" s="33" t="s">
        <v>5195</v>
      </c>
      <c r="I1246" s="33" t="s">
        <v>5196</v>
      </c>
      <c r="J1246" s="33" t="s">
        <v>5197</v>
      </c>
      <c r="K1246" s="33"/>
      <c r="L1246" s="33"/>
      <c r="M1246" s="32" t="s">
        <v>3399</v>
      </c>
      <c r="N1246" s="32" t="s">
        <v>432</v>
      </c>
      <c r="O1246" s="15" t="str">
        <f t="shared" si="19"/>
        <v>出题单位：广西电网南宁供电局龚兴
知识点：送电线路工-送电线路工-工程验收</v>
      </c>
      <c r="P1246" s="32" t="s">
        <v>3319</v>
      </c>
      <c r="Q1246" s="32" t="s">
        <v>3320</v>
      </c>
      <c r="R1246" s="58">
        <v>15977728902</v>
      </c>
    </row>
    <row r="1247" s="20" customFormat="1" ht="43.2" spans="1:18">
      <c r="A1247" s="28">
        <v>1245</v>
      </c>
      <c r="B1247" s="32" t="s">
        <v>19</v>
      </c>
      <c r="C1247" s="32" t="s">
        <v>19</v>
      </c>
      <c r="D1247" s="32" t="s">
        <v>294</v>
      </c>
      <c r="E1247" s="32" t="s">
        <v>3312</v>
      </c>
      <c r="F1247" s="33" t="s">
        <v>5198</v>
      </c>
      <c r="G1247" s="33" t="s">
        <v>5199</v>
      </c>
      <c r="H1247" s="33" t="s">
        <v>5200</v>
      </c>
      <c r="I1247" s="33" t="s">
        <v>5201</v>
      </c>
      <c r="J1247" s="33" t="s">
        <v>5202</v>
      </c>
      <c r="K1247" s="33"/>
      <c r="L1247" s="33"/>
      <c r="M1247" s="32" t="s">
        <v>3399</v>
      </c>
      <c r="N1247" s="32" t="s">
        <v>300</v>
      </c>
      <c r="O1247" s="15" t="str">
        <f t="shared" si="19"/>
        <v>出题单位：广西电网南宁供电局龚兴
知识点：送电线路工-送电线路工-工程验收</v>
      </c>
      <c r="P1247" s="32" t="s">
        <v>3319</v>
      </c>
      <c r="Q1247" s="32" t="s">
        <v>3320</v>
      </c>
      <c r="R1247" s="58">
        <v>15977728902</v>
      </c>
    </row>
    <row r="1248" s="20" customFormat="1" ht="115.2" spans="1:18">
      <c r="A1248" s="28">
        <v>1246</v>
      </c>
      <c r="B1248" s="32" t="s">
        <v>19</v>
      </c>
      <c r="C1248" s="32" t="s">
        <v>19</v>
      </c>
      <c r="D1248" s="32" t="s">
        <v>294</v>
      </c>
      <c r="E1248" s="32" t="s">
        <v>3312</v>
      </c>
      <c r="F1248" s="33" t="s">
        <v>5203</v>
      </c>
      <c r="G1248" s="33" t="s">
        <v>5204</v>
      </c>
      <c r="H1248" s="33" t="s">
        <v>5205</v>
      </c>
      <c r="I1248" s="33" t="s">
        <v>5206</v>
      </c>
      <c r="J1248" s="33" t="s">
        <v>5207</v>
      </c>
      <c r="K1248" s="33" t="s">
        <v>5208</v>
      </c>
      <c r="L1248" s="33"/>
      <c r="M1248" s="32" t="s">
        <v>4036</v>
      </c>
      <c r="N1248" s="32" t="s">
        <v>300</v>
      </c>
      <c r="O1248" s="15" t="str">
        <f t="shared" si="19"/>
        <v>出题单位：广西电网南宁供电局龚兴
知识点：送电线路工-送电线路工-工程验收</v>
      </c>
      <c r="P1248" s="32" t="s">
        <v>3319</v>
      </c>
      <c r="Q1248" s="32" t="s">
        <v>3320</v>
      </c>
      <c r="R1248" s="58">
        <v>15977728902</v>
      </c>
    </row>
    <row r="1249" s="20" customFormat="1" ht="158.4" spans="1:18">
      <c r="A1249" s="28">
        <v>1247</v>
      </c>
      <c r="B1249" s="32" t="s">
        <v>19</v>
      </c>
      <c r="C1249" s="32" t="s">
        <v>19</v>
      </c>
      <c r="D1249" s="32" t="s">
        <v>294</v>
      </c>
      <c r="E1249" s="32" t="s">
        <v>3312</v>
      </c>
      <c r="F1249" s="33" t="s">
        <v>5209</v>
      </c>
      <c r="G1249" s="33" t="s">
        <v>5210</v>
      </c>
      <c r="H1249" s="33" t="s">
        <v>5211</v>
      </c>
      <c r="I1249" s="33" t="s">
        <v>5212</v>
      </c>
      <c r="J1249" s="33" t="s">
        <v>5213</v>
      </c>
      <c r="K1249" s="33"/>
      <c r="L1249" s="33"/>
      <c r="M1249" s="32" t="s">
        <v>3318</v>
      </c>
      <c r="N1249" s="32" t="s">
        <v>300</v>
      </c>
      <c r="O1249" s="15" t="str">
        <f t="shared" si="19"/>
        <v>出题单位：广西电网南宁供电局龚兴
知识点：送电线路工-送电线路工-工程验收</v>
      </c>
      <c r="P1249" s="32" t="s">
        <v>3319</v>
      </c>
      <c r="Q1249" s="32" t="s">
        <v>3320</v>
      </c>
      <c r="R1249" s="58">
        <v>15977728902</v>
      </c>
    </row>
    <row r="1250" s="20" customFormat="1" ht="43.2" spans="1:18">
      <c r="A1250" s="28">
        <v>1248</v>
      </c>
      <c r="B1250" s="32" t="s">
        <v>19</v>
      </c>
      <c r="C1250" s="32" t="s">
        <v>19</v>
      </c>
      <c r="D1250" s="32" t="s">
        <v>294</v>
      </c>
      <c r="E1250" s="32" t="s">
        <v>3312</v>
      </c>
      <c r="F1250" s="33" t="s">
        <v>5214</v>
      </c>
      <c r="G1250" s="33" t="s">
        <v>5215</v>
      </c>
      <c r="H1250" s="33" t="s">
        <v>5216</v>
      </c>
      <c r="I1250" s="33" t="s">
        <v>5217</v>
      </c>
      <c r="J1250" s="33" t="s">
        <v>5218</v>
      </c>
      <c r="K1250" s="33"/>
      <c r="L1250" s="33"/>
      <c r="M1250" s="32" t="s">
        <v>3318</v>
      </c>
      <c r="N1250" s="32" t="s">
        <v>300</v>
      </c>
      <c r="O1250" s="15" t="str">
        <f t="shared" si="19"/>
        <v>出题单位：广西电网南宁供电局龚兴
知识点：送电线路工-送电线路工-工程验收</v>
      </c>
      <c r="P1250" s="32" t="s">
        <v>3319</v>
      </c>
      <c r="Q1250" s="32" t="s">
        <v>3320</v>
      </c>
      <c r="R1250" s="58">
        <v>15977728902</v>
      </c>
    </row>
    <row r="1251" s="20" customFormat="1" ht="100.8" spans="1:18">
      <c r="A1251" s="28">
        <v>1249</v>
      </c>
      <c r="B1251" s="32" t="s">
        <v>19</v>
      </c>
      <c r="C1251" s="32" t="s">
        <v>19</v>
      </c>
      <c r="D1251" s="32" t="s">
        <v>294</v>
      </c>
      <c r="E1251" s="32" t="s">
        <v>3312</v>
      </c>
      <c r="F1251" s="33" t="s">
        <v>5219</v>
      </c>
      <c r="G1251" s="33" t="s">
        <v>5220</v>
      </c>
      <c r="H1251" s="33" t="s">
        <v>5221</v>
      </c>
      <c r="I1251" s="33" t="s">
        <v>5222</v>
      </c>
      <c r="J1251" s="33" t="s">
        <v>5223</v>
      </c>
      <c r="K1251" s="33"/>
      <c r="L1251" s="33"/>
      <c r="M1251" s="32" t="s">
        <v>3378</v>
      </c>
      <c r="N1251" s="32" t="s">
        <v>601</v>
      </c>
      <c r="O1251" s="15" t="str">
        <f t="shared" si="19"/>
        <v>出题单位：广西电网南宁供电局龚兴
知识点：送电线路工-送电线路工-工程验收</v>
      </c>
      <c r="P1251" s="32" t="s">
        <v>3319</v>
      </c>
      <c r="Q1251" s="32" t="s">
        <v>3320</v>
      </c>
      <c r="R1251" s="58">
        <v>15977728902</v>
      </c>
    </row>
    <row r="1252" s="20" customFormat="1" ht="43.2" spans="1:18">
      <c r="A1252" s="28">
        <v>1250</v>
      </c>
      <c r="B1252" s="32" t="s">
        <v>19</v>
      </c>
      <c r="C1252" s="32" t="s">
        <v>19</v>
      </c>
      <c r="D1252" s="32" t="s">
        <v>294</v>
      </c>
      <c r="E1252" s="32" t="s">
        <v>3312</v>
      </c>
      <c r="F1252" s="33" t="s">
        <v>5224</v>
      </c>
      <c r="G1252" s="33" t="s">
        <v>5225</v>
      </c>
      <c r="H1252" s="33" t="s">
        <v>5226</v>
      </c>
      <c r="I1252" s="33" t="s">
        <v>5227</v>
      </c>
      <c r="J1252" s="33" t="s">
        <v>5228</v>
      </c>
      <c r="K1252" s="33"/>
      <c r="L1252" s="33"/>
      <c r="M1252" s="32" t="s">
        <v>3318</v>
      </c>
      <c r="N1252" s="32" t="s">
        <v>432</v>
      </c>
      <c r="O1252" s="15" t="str">
        <f t="shared" si="19"/>
        <v>出题单位：广西电网南宁供电局龚兴
知识点：送电线路工-送电线路工-工程验收</v>
      </c>
      <c r="P1252" s="32" t="s">
        <v>3319</v>
      </c>
      <c r="Q1252" s="32" t="s">
        <v>3320</v>
      </c>
      <c r="R1252" s="58">
        <v>15977728902</v>
      </c>
    </row>
    <row r="1253" s="20" customFormat="1" ht="72" spans="1:18">
      <c r="A1253" s="28">
        <v>1251</v>
      </c>
      <c r="B1253" s="32" t="s">
        <v>19</v>
      </c>
      <c r="C1253" s="32" t="s">
        <v>19</v>
      </c>
      <c r="D1253" s="32" t="s">
        <v>294</v>
      </c>
      <c r="E1253" s="32" t="s">
        <v>3312</v>
      </c>
      <c r="F1253" s="33" t="s">
        <v>5229</v>
      </c>
      <c r="G1253" s="33" t="s">
        <v>5230</v>
      </c>
      <c r="H1253" s="33" t="s">
        <v>5231</v>
      </c>
      <c r="I1253" s="33" t="s">
        <v>5232</v>
      </c>
      <c r="J1253" s="33" t="s">
        <v>5233</v>
      </c>
      <c r="K1253" s="33"/>
      <c r="L1253" s="33"/>
      <c r="M1253" s="32" t="s">
        <v>3318</v>
      </c>
      <c r="N1253" s="32" t="s">
        <v>432</v>
      </c>
      <c r="O1253" s="15" t="str">
        <f t="shared" si="19"/>
        <v>出题单位：广西电网南宁供电局龚兴
知识点：送电线路工-送电线路工-工程验收</v>
      </c>
      <c r="P1253" s="32" t="s">
        <v>3319</v>
      </c>
      <c r="Q1253" s="32" t="s">
        <v>3320</v>
      </c>
      <c r="R1253" s="58">
        <v>15977728902</v>
      </c>
    </row>
    <row r="1254" s="20" customFormat="1" ht="57.6" spans="1:18">
      <c r="A1254" s="28">
        <v>1252</v>
      </c>
      <c r="B1254" s="32" t="s">
        <v>19</v>
      </c>
      <c r="C1254" s="32" t="s">
        <v>19</v>
      </c>
      <c r="D1254" s="32" t="s">
        <v>294</v>
      </c>
      <c r="E1254" s="32" t="s">
        <v>3312</v>
      </c>
      <c r="F1254" s="33" t="s">
        <v>5234</v>
      </c>
      <c r="G1254" s="33" t="s">
        <v>5235</v>
      </c>
      <c r="H1254" s="33" t="s">
        <v>5236</v>
      </c>
      <c r="I1254" s="33" t="s">
        <v>5237</v>
      </c>
      <c r="J1254" s="33" t="s">
        <v>5238</v>
      </c>
      <c r="K1254" s="33"/>
      <c r="L1254" s="33"/>
      <c r="M1254" s="32" t="s">
        <v>3342</v>
      </c>
      <c r="N1254" s="32" t="s">
        <v>601</v>
      </c>
      <c r="O1254" s="15" t="str">
        <f t="shared" si="19"/>
        <v>出题单位：广西电网南宁供电局龚兴
知识点：送电线路工-送电线路工-工程验收</v>
      </c>
      <c r="P1254" s="32" t="s">
        <v>3319</v>
      </c>
      <c r="Q1254" s="32" t="s">
        <v>3320</v>
      </c>
      <c r="R1254" s="58">
        <v>15977728902</v>
      </c>
    </row>
    <row r="1255" s="20" customFormat="1" ht="78" customHeight="1" spans="1:18">
      <c r="A1255" s="28">
        <v>1253</v>
      </c>
      <c r="B1255" s="32" t="s">
        <v>19</v>
      </c>
      <c r="C1255" s="32" t="s">
        <v>19</v>
      </c>
      <c r="D1255" s="32" t="s">
        <v>294</v>
      </c>
      <c r="E1255" s="32" t="s">
        <v>3312</v>
      </c>
      <c r="F1255" s="33" t="s">
        <v>5239</v>
      </c>
      <c r="G1255" s="33" t="s">
        <v>5240</v>
      </c>
      <c r="H1255" s="33" t="s">
        <v>5241</v>
      </c>
      <c r="I1255" s="33" t="s">
        <v>5242</v>
      </c>
      <c r="J1255" s="33" t="s">
        <v>5243</v>
      </c>
      <c r="K1255" s="33"/>
      <c r="L1255" s="33"/>
      <c r="M1255" s="32" t="s">
        <v>3318</v>
      </c>
      <c r="N1255" s="32" t="s">
        <v>601</v>
      </c>
      <c r="O1255" s="15" t="str">
        <f t="shared" si="19"/>
        <v>出题单位：广西电网南宁供电局龚兴
知识点：送电线路工-送电线路工-工程验收</v>
      </c>
      <c r="P1255" s="32" t="s">
        <v>3319</v>
      </c>
      <c r="Q1255" s="32" t="s">
        <v>3320</v>
      </c>
      <c r="R1255" s="58">
        <v>15977728902</v>
      </c>
    </row>
    <row r="1256" s="20" customFormat="1" ht="78" customHeight="1" spans="1:18">
      <c r="A1256" s="28">
        <v>1254</v>
      </c>
      <c r="B1256" s="32" t="s">
        <v>19</v>
      </c>
      <c r="C1256" s="32" t="s">
        <v>19</v>
      </c>
      <c r="D1256" s="32" t="s">
        <v>294</v>
      </c>
      <c r="E1256" s="32" t="s">
        <v>3312</v>
      </c>
      <c r="F1256" s="33" t="s">
        <v>5244</v>
      </c>
      <c r="G1256" s="33" t="s">
        <v>5245</v>
      </c>
      <c r="H1256" s="33" t="s">
        <v>5246</v>
      </c>
      <c r="I1256" s="33" t="s">
        <v>5247</v>
      </c>
      <c r="J1256" s="33" t="s">
        <v>5248</v>
      </c>
      <c r="K1256" s="33"/>
      <c r="L1256" s="33"/>
      <c r="M1256" s="32" t="s">
        <v>3487</v>
      </c>
      <c r="N1256" s="32" t="s">
        <v>432</v>
      </c>
      <c r="O1256" s="15" t="str">
        <f t="shared" si="19"/>
        <v>出题单位：广西电网南宁供电局龚兴
知识点：送电线路工-送电线路工-工程验收</v>
      </c>
      <c r="P1256" s="32" t="s">
        <v>3319</v>
      </c>
      <c r="Q1256" s="32" t="s">
        <v>3320</v>
      </c>
      <c r="R1256" s="58">
        <v>15977728902</v>
      </c>
    </row>
    <row r="1257" s="20" customFormat="1" ht="140" customHeight="1" spans="1:18">
      <c r="A1257" s="28">
        <v>1255</v>
      </c>
      <c r="B1257" s="32" t="s">
        <v>19</v>
      </c>
      <c r="C1257" s="32" t="s">
        <v>19</v>
      </c>
      <c r="D1257" s="32" t="s">
        <v>294</v>
      </c>
      <c r="E1257" s="32" t="s">
        <v>3312</v>
      </c>
      <c r="F1257" s="33" t="s">
        <v>5249</v>
      </c>
      <c r="G1257" s="33" t="s">
        <v>5250</v>
      </c>
      <c r="H1257" s="33" t="s">
        <v>5251</v>
      </c>
      <c r="I1257" s="33" t="s">
        <v>5252</v>
      </c>
      <c r="J1257" s="33" t="s">
        <v>5253</v>
      </c>
      <c r="K1257" s="33"/>
      <c r="L1257" s="33"/>
      <c r="M1257" s="32" t="s">
        <v>3325</v>
      </c>
      <c r="N1257" s="32" t="s">
        <v>432</v>
      </c>
      <c r="O1257" s="15" t="str">
        <f t="shared" si="19"/>
        <v>出题单位：广西电网南宁供电局龚兴
知识点：送电线路工-送电线路工-工程验收</v>
      </c>
      <c r="P1257" s="32" t="s">
        <v>3319</v>
      </c>
      <c r="Q1257" s="32" t="s">
        <v>3320</v>
      </c>
      <c r="R1257" s="58">
        <v>15977728902</v>
      </c>
    </row>
    <row r="1258" s="20" customFormat="1" ht="144" spans="1:18">
      <c r="A1258" s="28">
        <v>1256</v>
      </c>
      <c r="B1258" s="32" t="s">
        <v>19</v>
      </c>
      <c r="C1258" s="32" t="s">
        <v>19</v>
      </c>
      <c r="D1258" s="32" t="s">
        <v>294</v>
      </c>
      <c r="E1258" s="32" t="s">
        <v>3312</v>
      </c>
      <c r="F1258" s="33" t="s">
        <v>5254</v>
      </c>
      <c r="G1258" s="33" t="s">
        <v>5255</v>
      </c>
      <c r="H1258" s="33" t="s">
        <v>5256</v>
      </c>
      <c r="I1258" s="33" t="s">
        <v>5257</v>
      </c>
      <c r="J1258" s="33" t="s">
        <v>5258</v>
      </c>
      <c r="K1258" s="33"/>
      <c r="L1258" s="33"/>
      <c r="M1258" s="32" t="s">
        <v>3519</v>
      </c>
      <c r="N1258" s="32" t="s">
        <v>601</v>
      </c>
      <c r="O1258" s="15" t="str">
        <f t="shared" si="19"/>
        <v>出题单位：广西电网南宁供电局龚兴
知识点：送电线路工-送电线路工-工程验收</v>
      </c>
      <c r="P1258" s="32" t="s">
        <v>3319</v>
      </c>
      <c r="Q1258" s="32" t="s">
        <v>3320</v>
      </c>
      <c r="R1258" s="58">
        <v>15977728902</v>
      </c>
    </row>
    <row r="1259" s="20" customFormat="1" ht="100.8" spans="1:18">
      <c r="A1259" s="28">
        <v>1257</v>
      </c>
      <c r="B1259" s="32" t="s">
        <v>19</v>
      </c>
      <c r="C1259" s="32" t="s">
        <v>19</v>
      </c>
      <c r="D1259" s="32" t="s">
        <v>294</v>
      </c>
      <c r="E1259" s="32" t="s">
        <v>3312</v>
      </c>
      <c r="F1259" s="33" t="s">
        <v>5259</v>
      </c>
      <c r="G1259" s="33" t="s">
        <v>5260</v>
      </c>
      <c r="H1259" s="33" t="s">
        <v>5261</v>
      </c>
      <c r="I1259" s="33" t="s">
        <v>5262</v>
      </c>
      <c r="J1259" s="33" t="s">
        <v>5263</v>
      </c>
      <c r="K1259" s="33"/>
      <c r="L1259" s="33"/>
      <c r="M1259" s="32" t="s">
        <v>3331</v>
      </c>
      <c r="N1259" s="32" t="s">
        <v>432</v>
      </c>
      <c r="O1259" s="15" t="str">
        <f t="shared" si="19"/>
        <v>出题单位：广西电网南宁供电局龚兴
知识点：送电线路工-送电线路工-工程验收</v>
      </c>
      <c r="P1259" s="32" t="s">
        <v>3319</v>
      </c>
      <c r="Q1259" s="32" t="s">
        <v>3320</v>
      </c>
      <c r="R1259" s="58">
        <v>15977728902</v>
      </c>
    </row>
    <row r="1260" s="20" customFormat="1" ht="57.6" spans="1:18">
      <c r="A1260" s="28">
        <v>1258</v>
      </c>
      <c r="B1260" s="32" t="s">
        <v>19</v>
      </c>
      <c r="C1260" s="32" t="s">
        <v>19</v>
      </c>
      <c r="D1260" s="32" t="s">
        <v>294</v>
      </c>
      <c r="E1260" s="32" t="s">
        <v>3312</v>
      </c>
      <c r="F1260" s="33" t="s">
        <v>5264</v>
      </c>
      <c r="G1260" s="33" t="s">
        <v>5265</v>
      </c>
      <c r="H1260" s="33" t="s">
        <v>5266</v>
      </c>
      <c r="I1260" s="33" t="s">
        <v>5267</v>
      </c>
      <c r="J1260" s="33" t="s">
        <v>5268</v>
      </c>
      <c r="K1260" s="33"/>
      <c r="L1260" s="33"/>
      <c r="M1260" s="32" t="s">
        <v>3399</v>
      </c>
      <c r="N1260" s="32" t="s">
        <v>601</v>
      </c>
      <c r="O1260" s="15" t="str">
        <f t="shared" si="19"/>
        <v>出题单位：广西电网南宁供电局龚兴
知识点：送电线路工-送电线路工-工程验收</v>
      </c>
      <c r="P1260" s="32" t="s">
        <v>3319</v>
      </c>
      <c r="Q1260" s="32" t="s">
        <v>3320</v>
      </c>
      <c r="R1260" s="58">
        <v>15977728902</v>
      </c>
    </row>
    <row r="1261" s="20" customFormat="1" ht="100.8" spans="1:18">
      <c r="A1261" s="28">
        <v>1259</v>
      </c>
      <c r="B1261" s="32" t="s">
        <v>19</v>
      </c>
      <c r="C1261" s="32" t="s">
        <v>19</v>
      </c>
      <c r="D1261" s="32" t="s">
        <v>294</v>
      </c>
      <c r="E1261" s="32" t="s">
        <v>3312</v>
      </c>
      <c r="F1261" s="33" t="s">
        <v>5269</v>
      </c>
      <c r="G1261" s="33" t="s">
        <v>5270</v>
      </c>
      <c r="H1261" s="33" t="s">
        <v>5271</v>
      </c>
      <c r="I1261" s="33" t="s">
        <v>5272</v>
      </c>
      <c r="J1261" s="33" t="s">
        <v>5273</v>
      </c>
      <c r="K1261" s="33"/>
      <c r="L1261" s="33"/>
      <c r="M1261" s="32" t="s">
        <v>3325</v>
      </c>
      <c r="N1261" s="32" t="s">
        <v>432</v>
      </c>
      <c r="O1261" s="15" t="str">
        <f t="shared" si="19"/>
        <v>出题单位：广西电网南宁供电局龚兴
知识点：送电线路工-送电线路工-工程验收</v>
      </c>
      <c r="P1261" s="32" t="s">
        <v>3319</v>
      </c>
      <c r="Q1261" s="32" t="s">
        <v>3320</v>
      </c>
      <c r="R1261" s="58">
        <v>15977728902</v>
      </c>
    </row>
    <row r="1262" s="20" customFormat="1" ht="115.2" spans="1:18">
      <c r="A1262" s="28">
        <v>1260</v>
      </c>
      <c r="B1262" s="32" t="s">
        <v>19</v>
      </c>
      <c r="C1262" s="32" t="s">
        <v>19</v>
      </c>
      <c r="D1262" s="32" t="s">
        <v>294</v>
      </c>
      <c r="E1262" s="32" t="s">
        <v>3312</v>
      </c>
      <c r="F1262" s="33" t="s">
        <v>5274</v>
      </c>
      <c r="G1262" s="33" t="s">
        <v>5275</v>
      </c>
      <c r="H1262" s="33" t="s">
        <v>5276</v>
      </c>
      <c r="I1262" s="33" t="s">
        <v>5277</v>
      </c>
      <c r="J1262" s="33" t="s">
        <v>5278</v>
      </c>
      <c r="K1262" s="33"/>
      <c r="L1262" s="33"/>
      <c r="M1262" s="32" t="s">
        <v>3487</v>
      </c>
      <c r="N1262" s="32" t="s">
        <v>601</v>
      </c>
      <c r="O1262" s="15" t="str">
        <f t="shared" si="19"/>
        <v>出题单位：广西电网南宁供电局龚兴
知识点：送电线路工-送电线路工-工程验收</v>
      </c>
      <c r="P1262" s="32" t="s">
        <v>3319</v>
      </c>
      <c r="Q1262" s="32" t="s">
        <v>3320</v>
      </c>
      <c r="R1262" s="58">
        <v>15977728902</v>
      </c>
    </row>
    <row r="1263" s="20" customFormat="1" ht="43.2" spans="1:18">
      <c r="A1263" s="28">
        <v>1261</v>
      </c>
      <c r="B1263" s="32" t="s">
        <v>19</v>
      </c>
      <c r="C1263" s="32" t="s">
        <v>19</v>
      </c>
      <c r="D1263" s="32" t="s">
        <v>294</v>
      </c>
      <c r="E1263" s="32" t="s">
        <v>3312</v>
      </c>
      <c r="F1263" s="33" t="s">
        <v>5279</v>
      </c>
      <c r="G1263" s="33" t="s">
        <v>5280</v>
      </c>
      <c r="H1263" s="33" t="s">
        <v>5281</v>
      </c>
      <c r="I1263" s="33" t="s">
        <v>5282</v>
      </c>
      <c r="J1263" s="33" t="s">
        <v>5283</v>
      </c>
      <c r="K1263" s="33"/>
      <c r="L1263" s="33"/>
      <c r="M1263" s="32" t="s">
        <v>3399</v>
      </c>
      <c r="N1263" s="32" t="s">
        <v>386</v>
      </c>
      <c r="O1263" s="15" t="str">
        <f t="shared" si="19"/>
        <v>出题单位：广西电网南宁供电局龚兴
知识点：送电线路工-送电线路工-工程验收</v>
      </c>
      <c r="P1263" s="32" t="s">
        <v>3319</v>
      </c>
      <c r="Q1263" s="32" t="s">
        <v>3320</v>
      </c>
      <c r="R1263" s="58">
        <v>15977728902</v>
      </c>
    </row>
    <row r="1264" s="20" customFormat="1" ht="129.6" spans="1:18">
      <c r="A1264" s="28">
        <v>1262</v>
      </c>
      <c r="B1264" s="32" t="s">
        <v>19</v>
      </c>
      <c r="C1264" s="32" t="s">
        <v>19</v>
      </c>
      <c r="D1264" s="32" t="s">
        <v>294</v>
      </c>
      <c r="E1264" s="32" t="s">
        <v>3312</v>
      </c>
      <c r="F1264" s="33" t="s">
        <v>5284</v>
      </c>
      <c r="G1264" s="33" t="s">
        <v>5285</v>
      </c>
      <c r="H1264" s="33" t="s">
        <v>5286</v>
      </c>
      <c r="I1264" s="33" t="s">
        <v>5287</v>
      </c>
      <c r="J1264" s="33" t="s">
        <v>5288</v>
      </c>
      <c r="K1264" s="33"/>
      <c r="L1264" s="33"/>
      <c r="M1264" s="32" t="s">
        <v>3399</v>
      </c>
      <c r="N1264" s="32" t="s">
        <v>432</v>
      </c>
      <c r="O1264" s="15" t="str">
        <f t="shared" si="19"/>
        <v>出题单位：广西电网南宁供电局龚兴
知识点：送电线路工-送电线路工-工程验收</v>
      </c>
      <c r="P1264" s="32" t="s">
        <v>3319</v>
      </c>
      <c r="Q1264" s="32" t="s">
        <v>3320</v>
      </c>
      <c r="R1264" s="58">
        <v>15977728902</v>
      </c>
    </row>
    <row r="1265" s="20" customFormat="1" ht="115.2" spans="1:18">
      <c r="A1265" s="28">
        <v>1263</v>
      </c>
      <c r="B1265" s="32" t="s">
        <v>19</v>
      </c>
      <c r="C1265" s="32" t="s">
        <v>19</v>
      </c>
      <c r="D1265" s="32" t="s">
        <v>294</v>
      </c>
      <c r="E1265" s="32" t="s">
        <v>3312</v>
      </c>
      <c r="F1265" s="33" t="s">
        <v>5289</v>
      </c>
      <c r="G1265" s="33" t="s">
        <v>5290</v>
      </c>
      <c r="H1265" s="33" t="s">
        <v>5291</v>
      </c>
      <c r="I1265" s="33" t="s">
        <v>5292</v>
      </c>
      <c r="J1265" s="33" t="s">
        <v>5293</v>
      </c>
      <c r="K1265" s="33"/>
      <c r="L1265" s="33"/>
      <c r="M1265" s="32" t="s">
        <v>3318</v>
      </c>
      <c r="N1265" s="32" t="s">
        <v>432</v>
      </c>
      <c r="O1265" s="15" t="str">
        <f t="shared" si="19"/>
        <v>出题单位：广西电网南宁供电局龚兴
知识点：送电线路工-送电线路工-工程验收</v>
      </c>
      <c r="P1265" s="32" t="s">
        <v>3319</v>
      </c>
      <c r="Q1265" s="32" t="s">
        <v>3320</v>
      </c>
      <c r="R1265" s="58">
        <v>15977728902</v>
      </c>
    </row>
    <row r="1266" s="20" customFormat="1" ht="100.8" spans="1:18">
      <c r="A1266" s="28">
        <v>1264</v>
      </c>
      <c r="B1266" s="32" t="s">
        <v>19</v>
      </c>
      <c r="C1266" s="32" t="s">
        <v>19</v>
      </c>
      <c r="D1266" s="32" t="s">
        <v>294</v>
      </c>
      <c r="E1266" s="32" t="s">
        <v>3312</v>
      </c>
      <c r="F1266" s="33" t="s">
        <v>5294</v>
      </c>
      <c r="G1266" s="33" t="s">
        <v>5295</v>
      </c>
      <c r="H1266" s="33" t="s">
        <v>5296</v>
      </c>
      <c r="I1266" s="33" t="s">
        <v>5297</v>
      </c>
      <c r="J1266" s="33" t="s">
        <v>5298</v>
      </c>
      <c r="K1266" s="33"/>
      <c r="L1266" s="33"/>
      <c r="M1266" s="32" t="s">
        <v>3543</v>
      </c>
      <c r="N1266" s="32" t="s">
        <v>300</v>
      </c>
      <c r="O1266" s="15" t="str">
        <f t="shared" si="19"/>
        <v>出题单位：广西电网南宁供电局龚兴
知识点：送电线路工-送电线路工-工程验收</v>
      </c>
      <c r="P1266" s="32" t="s">
        <v>3319</v>
      </c>
      <c r="Q1266" s="32" t="s">
        <v>3320</v>
      </c>
      <c r="R1266" s="58">
        <v>15977728902</v>
      </c>
    </row>
    <row r="1267" s="20" customFormat="1" ht="216" spans="1:18">
      <c r="A1267" s="28">
        <v>1265</v>
      </c>
      <c r="B1267" s="32" t="s">
        <v>19</v>
      </c>
      <c r="C1267" s="32" t="s">
        <v>19</v>
      </c>
      <c r="D1267" s="32" t="s">
        <v>294</v>
      </c>
      <c r="E1267" s="32" t="s">
        <v>3312</v>
      </c>
      <c r="F1267" s="33" t="s">
        <v>5299</v>
      </c>
      <c r="G1267" s="33" t="s">
        <v>5300</v>
      </c>
      <c r="H1267" s="33" t="s">
        <v>5301</v>
      </c>
      <c r="I1267" s="33" t="s">
        <v>5302</v>
      </c>
      <c r="J1267" s="33" t="s">
        <v>5303</v>
      </c>
      <c r="K1267" s="33"/>
      <c r="L1267" s="33"/>
      <c r="M1267" s="32" t="s">
        <v>3318</v>
      </c>
      <c r="N1267" s="32" t="s">
        <v>432</v>
      </c>
      <c r="O1267" s="15" t="str">
        <f t="shared" si="19"/>
        <v>出题单位：广西电网南宁供电局龚兴
知识点：送电线路工-送电线路工-工程验收</v>
      </c>
      <c r="P1267" s="32" t="s">
        <v>3319</v>
      </c>
      <c r="Q1267" s="32" t="s">
        <v>3320</v>
      </c>
      <c r="R1267" s="58">
        <v>15977728902</v>
      </c>
    </row>
    <row r="1268" s="20" customFormat="1" ht="129.6" spans="1:18">
      <c r="A1268" s="28">
        <v>1266</v>
      </c>
      <c r="B1268" s="32" t="s">
        <v>19</v>
      </c>
      <c r="C1268" s="32" t="s">
        <v>19</v>
      </c>
      <c r="D1268" s="32" t="s">
        <v>294</v>
      </c>
      <c r="E1268" s="32" t="s">
        <v>3312</v>
      </c>
      <c r="F1268" s="33" t="s">
        <v>5304</v>
      </c>
      <c r="G1268" s="33" t="s">
        <v>5305</v>
      </c>
      <c r="H1268" s="33" t="s">
        <v>5306</v>
      </c>
      <c r="I1268" s="33" t="s">
        <v>5307</v>
      </c>
      <c r="J1268" s="33" t="s">
        <v>5308</v>
      </c>
      <c r="K1268" s="33"/>
      <c r="L1268" s="33"/>
      <c r="M1268" s="32" t="s">
        <v>3331</v>
      </c>
      <c r="N1268" s="32" t="s">
        <v>432</v>
      </c>
      <c r="O1268" s="15" t="str">
        <f t="shared" si="19"/>
        <v>出题单位：广西电网南宁供电局龚兴
知识点：送电线路工-送电线路工-工程验收</v>
      </c>
      <c r="P1268" s="32" t="s">
        <v>3319</v>
      </c>
      <c r="Q1268" s="32" t="s">
        <v>3320</v>
      </c>
      <c r="R1268" s="58">
        <v>15977728902</v>
      </c>
    </row>
    <row r="1269" s="20" customFormat="1" ht="43.2" spans="1:18">
      <c r="A1269" s="28">
        <v>1267</v>
      </c>
      <c r="B1269" s="32" t="s">
        <v>19</v>
      </c>
      <c r="C1269" s="32" t="s">
        <v>19</v>
      </c>
      <c r="D1269" s="32" t="s">
        <v>294</v>
      </c>
      <c r="E1269" s="32" t="s">
        <v>3312</v>
      </c>
      <c r="F1269" s="33" t="s">
        <v>5309</v>
      </c>
      <c r="G1269" s="33" t="s">
        <v>5310</v>
      </c>
      <c r="H1269" s="33" t="s">
        <v>5311</v>
      </c>
      <c r="I1269" s="33" t="s">
        <v>5312</v>
      </c>
      <c r="J1269" s="33" t="s">
        <v>5313</v>
      </c>
      <c r="K1269" s="33"/>
      <c r="L1269" s="33"/>
      <c r="M1269" s="32" t="s">
        <v>3342</v>
      </c>
      <c r="N1269" s="32" t="s">
        <v>28</v>
      </c>
      <c r="O1269" s="15" t="str">
        <f t="shared" si="19"/>
        <v>出题单位：广西电网南宁供电局龚兴
知识点：送电线路工-送电线路工-工程验收</v>
      </c>
      <c r="P1269" s="32" t="s">
        <v>3319</v>
      </c>
      <c r="Q1269" s="32" t="s">
        <v>3320</v>
      </c>
      <c r="R1269" s="58">
        <v>15977728902</v>
      </c>
    </row>
    <row r="1270" s="20" customFormat="1" ht="72" spans="1:18">
      <c r="A1270" s="28">
        <v>1268</v>
      </c>
      <c r="B1270" s="32" t="s">
        <v>19</v>
      </c>
      <c r="C1270" s="32" t="s">
        <v>19</v>
      </c>
      <c r="D1270" s="32" t="s">
        <v>294</v>
      </c>
      <c r="E1270" s="32" t="s">
        <v>3312</v>
      </c>
      <c r="F1270" s="33" t="s">
        <v>5314</v>
      </c>
      <c r="G1270" s="59" t="s">
        <v>5315</v>
      </c>
      <c r="H1270" s="59" t="s">
        <v>5316</v>
      </c>
      <c r="I1270" s="59" t="s">
        <v>5317</v>
      </c>
      <c r="J1270" s="33" t="s">
        <v>5318</v>
      </c>
      <c r="K1270" s="52"/>
      <c r="L1270" s="33"/>
      <c r="M1270" s="32" t="s">
        <v>3318</v>
      </c>
      <c r="N1270" s="32" t="s">
        <v>432</v>
      </c>
      <c r="O1270" s="15" t="str">
        <f t="shared" si="19"/>
        <v>出题单位：广西电网南宁供电局龚兴
知识点：送电线路工-送电线路工-工程验收</v>
      </c>
      <c r="P1270" s="32" t="s">
        <v>3319</v>
      </c>
      <c r="Q1270" s="32" t="s">
        <v>3320</v>
      </c>
      <c r="R1270" s="58">
        <v>15977728902</v>
      </c>
    </row>
    <row r="1271" s="20" customFormat="1" ht="43.2" spans="1:18">
      <c r="A1271" s="28">
        <v>1269</v>
      </c>
      <c r="B1271" s="32" t="s">
        <v>19</v>
      </c>
      <c r="C1271" s="32" t="s">
        <v>19</v>
      </c>
      <c r="D1271" s="32" t="s">
        <v>294</v>
      </c>
      <c r="E1271" s="32" t="s">
        <v>3312</v>
      </c>
      <c r="F1271" s="33" t="s">
        <v>5319</v>
      </c>
      <c r="G1271" s="33" t="s">
        <v>5320</v>
      </c>
      <c r="H1271" s="33" t="s">
        <v>5321</v>
      </c>
      <c r="I1271" s="33" t="s">
        <v>5322</v>
      </c>
      <c r="J1271" s="33" t="s">
        <v>5323</v>
      </c>
      <c r="K1271" s="33"/>
      <c r="L1271" s="33"/>
      <c r="M1271" s="32" t="s">
        <v>3331</v>
      </c>
      <c r="N1271" s="32" t="s">
        <v>28</v>
      </c>
      <c r="O1271" s="15" t="str">
        <f t="shared" si="19"/>
        <v>出题单位：广西电网南宁供电局龚兴
知识点：送电线路工-送电线路工-工程验收</v>
      </c>
      <c r="P1271" s="32" t="s">
        <v>3319</v>
      </c>
      <c r="Q1271" s="32" t="s">
        <v>3320</v>
      </c>
      <c r="R1271" s="58">
        <v>15977728902</v>
      </c>
    </row>
    <row r="1272" s="20" customFormat="1" ht="100.8" spans="1:18">
      <c r="A1272" s="28">
        <v>1270</v>
      </c>
      <c r="B1272" s="32" t="s">
        <v>19</v>
      </c>
      <c r="C1272" s="32" t="s">
        <v>19</v>
      </c>
      <c r="D1272" s="32" t="s">
        <v>294</v>
      </c>
      <c r="E1272" s="32" t="s">
        <v>3312</v>
      </c>
      <c r="F1272" s="33" t="s">
        <v>5324</v>
      </c>
      <c r="G1272" s="33" t="s">
        <v>5325</v>
      </c>
      <c r="H1272" s="33" t="s">
        <v>5326</v>
      </c>
      <c r="I1272" s="33" t="s">
        <v>5327</v>
      </c>
      <c r="J1272" s="33" t="s">
        <v>5328</v>
      </c>
      <c r="K1272" s="33"/>
      <c r="L1272" s="33"/>
      <c r="M1272" s="32" t="s">
        <v>3331</v>
      </c>
      <c r="N1272" s="32" t="s">
        <v>28</v>
      </c>
      <c r="O1272" s="15" t="str">
        <f t="shared" si="19"/>
        <v>出题单位：广西电网南宁供电局龚兴
知识点：送电线路工-送电线路工-工程验收</v>
      </c>
      <c r="P1272" s="32" t="s">
        <v>3319</v>
      </c>
      <c r="Q1272" s="32" t="s">
        <v>3320</v>
      </c>
      <c r="R1272" s="58">
        <v>15977728902</v>
      </c>
    </row>
    <row r="1273" s="20" customFormat="1" ht="43.2" spans="1:18">
      <c r="A1273" s="28">
        <v>1271</v>
      </c>
      <c r="B1273" s="32" t="s">
        <v>19</v>
      </c>
      <c r="C1273" s="32" t="s">
        <v>19</v>
      </c>
      <c r="D1273" s="32" t="s">
        <v>294</v>
      </c>
      <c r="E1273" s="32" t="s">
        <v>3312</v>
      </c>
      <c r="F1273" s="33" t="s">
        <v>5329</v>
      </c>
      <c r="G1273" s="33" t="s">
        <v>5330</v>
      </c>
      <c r="H1273" s="33" t="s">
        <v>5331</v>
      </c>
      <c r="I1273" s="33" t="s">
        <v>5332</v>
      </c>
      <c r="J1273" s="33" t="s">
        <v>5333</v>
      </c>
      <c r="K1273" s="33"/>
      <c r="L1273" s="33"/>
      <c r="M1273" s="32" t="s">
        <v>3318</v>
      </c>
      <c r="N1273" s="32" t="s">
        <v>386</v>
      </c>
      <c r="O1273" s="15" t="str">
        <f t="shared" si="19"/>
        <v>出题单位：广西电网南宁供电局龚兴
知识点：送电线路工-送电线路工-工程验收</v>
      </c>
      <c r="P1273" s="32" t="s">
        <v>3319</v>
      </c>
      <c r="Q1273" s="32" t="s">
        <v>3320</v>
      </c>
      <c r="R1273" s="58">
        <v>15977728902</v>
      </c>
    </row>
    <row r="1274" s="20" customFormat="1" ht="57.6" spans="1:18">
      <c r="A1274" s="28">
        <v>1272</v>
      </c>
      <c r="B1274" s="32" t="s">
        <v>19</v>
      </c>
      <c r="C1274" s="32" t="s">
        <v>19</v>
      </c>
      <c r="D1274" s="32" t="s">
        <v>294</v>
      </c>
      <c r="E1274" s="32" t="s">
        <v>3312</v>
      </c>
      <c r="F1274" s="33" t="s">
        <v>5334</v>
      </c>
      <c r="G1274" s="33" t="s">
        <v>5335</v>
      </c>
      <c r="H1274" s="33" t="s">
        <v>5336</v>
      </c>
      <c r="I1274" s="33" t="s">
        <v>5337</v>
      </c>
      <c r="J1274" s="33" t="s">
        <v>5338</v>
      </c>
      <c r="K1274" s="33"/>
      <c r="L1274" s="33"/>
      <c r="M1274" s="32" t="s">
        <v>3331</v>
      </c>
      <c r="N1274" s="32" t="s">
        <v>432</v>
      </c>
      <c r="O1274" s="15" t="str">
        <f t="shared" si="19"/>
        <v>出题单位：广西电网南宁供电局龚兴
知识点：送电线路工-送电线路工-工程验收</v>
      </c>
      <c r="P1274" s="32" t="s">
        <v>3319</v>
      </c>
      <c r="Q1274" s="32" t="s">
        <v>3320</v>
      </c>
      <c r="R1274" s="58">
        <v>15977728902</v>
      </c>
    </row>
    <row r="1275" s="20" customFormat="1" ht="302.4" spans="1:18">
      <c r="A1275" s="28">
        <v>1273</v>
      </c>
      <c r="B1275" s="32" t="s">
        <v>19</v>
      </c>
      <c r="C1275" s="32" t="s">
        <v>19</v>
      </c>
      <c r="D1275" s="32" t="s">
        <v>294</v>
      </c>
      <c r="E1275" s="32" t="s">
        <v>3312</v>
      </c>
      <c r="F1275" s="33" t="s">
        <v>5339</v>
      </c>
      <c r="G1275" s="33" t="s">
        <v>5340</v>
      </c>
      <c r="H1275" s="33" t="s">
        <v>5341</v>
      </c>
      <c r="I1275" s="33" t="s">
        <v>5342</v>
      </c>
      <c r="J1275" s="33" t="s">
        <v>5343</v>
      </c>
      <c r="K1275" s="33"/>
      <c r="L1275" s="33"/>
      <c r="M1275" s="32" t="s">
        <v>3487</v>
      </c>
      <c r="N1275" s="32" t="s">
        <v>432</v>
      </c>
      <c r="O1275" s="15" t="str">
        <f t="shared" si="19"/>
        <v>出题单位：广西电网南宁供电局龚兴
知识点：送电线路工-送电线路工-工程验收</v>
      </c>
      <c r="P1275" s="32" t="s">
        <v>3319</v>
      </c>
      <c r="Q1275" s="32" t="s">
        <v>3320</v>
      </c>
      <c r="R1275" s="58">
        <v>15977728902</v>
      </c>
    </row>
    <row r="1276" s="20" customFormat="1" ht="43.2" spans="1:18">
      <c r="A1276" s="28">
        <v>1274</v>
      </c>
      <c r="B1276" s="32" t="s">
        <v>19</v>
      </c>
      <c r="C1276" s="32" t="s">
        <v>19</v>
      </c>
      <c r="D1276" s="32" t="s">
        <v>59</v>
      </c>
      <c r="E1276" s="32" t="s">
        <v>3312</v>
      </c>
      <c r="F1276" s="33" t="s">
        <v>5344</v>
      </c>
      <c r="G1276" s="33" t="s">
        <v>5345</v>
      </c>
      <c r="H1276" s="33" t="s">
        <v>5346</v>
      </c>
      <c r="I1276" s="33" t="s">
        <v>5347</v>
      </c>
      <c r="J1276" s="33" t="s">
        <v>5348</v>
      </c>
      <c r="K1276" s="33"/>
      <c r="L1276" s="33"/>
      <c r="M1276" s="32" t="s">
        <v>3543</v>
      </c>
      <c r="N1276" s="32" t="s">
        <v>386</v>
      </c>
      <c r="O1276" s="15" t="str">
        <f t="shared" si="19"/>
        <v>出题单位：广西电网南宁供电局龚兴
知识点：送电线路工-送电线路工-安全管理</v>
      </c>
      <c r="P1276" s="32" t="s">
        <v>3319</v>
      </c>
      <c r="Q1276" s="32" t="s">
        <v>3320</v>
      </c>
      <c r="R1276" s="58">
        <v>15977728902</v>
      </c>
    </row>
    <row r="1277" s="20" customFormat="1" ht="86.4" spans="1:18">
      <c r="A1277" s="28">
        <v>1275</v>
      </c>
      <c r="B1277" s="32" t="s">
        <v>19</v>
      </c>
      <c r="C1277" s="32" t="s">
        <v>19</v>
      </c>
      <c r="D1277" s="32" t="s">
        <v>59</v>
      </c>
      <c r="E1277" s="32" t="s">
        <v>3312</v>
      </c>
      <c r="F1277" s="33" t="s">
        <v>5349</v>
      </c>
      <c r="G1277" s="33" t="s">
        <v>5350</v>
      </c>
      <c r="H1277" s="33" t="s">
        <v>5351</v>
      </c>
      <c r="I1277" s="33" t="s">
        <v>5352</v>
      </c>
      <c r="J1277" s="33" t="s">
        <v>5353</v>
      </c>
      <c r="K1277" s="33"/>
      <c r="L1277" s="33"/>
      <c r="M1277" s="32" t="s">
        <v>3399</v>
      </c>
      <c r="N1277" s="32" t="s">
        <v>432</v>
      </c>
      <c r="O1277" s="15" t="str">
        <f t="shared" si="19"/>
        <v>出题单位：广西电网南宁供电局龚兴
知识点：送电线路工-送电线路工-安全管理</v>
      </c>
      <c r="P1277" s="32" t="s">
        <v>3319</v>
      </c>
      <c r="Q1277" s="32" t="s">
        <v>3320</v>
      </c>
      <c r="R1277" s="58">
        <v>15977728902</v>
      </c>
    </row>
    <row r="1278" s="20" customFormat="1" ht="43.2" spans="1:18">
      <c r="A1278" s="28">
        <v>1276</v>
      </c>
      <c r="B1278" s="32" t="s">
        <v>19</v>
      </c>
      <c r="C1278" s="32" t="s">
        <v>19</v>
      </c>
      <c r="D1278" s="32" t="s">
        <v>59</v>
      </c>
      <c r="E1278" s="32" t="s">
        <v>3312</v>
      </c>
      <c r="F1278" s="33" t="s">
        <v>5354</v>
      </c>
      <c r="G1278" s="33" t="s">
        <v>5355</v>
      </c>
      <c r="H1278" s="33" t="s">
        <v>5356</v>
      </c>
      <c r="I1278" s="33" t="s">
        <v>5357</v>
      </c>
      <c r="J1278" s="33" t="s">
        <v>5358</v>
      </c>
      <c r="K1278" s="33"/>
      <c r="L1278" s="33"/>
      <c r="M1278" s="32" t="s">
        <v>3318</v>
      </c>
      <c r="N1278" s="32" t="s">
        <v>386</v>
      </c>
      <c r="O1278" s="15" t="str">
        <f t="shared" si="19"/>
        <v>出题单位：广西电网南宁供电局龚兴
知识点：送电线路工-送电线路工-安全管理</v>
      </c>
      <c r="P1278" s="32" t="s">
        <v>3319</v>
      </c>
      <c r="Q1278" s="32" t="s">
        <v>3320</v>
      </c>
      <c r="R1278" s="58">
        <v>15977728902</v>
      </c>
    </row>
    <row r="1279" s="20" customFormat="1" ht="158.4" spans="1:18">
      <c r="A1279" s="28">
        <v>1277</v>
      </c>
      <c r="B1279" s="32" t="s">
        <v>19</v>
      </c>
      <c r="C1279" s="32" t="s">
        <v>19</v>
      </c>
      <c r="D1279" s="32" t="s">
        <v>59</v>
      </c>
      <c r="E1279" s="32" t="s">
        <v>3312</v>
      </c>
      <c r="F1279" s="33" t="s">
        <v>5359</v>
      </c>
      <c r="G1279" s="33" t="s">
        <v>5360</v>
      </c>
      <c r="H1279" s="33" t="s">
        <v>5361</v>
      </c>
      <c r="I1279" s="33" t="s">
        <v>5362</v>
      </c>
      <c r="J1279" s="33" t="s">
        <v>5363</v>
      </c>
      <c r="K1279" s="33"/>
      <c r="L1279" s="33"/>
      <c r="M1279" s="32" t="s">
        <v>3318</v>
      </c>
      <c r="N1279" s="32" t="s">
        <v>432</v>
      </c>
      <c r="O1279" s="15" t="str">
        <f t="shared" si="19"/>
        <v>出题单位：广西电网南宁供电局龚兴
知识点：送电线路工-送电线路工-安全管理</v>
      </c>
      <c r="P1279" s="32" t="s">
        <v>3319</v>
      </c>
      <c r="Q1279" s="32" t="s">
        <v>3320</v>
      </c>
      <c r="R1279" s="58">
        <v>15977728902</v>
      </c>
    </row>
    <row r="1280" s="20" customFormat="1" ht="57.6" spans="1:18">
      <c r="A1280" s="28">
        <v>1278</v>
      </c>
      <c r="B1280" s="32" t="s">
        <v>19</v>
      </c>
      <c r="C1280" s="32" t="s">
        <v>19</v>
      </c>
      <c r="D1280" s="32" t="s">
        <v>59</v>
      </c>
      <c r="E1280" s="32" t="s">
        <v>3312</v>
      </c>
      <c r="F1280" s="33" t="s">
        <v>5364</v>
      </c>
      <c r="G1280" s="33" t="s">
        <v>5365</v>
      </c>
      <c r="H1280" s="33" t="s">
        <v>1394</v>
      </c>
      <c r="I1280" s="33" t="s">
        <v>636</v>
      </c>
      <c r="J1280" s="33" t="s">
        <v>5366</v>
      </c>
      <c r="K1280" s="33"/>
      <c r="L1280" s="33"/>
      <c r="M1280" s="32" t="s">
        <v>3318</v>
      </c>
      <c r="N1280" s="32" t="s">
        <v>28</v>
      </c>
      <c r="O1280" s="15" t="str">
        <f t="shared" si="19"/>
        <v>出题单位：广西电网南宁供电局龚兴
知识点：送电线路工-送电线路工-安全管理</v>
      </c>
      <c r="P1280" s="32" t="s">
        <v>3319</v>
      </c>
      <c r="Q1280" s="32" t="s">
        <v>3320</v>
      </c>
      <c r="R1280" s="58">
        <v>15977728902</v>
      </c>
    </row>
    <row r="1281" s="20" customFormat="1" ht="201.6" spans="1:18">
      <c r="A1281" s="28">
        <v>1279</v>
      </c>
      <c r="B1281" s="32" t="s">
        <v>19</v>
      </c>
      <c r="C1281" s="32" t="s">
        <v>19</v>
      </c>
      <c r="D1281" s="32" t="s">
        <v>59</v>
      </c>
      <c r="E1281" s="32" t="s">
        <v>3312</v>
      </c>
      <c r="F1281" s="33" t="s">
        <v>5367</v>
      </c>
      <c r="G1281" s="33" t="s">
        <v>5368</v>
      </c>
      <c r="H1281" s="33" t="s">
        <v>5369</v>
      </c>
      <c r="I1281" s="33" t="s">
        <v>5370</v>
      </c>
      <c r="J1281" s="33" t="s">
        <v>5371</v>
      </c>
      <c r="K1281" s="33" t="s">
        <v>5372</v>
      </c>
      <c r="L1281" s="33"/>
      <c r="M1281" s="32" t="s">
        <v>4177</v>
      </c>
      <c r="N1281" s="32" t="s">
        <v>386</v>
      </c>
      <c r="O1281" s="15" t="str">
        <f t="shared" si="19"/>
        <v>出题单位：广西电网南宁供电局龚兴
知识点：送电线路工-送电线路工-安全管理</v>
      </c>
      <c r="P1281" s="32" t="s">
        <v>3319</v>
      </c>
      <c r="Q1281" s="32" t="s">
        <v>3320</v>
      </c>
      <c r="R1281" s="58">
        <v>15977728902</v>
      </c>
    </row>
    <row r="1282" s="20" customFormat="1" ht="86.4" spans="1:18">
      <c r="A1282" s="28">
        <v>1280</v>
      </c>
      <c r="B1282" s="32" t="s">
        <v>19</v>
      </c>
      <c r="C1282" s="32" t="s">
        <v>19</v>
      </c>
      <c r="D1282" s="32" t="s">
        <v>59</v>
      </c>
      <c r="E1282" s="32" t="s">
        <v>3312</v>
      </c>
      <c r="F1282" s="33" t="s">
        <v>5373</v>
      </c>
      <c r="G1282" s="33" t="s">
        <v>5374</v>
      </c>
      <c r="H1282" s="33" t="s">
        <v>5375</v>
      </c>
      <c r="I1282" s="33" t="s">
        <v>5376</v>
      </c>
      <c r="J1282" s="33" t="s">
        <v>5377</v>
      </c>
      <c r="K1282" s="33"/>
      <c r="L1282" s="33"/>
      <c r="M1282" s="32" t="s">
        <v>3331</v>
      </c>
      <c r="N1282" s="32" t="s">
        <v>28</v>
      </c>
      <c r="O1282" s="15" t="str">
        <f t="shared" si="19"/>
        <v>出题单位：广西电网南宁供电局龚兴
知识点：送电线路工-送电线路工-安全管理</v>
      </c>
      <c r="P1282" s="32" t="s">
        <v>3319</v>
      </c>
      <c r="Q1282" s="32" t="s">
        <v>3320</v>
      </c>
      <c r="R1282" s="58">
        <v>15977728902</v>
      </c>
    </row>
    <row r="1283" s="20" customFormat="1" ht="72" spans="1:18">
      <c r="A1283" s="28">
        <v>1281</v>
      </c>
      <c r="B1283" s="32" t="s">
        <v>19</v>
      </c>
      <c r="C1283" s="32" t="s">
        <v>19</v>
      </c>
      <c r="D1283" s="32" t="s">
        <v>59</v>
      </c>
      <c r="E1283" s="32" t="s">
        <v>3312</v>
      </c>
      <c r="F1283" s="33" t="s">
        <v>5378</v>
      </c>
      <c r="G1283" s="33" t="s">
        <v>5379</v>
      </c>
      <c r="H1283" s="33" t="s">
        <v>5380</v>
      </c>
      <c r="I1283" s="33" t="s">
        <v>5381</v>
      </c>
      <c r="J1283" s="33" t="s">
        <v>5382</v>
      </c>
      <c r="K1283" s="33"/>
      <c r="L1283" s="33"/>
      <c r="M1283" s="32" t="s">
        <v>3331</v>
      </c>
      <c r="N1283" s="32" t="s">
        <v>28</v>
      </c>
      <c r="O1283" s="15" t="str">
        <f t="shared" si="19"/>
        <v>出题单位：广西电网南宁供电局龚兴
知识点：送电线路工-送电线路工-安全管理</v>
      </c>
      <c r="P1283" s="32" t="s">
        <v>3319</v>
      </c>
      <c r="Q1283" s="32" t="s">
        <v>3320</v>
      </c>
      <c r="R1283" s="58">
        <v>15977728902</v>
      </c>
    </row>
    <row r="1284" s="20" customFormat="1" ht="57.6" spans="1:18">
      <c r="A1284" s="28">
        <v>1282</v>
      </c>
      <c r="B1284" s="32" t="s">
        <v>19</v>
      </c>
      <c r="C1284" s="32" t="s">
        <v>19</v>
      </c>
      <c r="D1284" s="32" t="s">
        <v>59</v>
      </c>
      <c r="E1284" s="32" t="s">
        <v>3312</v>
      </c>
      <c r="F1284" s="33" t="s">
        <v>5383</v>
      </c>
      <c r="G1284" s="33" t="s">
        <v>1744</v>
      </c>
      <c r="H1284" s="33" t="s">
        <v>5384</v>
      </c>
      <c r="I1284" s="33" t="s">
        <v>5385</v>
      </c>
      <c r="J1284" s="33" t="s">
        <v>5386</v>
      </c>
      <c r="K1284" s="33" t="s">
        <v>1649</v>
      </c>
      <c r="L1284" s="33" t="s">
        <v>1649</v>
      </c>
      <c r="M1284" s="32" t="s">
        <v>3318</v>
      </c>
      <c r="N1284" s="32" t="s">
        <v>28</v>
      </c>
      <c r="O1284" s="15" t="str">
        <f t="shared" ref="O1284:O1347" si="20">"出题单位："&amp;P1284&amp;Q1284&amp;CHAR(10)&amp;"知识点："&amp;_xlfn.TEXTJOIN("-",TRUE,B1284:D1284)</f>
        <v>出题单位：广西电网南宁供电局龚兴
知识点：送电线路工-送电线路工-安全管理</v>
      </c>
      <c r="P1284" s="32" t="s">
        <v>3319</v>
      </c>
      <c r="Q1284" s="32" t="s">
        <v>3320</v>
      </c>
      <c r="R1284" s="58">
        <v>15977728902</v>
      </c>
    </row>
    <row r="1285" s="20" customFormat="1" ht="100.8" spans="1:18">
      <c r="A1285" s="28">
        <v>1283</v>
      </c>
      <c r="B1285" s="32" t="s">
        <v>19</v>
      </c>
      <c r="C1285" s="32" t="s">
        <v>19</v>
      </c>
      <c r="D1285" s="32" t="s">
        <v>59</v>
      </c>
      <c r="E1285" s="32" t="s">
        <v>3312</v>
      </c>
      <c r="F1285" s="33" t="s">
        <v>5387</v>
      </c>
      <c r="G1285" s="33" t="s">
        <v>5388</v>
      </c>
      <c r="H1285" s="33" t="s">
        <v>5389</v>
      </c>
      <c r="I1285" s="33" t="s">
        <v>5390</v>
      </c>
      <c r="J1285" s="33" t="s">
        <v>5391</v>
      </c>
      <c r="K1285" s="33"/>
      <c r="L1285" s="33"/>
      <c r="M1285" s="32" t="s">
        <v>3318</v>
      </c>
      <c r="N1285" s="32" t="s">
        <v>28</v>
      </c>
      <c r="O1285" s="15" t="str">
        <f t="shared" si="20"/>
        <v>出题单位：广西电网南宁供电局龚兴
知识点：送电线路工-送电线路工-安全管理</v>
      </c>
      <c r="P1285" s="32" t="s">
        <v>3319</v>
      </c>
      <c r="Q1285" s="32" t="s">
        <v>3320</v>
      </c>
      <c r="R1285" s="58">
        <v>15977728902</v>
      </c>
    </row>
    <row r="1286" s="20" customFormat="1" ht="86.4" spans="1:18">
      <c r="A1286" s="28">
        <v>1284</v>
      </c>
      <c r="B1286" s="32" t="s">
        <v>19</v>
      </c>
      <c r="C1286" s="32" t="s">
        <v>19</v>
      </c>
      <c r="D1286" s="32" t="s">
        <v>59</v>
      </c>
      <c r="E1286" s="32" t="s">
        <v>3312</v>
      </c>
      <c r="F1286" s="33" t="s">
        <v>5392</v>
      </c>
      <c r="G1286" s="33" t="s">
        <v>5393</v>
      </c>
      <c r="H1286" s="33" t="s">
        <v>5394</v>
      </c>
      <c r="I1286" s="33" t="s">
        <v>5395</v>
      </c>
      <c r="J1286" s="33" t="s">
        <v>5396</v>
      </c>
      <c r="K1286" s="33"/>
      <c r="L1286" s="33" t="s">
        <v>1649</v>
      </c>
      <c r="M1286" s="32" t="s">
        <v>3318</v>
      </c>
      <c r="N1286" s="32" t="s">
        <v>28</v>
      </c>
      <c r="O1286" s="15" t="str">
        <f t="shared" si="20"/>
        <v>出题单位：广西电网南宁供电局龚兴
知识点：送电线路工-送电线路工-安全管理</v>
      </c>
      <c r="P1286" s="32" t="s">
        <v>3319</v>
      </c>
      <c r="Q1286" s="32" t="s">
        <v>3320</v>
      </c>
      <c r="R1286" s="58">
        <v>15977728902</v>
      </c>
    </row>
    <row r="1287" s="20" customFormat="1" ht="86.4" spans="1:18">
      <c r="A1287" s="28">
        <v>1285</v>
      </c>
      <c r="B1287" s="32" t="s">
        <v>19</v>
      </c>
      <c r="C1287" s="32" t="s">
        <v>19</v>
      </c>
      <c r="D1287" s="32" t="s">
        <v>59</v>
      </c>
      <c r="E1287" s="32" t="s">
        <v>3312</v>
      </c>
      <c r="F1287" s="33" t="s">
        <v>5397</v>
      </c>
      <c r="G1287" s="33" t="s">
        <v>5398</v>
      </c>
      <c r="H1287" s="33" t="s">
        <v>2878</v>
      </c>
      <c r="I1287" s="33" t="s">
        <v>769</v>
      </c>
      <c r="J1287" s="33" t="s">
        <v>772</v>
      </c>
      <c r="K1287" s="33"/>
      <c r="L1287" s="33"/>
      <c r="M1287" s="32" t="s">
        <v>3493</v>
      </c>
      <c r="N1287" s="32" t="s">
        <v>28</v>
      </c>
      <c r="O1287" s="15" t="str">
        <f t="shared" si="20"/>
        <v>出题单位：广西电网南宁供电局龚兴
知识点：送电线路工-送电线路工-安全管理</v>
      </c>
      <c r="P1287" s="32" t="s">
        <v>3319</v>
      </c>
      <c r="Q1287" s="32" t="s">
        <v>3320</v>
      </c>
      <c r="R1287" s="58">
        <v>15977728902</v>
      </c>
    </row>
    <row r="1288" s="20" customFormat="1" ht="57.6" spans="1:18">
      <c r="A1288" s="28">
        <v>1286</v>
      </c>
      <c r="B1288" s="32" t="s">
        <v>19</v>
      </c>
      <c r="C1288" s="32" t="s">
        <v>19</v>
      </c>
      <c r="D1288" s="32" t="s">
        <v>59</v>
      </c>
      <c r="E1288" s="32" t="s">
        <v>3312</v>
      </c>
      <c r="F1288" s="33" t="s">
        <v>5399</v>
      </c>
      <c r="G1288" s="33" t="s">
        <v>3156</v>
      </c>
      <c r="H1288" s="33" t="s">
        <v>5400</v>
      </c>
      <c r="I1288" s="33" t="s">
        <v>5401</v>
      </c>
      <c r="J1288" s="33" t="s">
        <v>5402</v>
      </c>
      <c r="K1288" s="33" t="s">
        <v>5403</v>
      </c>
      <c r="L1288" s="33"/>
      <c r="M1288" s="32" t="s">
        <v>3318</v>
      </c>
      <c r="N1288" s="32" t="s">
        <v>432</v>
      </c>
      <c r="O1288" s="15" t="str">
        <f t="shared" si="20"/>
        <v>出题单位：广西电网南宁供电局龚兴
知识点：送电线路工-送电线路工-安全管理</v>
      </c>
      <c r="P1288" s="32" t="s">
        <v>3319</v>
      </c>
      <c r="Q1288" s="32" t="s">
        <v>3320</v>
      </c>
      <c r="R1288" s="58">
        <v>15977728902</v>
      </c>
    </row>
    <row r="1289" s="20" customFormat="1" ht="158.4" spans="1:18">
      <c r="A1289" s="28">
        <v>1287</v>
      </c>
      <c r="B1289" s="32" t="s">
        <v>19</v>
      </c>
      <c r="C1289" s="32" t="s">
        <v>19</v>
      </c>
      <c r="D1289" s="32" t="s">
        <v>59</v>
      </c>
      <c r="E1289" s="32" t="s">
        <v>3312</v>
      </c>
      <c r="F1289" s="33" t="s">
        <v>5404</v>
      </c>
      <c r="G1289" s="33" t="s">
        <v>5405</v>
      </c>
      <c r="H1289" s="33" t="s">
        <v>5406</v>
      </c>
      <c r="I1289" s="33" t="s">
        <v>5407</v>
      </c>
      <c r="J1289" s="33" t="s">
        <v>5408</v>
      </c>
      <c r="K1289" s="33" t="s">
        <v>1649</v>
      </c>
      <c r="L1289" s="33" t="s">
        <v>1649</v>
      </c>
      <c r="M1289" s="32" t="s">
        <v>3318</v>
      </c>
      <c r="N1289" s="32" t="s">
        <v>432</v>
      </c>
      <c r="O1289" s="15" t="str">
        <f t="shared" si="20"/>
        <v>出题单位：广西电网南宁供电局龚兴
知识点：送电线路工-送电线路工-安全管理</v>
      </c>
      <c r="P1289" s="32" t="s">
        <v>3319</v>
      </c>
      <c r="Q1289" s="32" t="s">
        <v>3320</v>
      </c>
      <c r="R1289" s="58">
        <v>15977728902</v>
      </c>
    </row>
    <row r="1290" s="20" customFormat="1" ht="57.6" spans="1:18">
      <c r="A1290" s="28">
        <v>1288</v>
      </c>
      <c r="B1290" s="32" t="s">
        <v>19</v>
      </c>
      <c r="C1290" s="32" t="s">
        <v>19</v>
      </c>
      <c r="D1290" s="32" t="s">
        <v>59</v>
      </c>
      <c r="E1290" s="32" t="s">
        <v>3312</v>
      </c>
      <c r="F1290" s="33" t="s">
        <v>5409</v>
      </c>
      <c r="G1290" s="33" t="s">
        <v>2139</v>
      </c>
      <c r="H1290" s="33" t="s">
        <v>663</v>
      </c>
      <c r="I1290" s="33" t="s">
        <v>638</v>
      </c>
      <c r="J1290" s="33" t="s">
        <v>5410</v>
      </c>
      <c r="K1290" s="33" t="s">
        <v>1649</v>
      </c>
      <c r="L1290" s="33" t="s">
        <v>1649</v>
      </c>
      <c r="M1290" s="32" t="s">
        <v>3318</v>
      </c>
      <c r="N1290" s="32" t="s">
        <v>28</v>
      </c>
      <c r="O1290" s="15" t="str">
        <f t="shared" si="20"/>
        <v>出题单位：广西电网南宁供电局龚兴
知识点：送电线路工-送电线路工-安全管理</v>
      </c>
      <c r="P1290" s="32" t="s">
        <v>3319</v>
      </c>
      <c r="Q1290" s="32" t="s">
        <v>3320</v>
      </c>
      <c r="R1290" s="58">
        <v>15977728902</v>
      </c>
    </row>
    <row r="1291" s="20" customFormat="1" ht="43.2" spans="1:18">
      <c r="A1291" s="28">
        <v>1289</v>
      </c>
      <c r="B1291" s="32" t="s">
        <v>19</v>
      </c>
      <c r="C1291" s="32" t="s">
        <v>19</v>
      </c>
      <c r="D1291" s="32" t="s">
        <v>59</v>
      </c>
      <c r="E1291" s="32" t="s">
        <v>3312</v>
      </c>
      <c r="F1291" s="33" t="s">
        <v>5411</v>
      </c>
      <c r="G1291" s="33" t="s">
        <v>5412</v>
      </c>
      <c r="H1291" s="33" t="s">
        <v>5413</v>
      </c>
      <c r="I1291" s="33" t="s">
        <v>5414</v>
      </c>
      <c r="J1291" s="33" t="s">
        <v>5415</v>
      </c>
      <c r="K1291" s="33"/>
      <c r="L1291" s="33"/>
      <c r="M1291" s="32" t="s">
        <v>3543</v>
      </c>
      <c r="N1291" s="32" t="s">
        <v>28</v>
      </c>
      <c r="O1291" s="15" t="str">
        <f t="shared" si="20"/>
        <v>出题单位：广西电网南宁供电局龚兴
知识点：送电线路工-送电线路工-安全管理</v>
      </c>
      <c r="P1291" s="32" t="s">
        <v>3319</v>
      </c>
      <c r="Q1291" s="32" t="s">
        <v>3320</v>
      </c>
      <c r="R1291" s="58">
        <v>15977728902</v>
      </c>
    </row>
    <row r="1292" s="20" customFormat="1" ht="158.4" spans="1:18">
      <c r="A1292" s="28">
        <v>1290</v>
      </c>
      <c r="B1292" s="32" t="s">
        <v>19</v>
      </c>
      <c r="C1292" s="32" t="s">
        <v>19</v>
      </c>
      <c r="D1292" s="32" t="s">
        <v>59</v>
      </c>
      <c r="E1292" s="32" t="s">
        <v>3312</v>
      </c>
      <c r="F1292" s="33" t="s">
        <v>5416</v>
      </c>
      <c r="G1292" s="33" t="s">
        <v>5417</v>
      </c>
      <c r="H1292" s="33" t="s">
        <v>5418</v>
      </c>
      <c r="I1292" s="33" t="s">
        <v>5419</v>
      </c>
      <c r="J1292" s="33" t="s">
        <v>5420</v>
      </c>
      <c r="K1292" s="33" t="s">
        <v>1649</v>
      </c>
      <c r="L1292" s="33" t="s">
        <v>1649</v>
      </c>
      <c r="M1292" s="32" t="s">
        <v>3331</v>
      </c>
      <c r="N1292" s="32" t="s">
        <v>28</v>
      </c>
      <c r="O1292" s="15" t="str">
        <f t="shared" si="20"/>
        <v>出题单位：广西电网南宁供电局龚兴
知识点：送电线路工-送电线路工-安全管理</v>
      </c>
      <c r="P1292" s="32" t="s">
        <v>3319</v>
      </c>
      <c r="Q1292" s="32" t="s">
        <v>3320</v>
      </c>
      <c r="R1292" s="58">
        <v>15977728902</v>
      </c>
    </row>
    <row r="1293" s="20" customFormat="1" ht="57.6" spans="1:18">
      <c r="A1293" s="28">
        <v>1291</v>
      </c>
      <c r="B1293" s="32" t="s">
        <v>19</v>
      </c>
      <c r="C1293" s="32" t="s">
        <v>19</v>
      </c>
      <c r="D1293" s="32" t="s">
        <v>59</v>
      </c>
      <c r="E1293" s="32" t="s">
        <v>3312</v>
      </c>
      <c r="F1293" s="33" t="s">
        <v>5421</v>
      </c>
      <c r="G1293" s="33" t="s">
        <v>327</v>
      </c>
      <c r="H1293" s="33" t="s">
        <v>5422</v>
      </c>
      <c r="I1293" s="33" t="s">
        <v>329</v>
      </c>
      <c r="J1293" s="33" t="s">
        <v>330</v>
      </c>
      <c r="K1293" s="33"/>
      <c r="L1293" s="33"/>
      <c r="M1293" s="32" t="s">
        <v>3318</v>
      </c>
      <c r="N1293" s="32" t="s">
        <v>28</v>
      </c>
      <c r="O1293" s="15" t="str">
        <f t="shared" si="20"/>
        <v>出题单位：广西电网南宁供电局龚兴
知识点：送电线路工-送电线路工-安全管理</v>
      </c>
      <c r="P1293" s="32" t="s">
        <v>3319</v>
      </c>
      <c r="Q1293" s="32" t="s">
        <v>3320</v>
      </c>
      <c r="R1293" s="58">
        <v>15977728902</v>
      </c>
    </row>
    <row r="1294" s="20" customFormat="1" ht="57.6" spans="1:18">
      <c r="A1294" s="28">
        <v>1292</v>
      </c>
      <c r="B1294" s="32" t="s">
        <v>19</v>
      </c>
      <c r="C1294" s="32" t="s">
        <v>19</v>
      </c>
      <c r="D1294" s="32" t="s">
        <v>59</v>
      </c>
      <c r="E1294" s="32" t="s">
        <v>3312</v>
      </c>
      <c r="F1294" s="33" t="s">
        <v>5423</v>
      </c>
      <c r="G1294" s="33" t="s">
        <v>5424</v>
      </c>
      <c r="H1294" s="33" t="s">
        <v>5425</v>
      </c>
      <c r="I1294" s="33" t="s">
        <v>5426</v>
      </c>
      <c r="J1294" s="33" t="s">
        <v>5427</v>
      </c>
      <c r="K1294" s="46"/>
      <c r="L1294" s="46"/>
      <c r="M1294" s="36" t="s">
        <v>3331</v>
      </c>
      <c r="N1294" s="32" t="s">
        <v>28</v>
      </c>
      <c r="O1294" s="15" t="str">
        <f t="shared" si="20"/>
        <v>出题单位：广西电网南宁供电局龚兴
知识点：送电线路工-送电线路工-安全管理</v>
      </c>
      <c r="P1294" s="32" t="s">
        <v>3319</v>
      </c>
      <c r="Q1294" s="32" t="s">
        <v>3320</v>
      </c>
      <c r="R1294" s="58">
        <v>15977728902</v>
      </c>
    </row>
    <row r="1295" s="20" customFormat="1" ht="86.4" spans="1:18">
      <c r="A1295" s="28">
        <v>1293</v>
      </c>
      <c r="B1295" s="32" t="s">
        <v>19</v>
      </c>
      <c r="C1295" s="32" t="s">
        <v>19</v>
      </c>
      <c r="D1295" s="32" t="s">
        <v>59</v>
      </c>
      <c r="E1295" s="32" t="s">
        <v>3312</v>
      </c>
      <c r="F1295" s="33" t="s">
        <v>5428</v>
      </c>
      <c r="G1295" s="33" t="s">
        <v>5429</v>
      </c>
      <c r="H1295" s="33" t="s">
        <v>757</v>
      </c>
      <c r="I1295" s="33" t="s">
        <v>5430</v>
      </c>
      <c r="J1295" s="33" t="s">
        <v>5431</v>
      </c>
      <c r="K1295" s="46"/>
      <c r="L1295" s="46"/>
      <c r="M1295" s="36" t="s">
        <v>3393</v>
      </c>
      <c r="N1295" s="32" t="s">
        <v>28</v>
      </c>
      <c r="O1295" s="15" t="str">
        <f t="shared" si="20"/>
        <v>出题单位：广西电网南宁供电局龚兴
知识点：送电线路工-送电线路工-安全管理</v>
      </c>
      <c r="P1295" s="32" t="s">
        <v>3319</v>
      </c>
      <c r="Q1295" s="32" t="s">
        <v>3320</v>
      </c>
      <c r="R1295" s="58">
        <v>15977728902</v>
      </c>
    </row>
    <row r="1296" s="20" customFormat="1" ht="86.4" spans="1:18">
      <c r="A1296" s="28">
        <v>1294</v>
      </c>
      <c r="B1296" s="32" t="s">
        <v>19</v>
      </c>
      <c r="C1296" s="32" t="s">
        <v>19</v>
      </c>
      <c r="D1296" s="32" t="s">
        <v>59</v>
      </c>
      <c r="E1296" s="32" t="s">
        <v>3312</v>
      </c>
      <c r="F1296" s="33" t="s">
        <v>5432</v>
      </c>
      <c r="G1296" s="33" t="s">
        <v>5433</v>
      </c>
      <c r="H1296" s="33" t="s">
        <v>5434</v>
      </c>
      <c r="I1296" s="33" t="s">
        <v>5435</v>
      </c>
      <c r="J1296" s="33" t="s">
        <v>5436</v>
      </c>
      <c r="K1296" s="46"/>
      <c r="L1296" s="46"/>
      <c r="M1296" s="36" t="s">
        <v>3543</v>
      </c>
      <c r="N1296" s="32" t="s">
        <v>28</v>
      </c>
      <c r="O1296" s="15" t="str">
        <f t="shared" si="20"/>
        <v>出题单位：广西电网南宁供电局龚兴
知识点：送电线路工-送电线路工-安全管理</v>
      </c>
      <c r="P1296" s="32" t="s">
        <v>3319</v>
      </c>
      <c r="Q1296" s="32" t="s">
        <v>3320</v>
      </c>
      <c r="R1296" s="58">
        <v>15977728902</v>
      </c>
    </row>
    <row r="1297" s="20" customFormat="1" ht="57.6" spans="1:18">
      <c r="A1297" s="28">
        <v>1295</v>
      </c>
      <c r="B1297" s="32" t="s">
        <v>19</v>
      </c>
      <c r="C1297" s="32" t="s">
        <v>19</v>
      </c>
      <c r="D1297" s="32" t="s">
        <v>59</v>
      </c>
      <c r="E1297" s="32" t="s">
        <v>3312</v>
      </c>
      <c r="F1297" s="33" t="s">
        <v>5437</v>
      </c>
      <c r="G1297" s="33" t="s">
        <v>5438</v>
      </c>
      <c r="H1297" s="33" t="s">
        <v>5439</v>
      </c>
      <c r="I1297" s="33" t="s">
        <v>5440</v>
      </c>
      <c r="J1297" s="33" t="s">
        <v>5441</v>
      </c>
      <c r="K1297" s="46"/>
      <c r="L1297" s="46"/>
      <c r="M1297" s="36" t="s">
        <v>3399</v>
      </c>
      <c r="N1297" s="32" t="s">
        <v>386</v>
      </c>
      <c r="O1297" s="15" t="str">
        <f t="shared" si="20"/>
        <v>出题单位：广西电网南宁供电局龚兴
知识点：送电线路工-送电线路工-安全管理</v>
      </c>
      <c r="P1297" s="32" t="s">
        <v>3319</v>
      </c>
      <c r="Q1297" s="32" t="s">
        <v>3320</v>
      </c>
      <c r="R1297" s="58">
        <v>15977728902</v>
      </c>
    </row>
    <row r="1298" s="20" customFormat="1" ht="57.6" spans="1:18">
      <c r="A1298" s="28">
        <v>1296</v>
      </c>
      <c r="B1298" s="32" t="s">
        <v>19</v>
      </c>
      <c r="C1298" s="32" t="s">
        <v>19</v>
      </c>
      <c r="D1298" s="32" t="s">
        <v>59</v>
      </c>
      <c r="E1298" s="32" t="s">
        <v>3312</v>
      </c>
      <c r="F1298" s="33" t="s">
        <v>5442</v>
      </c>
      <c r="G1298" s="33" t="s">
        <v>5443</v>
      </c>
      <c r="H1298" s="33" t="s">
        <v>3156</v>
      </c>
      <c r="I1298" s="33" t="s">
        <v>3157</v>
      </c>
      <c r="J1298" s="33" t="s">
        <v>3158</v>
      </c>
      <c r="K1298" s="46"/>
      <c r="L1298" s="46"/>
      <c r="M1298" s="36" t="s">
        <v>3325</v>
      </c>
      <c r="N1298" s="32" t="s">
        <v>28</v>
      </c>
      <c r="O1298" s="15" t="str">
        <f t="shared" si="20"/>
        <v>出题单位：广西电网南宁供电局龚兴
知识点：送电线路工-送电线路工-安全管理</v>
      </c>
      <c r="P1298" s="32" t="s">
        <v>3319</v>
      </c>
      <c r="Q1298" s="32" t="s">
        <v>3320</v>
      </c>
      <c r="R1298" s="58">
        <v>15977728902</v>
      </c>
    </row>
    <row r="1299" s="20" customFormat="1" ht="72" spans="1:18">
      <c r="A1299" s="28">
        <v>1297</v>
      </c>
      <c r="B1299" s="32" t="s">
        <v>19</v>
      </c>
      <c r="C1299" s="32" t="s">
        <v>19</v>
      </c>
      <c r="D1299" s="32" t="s">
        <v>59</v>
      </c>
      <c r="E1299" s="32" t="s">
        <v>3312</v>
      </c>
      <c r="F1299" s="33" t="s">
        <v>5444</v>
      </c>
      <c r="G1299" s="33" t="s">
        <v>5445</v>
      </c>
      <c r="H1299" s="33" t="s">
        <v>5446</v>
      </c>
      <c r="I1299" s="33" t="s">
        <v>5447</v>
      </c>
      <c r="J1299" s="33" t="s">
        <v>5448</v>
      </c>
      <c r="K1299" s="46"/>
      <c r="L1299" s="46"/>
      <c r="M1299" s="36" t="s">
        <v>3318</v>
      </c>
      <c r="N1299" s="32" t="s">
        <v>28</v>
      </c>
      <c r="O1299" s="15" t="str">
        <f t="shared" si="20"/>
        <v>出题单位：广西电网南宁供电局龚兴
知识点：送电线路工-送电线路工-安全管理</v>
      </c>
      <c r="P1299" s="32" t="s">
        <v>3319</v>
      </c>
      <c r="Q1299" s="32" t="s">
        <v>3320</v>
      </c>
      <c r="R1299" s="58">
        <v>15977728902</v>
      </c>
    </row>
    <row r="1300" s="20" customFormat="1" ht="57.6" spans="1:18">
      <c r="A1300" s="28">
        <v>1298</v>
      </c>
      <c r="B1300" s="32" t="s">
        <v>19</v>
      </c>
      <c r="C1300" s="32" t="s">
        <v>19</v>
      </c>
      <c r="D1300" s="32" t="s">
        <v>59</v>
      </c>
      <c r="E1300" s="32" t="s">
        <v>3312</v>
      </c>
      <c r="F1300" s="33" t="s">
        <v>5449</v>
      </c>
      <c r="G1300" s="33" t="s">
        <v>5450</v>
      </c>
      <c r="H1300" s="33" t="s">
        <v>5451</v>
      </c>
      <c r="I1300" s="33" t="s">
        <v>5452</v>
      </c>
      <c r="J1300" s="33" t="s">
        <v>5453</v>
      </c>
      <c r="K1300" s="46" t="s">
        <v>5454</v>
      </c>
      <c r="L1300" s="46"/>
      <c r="M1300" s="36" t="s">
        <v>4177</v>
      </c>
      <c r="N1300" s="32" t="s">
        <v>300</v>
      </c>
      <c r="O1300" s="15" t="str">
        <f t="shared" si="20"/>
        <v>出题单位：广西电网南宁供电局龚兴
知识点：送电线路工-送电线路工-安全管理</v>
      </c>
      <c r="P1300" s="32" t="s">
        <v>3319</v>
      </c>
      <c r="Q1300" s="32" t="s">
        <v>3320</v>
      </c>
      <c r="R1300" s="58">
        <v>15977728902</v>
      </c>
    </row>
    <row r="1301" s="20" customFormat="1" ht="144" spans="1:18">
      <c r="A1301" s="28">
        <v>1299</v>
      </c>
      <c r="B1301" s="32" t="s">
        <v>19</v>
      </c>
      <c r="C1301" s="32" t="s">
        <v>19</v>
      </c>
      <c r="D1301" s="32" t="s">
        <v>59</v>
      </c>
      <c r="E1301" s="32" t="s">
        <v>3312</v>
      </c>
      <c r="F1301" s="33" t="s">
        <v>5455</v>
      </c>
      <c r="G1301" s="39" t="s">
        <v>5456</v>
      </c>
      <c r="H1301" s="39" t="s">
        <v>5457</v>
      </c>
      <c r="I1301" s="39" t="s">
        <v>5458</v>
      </c>
      <c r="J1301" s="39" t="s">
        <v>5459</v>
      </c>
      <c r="K1301" s="39"/>
      <c r="L1301" s="39"/>
      <c r="M1301" s="32" t="s">
        <v>3331</v>
      </c>
      <c r="N1301" s="32" t="s">
        <v>386</v>
      </c>
      <c r="O1301" s="15" t="str">
        <f t="shared" si="20"/>
        <v>出题单位：广西电网南宁供电局龚兴
知识点：送电线路工-送电线路工-安全管理</v>
      </c>
      <c r="P1301" s="32" t="s">
        <v>3319</v>
      </c>
      <c r="Q1301" s="32" t="s">
        <v>3320</v>
      </c>
      <c r="R1301" s="58">
        <v>15977728902</v>
      </c>
    </row>
    <row r="1302" s="20" customFormat="1" ht="57.6" spans="1:18">
      <c r="A1302" s="28">
        <v>1300</v>
      </c>
      <c r="B1302" s="32" t="s">
        <v>19</v>
      </c>
      <c r="C1302" s="32" t="s">
        <v>19</v>
      </c>
      <c r="D1302" s="32" t="s">
        <v>59</v>
      </c>
      <c r="E1302" s="32" t="s">
        <v>3312</v>
      </c>
      <c r="F1302" s="33" t="s">
        <v>5460</v>
      </c>
      <c r="G1302" s="33" t="s">
        <v>5461</v>
      </c>
      <c r="H1302" s="33" t="s">
        <v>5462</v>
      </c>
      <c r="I1302" s="33" t="s">
        <v>5463</v>
      </c>
      <c r="J1302" s="33" t="s">
        <v>5464</v>
      </c>
      <c r="K1302" s="46"/>
      <c r="L1302" s="46"/>
      <c r="M1302" s="36" t="s">
        <v>3331</v>
      </c>
      <c r="N1302" s="32" t="s">
        <v>28</v>
      </c>
      <c r="O1302" s="15" t="str">
        <f t="shared" si="20"/>
        <v>出题单位：广西电网南宁供电局龚兴
知识点：送电线路工-送电线路工-安全管理</v>
      </c>
      <c r="P1302" s="32" t="s">
        <v>3319</v>
      </c>
      <c r="Q1302" s="32" t="s">
        <v>3320</v>
      </c>
      <c r="R1302" s="58">
        <v>15977728902</v>
      </c>
    </row>
    <row r="1303" s="20" customFormat="1" ht="86.4" spans="1:18">
      <c r="A1303" s="28">
        <v>1301</v>
      </c>
      <c r="B1303" s="32" t="s">
        <v>19</v>
      </c>
      <c r="C1303" s="32" t="s">
        <v>19</v>
      </c>
      <c r="D1303" s="32" t="s">
        <v>59</v>
      </c>
      <c r="E1303" s="32" t="s">
        <v>3312</v>
      </c>
      <c r="F1303" s="33" t="s">
        <v>5465</v>
      </c>
      <c r="G1303" s="33" t="s">
        <v>5466</v>
      </c>
      <c r="H1303" s="33" t="s">
        <v>5467</v>
      </c>
      <c r="I1303" s="33" t="s">
        <v>5468</v>
      </c>
      <c r="J1303" s="33" t="s">
        <v>5469</v>
      </c>
      <c r="K1303" s="46"/>
      <c r="L1303" s="46"/>
      <c r="M1303" s="36" t="s">
        <v>3318</v>
      </c>
      <c r="N1303" s="32" t="s">
        <v>300</v>
      </c>
      <c r="O1303" s="15" t="str">
        <f t="shared" si="20"/>
        <v>出题单位：广西电网南宁供电局龚兴
知识点：送电线路工-送电线路工-安全管理</v>
      </c>
      <c r="P1303" s="32" t="s">
        <v>3319</v>
      </c>
      <c r="Q1303" s="32" t="s">
        <v>3320</v>
      </c>
      <c r="R1303" s="58">
        <v>15977728902</v>
      </c>
    </row>
    <row r="1304" s="20" customFormat="1" ht="57.6" spans="1:18">
      <c r="A1304" s="28">
        <v>1302</v>
      </c>
      <c r="B1304" s="32" t="s">
        <v>19</v>
      </c>
      <c r="C1304" s="32" t="s">
        <v>19</v>
      </c>
      <c r="D1304" s="32" t="s">
        <v>59</v>
      </c>
      <c r="E1304" s="32" t="s">
        <v>3312</v>
      </c>
      <c r="F1304" s="33" t="s">
        <v>5470</v>
      </c>
      <c r="G1304" s="33" t="s">
        <v>5471</v>
      </c>
      <c r="H1304" s="33" t="s">
        <v>5472</v>
      </c>
      <c r="I1304" s="33" t="s">
        <v>5473</v>
      </c>
      <c r="J1304" s="33" t="s">
        <v>5474</v>
      </c>
      <c r="K1304" s="46"/>
      <c r="L1304" s="46"/>
      <c r="M1304" s="36" t="s">
        <v>3318</v>
      </c>
      <c r="N1304" s="32" t="s">
        <v>28</v>
      </c>
      <c r="O1304" s="15" t="str">
        <f t="shared" si="20"/>
        <v>出题单位：广西电网南宁供电局龚兴
知识点：送电线路工-送电线路工-安全管理</v>
      </c>
      <c r="P1304" s="32" t="s">
        <v>3319</v>
      </c>
      <c r="Q1304" s="32" t="s">
        <v>3320</v>
      </c>
      <c r="R1304" s="58">
        <v>15977728902</v>
      </c>
    </row>
    <row r="1305" s="20" customFormat="1" ht="72" spans="1:18">
      <c r="A1305" s="28">
        <v>1303</v>
      </c>
      <c r="B1305" s="32" t="s">
        <v>19</v>
      </c>
      <c r="C1305" s="32" t="s">
        <v>19</v>
      </c>
      <c r="D1305" s="32" t="s">
        <v>59</v>
      </c>
      <c r="E1305" s="32" t="s">
        <v>3312</v>
      </c>
      <c r="F1305" s="33" t="s">
        <v>5475</v>
      </c>
      <c r="G1305" s="33" t="s">
        <v>5476</v>
      </c>
      <c r="H1305" s="33" t="s">
        <v>5477</v>
      </c>
      <c r="I1305" s="33" t="s">
        <v>5478</v>
      </c>
      <c r="J1305" s="33" t="s">
        <v>5479</v>
      </c>
      <c r="K1305" s="46"/>
      <c r="L1305" s="46"/>
      <c r="M1305" s="36" t="s">
        <v>3318</v>
      </c>
      <c r="N1305" s="32" t="s">
        <v>386</v>
      </c>
      <c r="O1305" s="15" t="str">
        <f t="shared" si="20"/>
        <v>出题单位：广西电网南宁供电局龚兴
知识点：送电线路工-送电线路工-安全管理</v>
      </c>
      <c r="P1305" s="32" t="s">
        <v>3319</v>
      </c>
      <c r="Q1305" s="32" t="s">
        <v>3320</v>
      </c>
      <c r="R1305" s="58">
        <v>15977728902</v>
      </c>
    </row>
    <row r="1306" s="20" customFormat="1" ht="129.6" spans="1:18">
      <c r="A1306" s="28">
        <v>1304</v>
      </c>
      <c r="B1306" s="32" t="s">
        <v>19</v>
      </c>
      <c r="C1306" s="32" t="s">
        <v>19</v>
      </c>
      <c r="D1306" s="32" t="s">
        <v>59</v>
      </c>
      <c r="E1306" s="32" t="s">
        <v>3312</v>
      </c>
      <c r="F1306" s="33" t="s">
        <v>5480</v>
      </c>
      <c r="G1306" s="33" t="s">
        <v>2333</v>
      </c>
      <c r="H1306" s="33" t="s">
        <v>5481</v>
      </c>
      <c r="I1306" s="33" t="s">
        <v>5482</v>
      </c>
      <c r="J1306" s="33" t="s">
        <v>5483</v>
      </c>
      <c r="K1306" s="33"/>
      <c r="L1306" s="33"/>
      <c r="M1306" s="32" t="s">
        <v>3399</v>
      </c>
      <c r="N1306" s="32" t="s">
        <v>386</v>
      </c>
      <c r="O1306" s="15" t="str">
        <f t="shared" si="20"/>
        <v>出题单位：广西电网南宁供电局龚兴
知识点：送电线路工-送电线路工-安全管理</v>
      </c>
      <c r="P1306" s="32" t="s">
        <v>3319</v>
      </c>
      <c r="Q1306" s="32" t="s">
        <v>3320</v>
      </c>
      <c r="R1306" s="58">
        <v>15977728902</v>
      </c>
    </row>
    <row r="1307" s="20" customFormat="1" ht="57.6" spans="1:18">
      <c r="A1307" s="28">
        <v>1305</v>
      </c>
      <c r="B1307" s="32" t="s">
        <v>19</v>
      </c>
      <c r="C1307" s="32" t="s">
        <v>19</v>
      </c>
      <c r="D1307" s="32" t="s">
        <v>59</v>
      </c>
      <c r="E1307" s="32" t="s">
        <v>3312</v>
      </c>
      <c r="F1307" s="33" t="s">
        <v>5484</v>
      </c>
      <c r="G1307" s="33" t="s">
        <v>5485</v>
      </c>
      <c r="H1307" s="33" t="s">
        <v>5486</v>
      </c>
      <c r="I1307" s="33" t="s">
        <v>5487</v>
      </c>
      <c r="J1307" s="33" t="s">
        <v>5488</v>
      </c>
      <c r="K1307" s="46" t="s">
        <v>5489</v>
      </c>
      <c r="L1307" s="46"/>
      <c r="M1307" s="36" t="s">
        <v>4177</v>
      </c>
      <c r="N1307" s="32" t="s">
        <v>432</v>
      </c>
      <c r="O1307" s="15" t="str">
        <f t="shared" si="20"/>
        <v>出题单位：广西电网南宁供电局龚兴
知识点：送电线路工-送电线路工-安全管理</v>
      </c>
      <c r="P1307" s="32" t="s">
        <v>3319</v>
      </c>
      <c r="Q1307" s="32" t="s">
        <v>3320</v>
      </c>
      <c r="R1307" s="58">
        <v>15977728902</v>
      </c>
    </row>
    <row r="1308" s="20" customFormat="1" ht="100.8" spans="1:18">
      <c r="A1308" s="28">
        <v>1306</v>
      </c>
      <c r="B1308" s="32" t="s">
        <v>19</v>
      </c>
      <c r="C1308" s="32" t="s">
        <v>19</v>
      </c>
      <c r="D1308" s="32" t="s">
        <v>59</v>
      </c>
      <c r="E1308" s="32" t="s">
        <v>3312</v>
      </c>
      <c r="F1308" s="33" t="s">
        <v>5490</v>
      </c>
      <c r="G1308" s="33" t="s">
        <v>5491</v>
      </c>
      <c r="H1308" s="33" t="s">
        <v>5492</v>
      </c>
      <c r="I1308" s="33" t="s">
        <v>5493</v>
      </c>
      <c r="J1308" s="33" t="s">
        <v>5494</v>
      </c>
      <c r="K1308" s="46"/>
      <c r="L1308" s="46"/>
      <c r="M1308" s="36" t="s">
        <v>3378</v>
      </c>
      <c r="N1308" s="32" t="s">
        <v>300</v>
      </c>
      <c r="O1308" s="15" t="str">
        <f t="shared" si="20"/>
        <v>出题单位：广西电网南宁供电局龚兴
知识点：送电线路工-送电线路工-安全管理</v>
      </c>
      <c r="P1308" s="32" t="s">
        <v>3319</v>
      </c>
      <c r="Q1308" s="32" t="s">
        <v>3320</v>
      </c>
      <c r="R1308" s="58">
        <v>15977728902</v>
      </c>
    </row>
    <row r="1309" s="20" customFormat="1" ht="100.8" spans="1:18">
      <c r="A1309" s="28">
        <v>1307</v>
      </c>
      <c r="B1309" s="32" t="s">
        <v>19</v>
      </c>
      <c r="C1309" s="32" t="s">
        <v>19</v>
      </c>
      <c r="D1309" s="32" t="s">
        <v>59</v>
      </c>
      <c r="E1309" s="32" t="s">
        <v>3312</v>
      </c>
      <c r="F1309" s="33" t="s">
        <v>5495</v>
      </c>
      <c r="G1309" s="33" t="s">
        <v>5496</v>
      </c>
      <c r="H1309" s="33" t="s">
        <v>5497</v>
      </c>
      <c r="I1309" s="33" t="s">
        <v>1992</v>
      </c>
      <c r="J1309" s="33" t="s">
        <v>5498</v>
      </c>
      <c r="K1309" s="46"/>
      <c r="L1309" s="46"/>
      <c r="M1309" s="36" t="s">
        <v>3393</v>
      </c>
      <c r="N1309" s="32" t="s">
        <v>386</v>
      </c>
      <c r="O1309" s="15" t="str">
        <f t="shared" si="20"/>
        <v>出题单位：广西电网南宁供电局龚兴
知识点：送电线路工-送电线路工-安全管理</v>
      </c>
      <c r="P1309" s="32" t="s">
        <v>3319</v>
      </c>
      <c r="Q1309" s="32" t="s">
        <v>3320</v>
      </c>
      <c r="R1309" s="58">
        <v>15977728902</v>
      </c>
    </row>
    <row r="1310" s="20" customFormat="1" ht="100.8" spans="1:18">
      <c r="A1310" s="28">
        <v>1308</v>
      </c>
      <c r="B1310" s="32" t="s">
        <v>19</v>
      </c>
      <c r="C1310" s="32" t="s">
        <v>19</v>
      </c>
      <c r="D1310" s="32" t="s">
        <v>59</v>
      </c>
      <c r="E1310" s="32" t="s">
        <v>3312</v>
      </c>
      <c r="F1310" s="33" t="s">
        <v>5499</v>
      </c>
      <c r="G1310" s="33" t="s">
        <v>4807</v>
      </c>
      <c r="H1310" s="33" t="s">
        <v>5500</v>
      </c>
      <c r="I1310" s="33" t="s">
        <v>5501</v>
      </c>
      <c r="J1310" s="33" t="s">
        <v>5502</v>
      </c>
      <c r="K1310" s="46"/>
      <c r="L1310" s="46"/>
      <c r="M1310" s="36" t="s">
        <v>3318</v>
      </c>
      <c r="N1310" s="32" t="s">
        <v>28</v>
      </c>
      <c r="O1310" s="15" t="str">
        <f t="shared" si="20"/>
        <v>出题单位：广西电网南宁供电局龚兴
知识点：送电线路工-送电线路工-安全管理</v>
      </c>
      <c r="P1310" s="32" t="s">
        <v>3319</v>
      </c>
      <c r="Q1310" s="32" t="s">
        <v>3320</v>
      </c>
      <c r="R1310" s="58">
        <v>15977728902</v>
      </c>
    </row>
    <row r="1311" s="20" customFormat="1" ht="72" spans="1:18">
      <c r="A1311" s="28">
        <v>1309</v>
      </c>
      <c r="B1311" s="32" t="s">
        <v>19</v>
      </c>
      <c r="C1311" s="32" t="s">
        <v>19</v>
      </c>
      <c r="D1311" s="32" t="s">
        <v>59</v>
      </c>
      <c r="E1311" s="32" t="s">
        <v>3312</v>
      </c>
      <c r="F1311" s="33" t="s">
        <v>5503</v>
      </c>
      <c r="G1311" s="33" t="s">
        <v>5504</v>
      </c>
      <c r="H1311" s="33" t="s">
        <v>5505</v>
      </c>
      <c r="I1311" s="33" t="s">
        <v>5506</v>
      </c>
      <c r="J1311" s="33" t="s">
        <v>5507</v>
      </c>
      <c r="K1311" s="46"/>
      <c r="L1311" s="46"/>
      <c r="M1311" s="36" t="s">
        <v>3393</v>
      </c>
      <c r="N1311" s="32" t="s">
        <v>386</v>
      </c>
      <c r="O1311" s="15" t="str">
        <f t="shared" si="20"/>
        <v>出题单位：广西电网南宁供电局龚兴
知识点：送电线路工-送电线路工-安全管理</v>
      </c>
      <c r="P1311" s="32" t="s">
        <v>3319</v>
      </c>
      <c r="Q1311" s="32" t="s">
        <v>3320</v>
      </c>
      <c r="R1311" s="58">
        <v>15977728902</v>
      </c>
    </row>
    <row r="1312" s="20" customFormat="1" ht="259.2" spans="1:18">
      <c r="A1312" s="28">
        <v>1310</v>
      </c>
      <c r="B1312" s="32" t="s">
        <v>19</v>
      </c>
      <c r="C1312" s="32" t="s">
        <v>19</v>
      </c>
      <c r="D1312" s="32" t="s">
        <v>59</v>
      </c>
      <c r="E1312" s="32" t="s">
        <v>3312</v>
      </c>
      <c r="F1312" s="33" t="s">
        <v>5508</v>
      </c>
      <c r="G1312" s="33" t="s">
        <v>5509</v>
      </c>
      <c r="H1312" s="33" t="s">
        <v>5510</v>
      </c>
      <c r="I1312" s="33" t="s">
        <v>5511</v>
      </c>
      <c r="J1312" s="33" t="s">
        <v>5512</v>
      </c>
      <c r="K1312" s="46"/>
      <c r="L1312" s="46"/>
      <c r="M1312" s="36" t="s">
        <v>3318</v>
      </c>
      <c r="N1312" s="32" t="s">
        <v>28</v>
      </c>
      <c r="O1312" s="15" t="str">
        <f t="shared" si="20"/>
        <v>出题单位：广西电网南宁供电局龚兴
知识点：送电线路工-送电线路工-安全管理</v>
      </c>
      <c r="P1312" s="32" t="s">
        <v>3319</v>
      </c>
      <c r="Q1312" s="32" t="s">
        <v>3320</v>
      </c>
      <c r="R1312" s="58">
        <v>15977728902</v>
      </c>
    </row>
    <row r="1313" s="20" customFormat="1" ht="100.8" spans="1:18">
      <c r="A1313" s="28">
        <v>1311</v>
      </c>
      <c r="B1313" s="32" t="s">
        <v>19</v>
      </c>
      <c r="C1313" s="32" t="s">
        <v>19</v>
      </c>
      <c r="D1313" s="32" t="s">
        <v>59</v>
      </c>
      <c r="E1313" s="32" t="s">
        <v>3312</v>
      </c>
      <c r="F1313" s="33" t="s">
        <v>5513</v>
      </c>
      <c r="G1313" s="33" t="s">
        <v>5514</v>
      </c>
      <c r="H1313" s="33" t="s">
        <v>5515</v>
      </c>
      <c r="I1313" s="33" t="s">
        <v>5516</v>
      </c>
      <c r="J1313" s="33" t="s">
        <v>5517</v>
      </c>
      <c r="K1313" s="46"/>
      <c r="L1313" s="60"/>
      <c r="M1313" s="36" t="s">
        <v>3543</v>
      </c>
      <c r="N1313" s="32" t="s">
        <v>432</v>
      </c>
      <c r="O1313" s="15" t="str">
        <f t="shared" si="20"/>
        <v>出题单位：广西电网南宁供电局龚兴
知识点：送电线路工-送电线路工-安全管理</v>
      </c>
      <c r="P1313" s="32" t="s">
        <v>3319</v>
      </c>
      <c r="Q1313" s="32" t="s">
        <v>3320</v>
      </c>
      <c r="R1313" s="58">
        <v>15977728902</v>
      </c>
    </row>
    <row r="1314" s="20" customFormat="1" ht="57.6" spans="1:18">
      <c r="A1314" s="28">
        <v>1312</v>
      </c>
      <c r="B1314" s="32" t="s">
        <v>19</v>
      </c>
      <c r="C1314" s="32" t="s">
        <v>19</v>
      </c>
      <c r="D1314" s="32" t="s">
        <v>59</v>
      </c>
      <c r="E1314" s="32" t="s">
        <v>3312</v>
      </c>
      <c r="F1314" s="33" t="s">
        <v>5518</v>
      </c>
      <c r="G1314" s="33" t="s">
        <v>3086</v>
      </c>
      <c r="H1314" s="33" t="s">
        <v>3088</v>
      </c>
      <c r="I1314" s="33" t="s">
        <v>5519</v>
      </c>
      <c r="J1314" s="33" t="s">
        <v>5520</v>
      </c>
      <c r="K1314" s="46"/>
      <c r="L1314" s="46"/>
      <c r="M1314" s="36" t="s">
        <v>3342</v>
      </c>
      <c r="N1314" s="32" t="s">
        <v>432</v>
      </c>
      <c r="O1314" s="15" t="str">
        <f t="shared" si="20"/>
        <v>出题单位：广西电网南宁供电局龚兴
知识点：送电线路工-送电线路工-安全管理</v>
      </c>
      <c r="P1314" s="32" t="s">
        <v>3319</v>
      </c>
      <c r="Q1314" s="32" t="s">
        <v>3320</v>
      </c>
      <c r="R1314" s="58">
        <v>15977728902</v>
      </c>
    </row>
    <row r="1315" s="20" customFormat="1" ht="86.4" spans="1:18">
      <c r="A1315" s="28">
        <v>1313</v>
      </c>
      <c r="B1315" s="32" t="s">
        <v>19</v>
      </c>
      <c r="C1315" s="32" t="s">
        <v>19</v>
      </c>
      <c r="D1315" s="32" t="s">
        <v>59</v>
      </c>
      <c r="E1315" s="32" t="s">
        <v>3312</v>
      </c>
      <c r="F1315" s="33" t="s">
        <v>5521</v>
      </c>
      <c r="G1315" s="33" t="s">
        <v>5522</v>
      </c>
      <c r="H1315" s="33" t="s">
        <v>5523</v>
      </c>
      <c r="I1315" s="33" t="s">
        <v>5524</v>
      </c>
      <c r="J1315" s="33" t="s">
        <v>5525</v>
      </c>
      <c r="K1315" s="46" t="s">
        <v>5526</v>
      </c>
      <c r="L1315" s="46"/>
      <c r="M1315" s="36" t="s">
        <v>4177</v>
      </c>
      <c r="N1315" s="32" t="s">
        <v>432</v>
      </c>
      <c r="O1315" s="15" t="str">
        <f t="shared" si="20"/>
        <v>出题单位：广西电网南宁供电局龚兴
知识点：送电线路工-送电线路工-安全管理</v>
      </c>
      <c r="P1315" s="32" t="s">
        <v>3319</v>
      </c>
      <c r="Q1315" s="32" t="s">
        <v>3320</v>
      </c>
      <c r="R1315" s="58">
        <v>15977728902</v>
      </c>
    </row>
    <row r="1316" s="20" customFormat="1" ht="158.4" spans="1:18">
      <c r="A1316" s="28">
        <v>1314</v>
      </c>
      <c r="B1316" s="32" t="s">
        <v>19</v>
      </c>
      <c r="C1316" s="32" t="s">
        <v>19</v>
      </c>
      <c r="D1316" s="32" t="s">
        <v>59</v>
      </c>
      <c r="E1316" s="32" t="s">
        <v>3312</v>
      </c>
      <c r="F1316" s="33" t="s">
        <v>5527</v>
      </c>
      <c r="G1316" s="33" t="s">
        <v>5528</v>
      </c>
      <c r="H1316" s="33" t="s">
        <v>5529</v>
      </c>
      <c r="I1316" s="33" t="s">
        <v>5530</v>
      </c>
      <c r="J1316" s="33" t="s">
        <v>5531</v>
      </c>
      <c r="K1316" s="46"/>
      <c r="L1316" s="46"/>
      <c r="M1316" s="36" t="s">
        <v>3342</v>
      </c>
      <c r="N1316" s="32" t="s">
        <v>601</v>
      </c>
      <c r="O1316" s="15" t="str">
        <f t="shared" si="20"/>
        <v>出题单位：广西电网南宁供电局龚兴
知识点：送电线路工-送电线路工-安全管理</v>
      </c>
      <c r="P1316" s="32" t="s">
        <v>3319</v>
      </c>
      <c r="Q1316" s="32" t="s">
        <v>3320</v>
      </c>
      <c r="R1316" s="58">
        <v>15977728902</v>
      </c>
    </row>
    <row r="1317" s="20" customFormat="1" ht="86.4" spans="1:18">
      <c r="A1317" s="28">
        <v>1315</v>
      </c>
      <c r="B1317" s="32" t="s">
        <v>19</v>
      </c>
      <c r="C1317" s="32" t="s">
        <v>19</v>
      </c>
      <c r="D1317" s="32" t="s">
        <v>59</v>
      </c>
      <c r="E1317" s="32" t="s">
        <v>3312</v>
      </c>
      <c r="F1317" s="33" t="s">
        <v>5532</v>
      </c>
      <c r="G1317" s="33" t="s">
        <v>5533</v>
      </c>
      <c r="H1317" s="33" t="s">
        <v>5534</v>
      </c>
      <c r="I1317" s="33" t="s">
        <v>5535</v>
      </c>
      <c r="J1317" s="33" t="s">
        <v>5536</v>
      </c>
      <c r="K1317" s="46"/>
      <c r="L1317" s="46"/>
      <c r="M1317" s="36" t="s">
        <v>3342</v>
      </c>
      <c r="N1317" s="32" t="s">
        <v>432</v>
      </c>
      <c r="O1317" s="15" t="str">
        <f t="shared" si="20"/>
        <v>出题单位：广西电网南宁供电局龚兴
知识点：送电线路工-送电线路工-安全管理</v>
      </c>
      <c r="P1317" s="32" t="s">
        <v>3319</v>
      </c>
      <c r="Q1317" s="32" t="s">
        <v>3320</v>
      </c>
      <c r="R1317" s="58">
        <v>15977728902</v>
      </c>
    </row>
    <row r="1318" s="20" customFormat="1" ht="172.8" spans="1:18">
      <c r="A1318" s="28">
        <v>1316</v>
      </c>
      <c r="B1318" s="32" t="s">
        <v>19</v>
      </c>
      <c r="C1318" s="32" t="s">
        <v>19</v>
      </c>
      <c r="D1318" s="32" t="s">
        <v>59</v>
      </c>
      <c r="E1318" s="32" t="s">
        <v>3312</v>
      </c>
      <c r="F1318" s="33" t="s">
        <v>5537</v>
      </c>
      <c r="G1318" s="33" t="s">
        <v>5538</v>
      </c>
      <c r="H1318" s="33" t="s">
        <v>5539</v>
      </c>
      <c r="I1318" s="33" t="s">
        <v>5540</v>
      </c>
      <c r="J1318" s="33" t="s">
        <v>5541</v>
      </c>
      <c r="K1318" s="46"/>
      <c r="L1318" s="46"/>
      <c r="M1318" s="36" t="s">
        <v>3318</v>
      </c>
      <c r="N1318" s="32" t="s">
        <v>386</v>
      </c>
      <c r="O1318" s="15" t="str">
        <f t="shared" si="20"/>
        <v>出题单位：广西电网南宁供电局龚兴
知识点：送电线路工-送电线路工-安全管理</v>
      </c>
      <c r="P1318" s="32" t="s">
        <v>3319</v>
      </c>
      <c r="Q1318" s="32" t="s">
        <v>3320</v>
      </c>
      <c r="R1318" s="58">
        <v>15977728902</v>
      </c>
    </row>
    <row r="1319" s="20" customFormat="1" ht="100.8" spans="1:18">
      <c r="A1319" s="28">
        <v>1317</v>
      </c>
      <c r="B1319" s="32" t="s">
        <v>19</v>
      </c>
      <c r="C1319" s="32" t="s">
        <v>19</v>
      </c>
      <c r="D1319" s="32" t="s">
        <v>59</v>
      </c>
      <c r="E1319" s="32" t="s">
        <v>3312</v>
      </c>
      <c r="F1319" s="33" t="s">
        <v>5542</v>
      </c>
      <c r="G1319" s="33" t="s">
        <v>5543</v>
      </c>
      <c r="H1319" s="33" t="s">
        <v>5544</v>
      </c>
      <c r="I1319" s="33" t="s">
        <v>5545</v>
      </c>
      <c r="J1319" s="33" t="s">
        <v>5546</v>
      </c>
      <c r="K1319" s="46"/>
      <c r="L1319" s="46"/>
      <c r="M1319" s="36" t="s">
        <v>3331</v>
      </c>
      <c r="N1319" s="32" t="s">
        <v>28</v>
      </c>
      <c r="O1319" s="15" t="str">
        <f t="shared" si="20"/>
        <v>出题单位：广西电网南宁供电局龚兴
知识点：送电线路工-送电线路工-安全管理</v>
      </c>
      <c r="P1319" s="32" t="s">
        <v>3319</v>
      </c>
      <c r="Q1319" s="32" t="s">
        <v>3320</v>
      </c>
      <c r="R1319" s="58">
        <v>15977728902</v>
      </c>
    </row>
    <row r="1320" s="20" customFormat="1" ht="100.8" spans="1:18">
      <c r="A1320" s="28">
        <v>1318</v>
      </c>
      <c r="B1320" s="32" t="s">
        <v>19</v>
      </c>
      <c r="C1320" s="32" t="s">
        <v>19</v>
      </c>
      <c r="D1320" s="32" t="s">
        <v>59</v>
      </c>
      <c r="E1320" s="32" t="s">
        <v>3312</v>
      </c>
      <c r="F1320" s="33" t="s">
        <v>5547</v>
      </c>
      <c r="G1320" s="39" t="s">
        <v>5548</v>
      </c>
      <c r="H1320" s="39" t="s">
        <v>5549</v>
      </c>
      <c r="I1320" s="39" t="s">
        <v>5550</v>
      </c>
      <c r="J1320" s="39" t="s">
        <v>5551</v>
      </c>
      <c r="K1320" s="39"/>
      <c r="L1320" s="39"/>
      <c r="M1320" s="32" t="s">
        <v>3519</v>
      </c>
      <c r="N1320" s="32" t="s">
        <v>432</v>
      </c>
      <c r="O1320" s="15" t="str">
        <f t="shared" si="20"/>
        <v>出题单位：广西电网南宁供电局龚兴
知识点：送电线路工-送电线路工-安全管理</v>
      </c>
      <c r="P1320" s="32" t="s">
        <v>3319</v>
      </c>
      <c r="Q1320" s="32" t="s">
        <v>3320</v>
      </c>
      <c r="R1320" s="58">
        <v>15977728902</v>
      </c>
    </row>
    <row r="1321" s="20" customFormat="1" ht="57.6" spans="1:18">
      <c r="A1321" s="28">
        <v>1319</v>
      </c>
      <c r="B1321" s="32" t="s">
        <v>19</v>
      </c>
      <c r="C1321" s="32" t="s">
        <v>19</v>
      </c>
      <c r="D1321" s="32" t="s">
        <v>59</v>
      </c>
      <c r="E1321" s="32" t="s">
        <v>3312</v>
      </c>
      <c r="F1321" s="33" t="s">
        <v>5552</v>
      </c>
      <c r="G1321" s="33" t="s">
        <v>5553</v>
      </c>
      <c r="H1321" s="33" t="s">
        <v>5554</v>
      </c>
      <c r="I1321" s="33" t="s">
        <v>5555</v>
      </c>
      <c r="J1321" s="33" t="s">
        <v>5556</v>
      </c>
      <c r="K1321" s="46"/>
      <c r="L1321" s="46"/>
      <c r="M1321" s="36" t="s">
        <v>3399</v>
      </c>
      <c r="N1321" s="32" t="s">
        <v>386</v>
      </c>
      <c r="O1321" s="15" t="str">
        <f t="shared" si="20"/>
        <v>出题单位：广西电网南宁供电局龚兴
知识点：送电线路工-送电线路工-安全管理</v>
      </c>
      <c r="P1321" s="32" t="s">
        <v>3319</v>
      </c>
      <c r="Q1321" s="32" t="s">
        <v>3320</v>
      </c>
      <c r="R1321" s="58">
        <v>15977728902</v>
      </c>
    </row>
    <row r="1322" s="20" customFormat="1" ht="86.4" spans="1:18">
      <c r="A1322" s="28">
        <v>1320</v>
      </c>
      <c r="B1322" s="32" t="s">
        <v>19</v>
      </c>
      <c r="C1322" s="32" t="s">
        <v>19</v>
      </c>
      <c r="D1322" s="32" t="s">
        <v>59</v>
      </c>
      <c r="E1322" s="32" t="s">
        <v>3312</v>
      </c>
      <c r="F1322" s="33" t="s">
        <v>5557</v>
      </c>
      <c r="G1322" s="33" t="s">
        <v>5558</v>
      </c>
      <c r="H1322" s="33" t="s">
        <v>5559</v>
      </c>
      <c r="I1322" s="33" t="s">
        <v>5560</v>
      </c>
      <c r="J1322" s="33" t="s">
        <v>5561</v>
      </c>
      <c r="K1322" s="46"/>
      <c r="L1322" s="46"/>
      <c r="M1322" s="36" t="s">
        <v>3318</v>
      </c>
      <c r="N1322" s="32" t="s">
        <v>386</v>
      </c>
      <c r="O1322" s="15" t="str">
        <f t="shared" si="20"/>
        <v>出题单位：广西电网南宁供电局龚兴
知识点：送电线路工-送电线路工-安全管理</v>
      </c>
      <c r="P1322" s="32" t="s">
        <v>3319</v>
      </c>
      <c r="Q1322" s="32" t="s">
        <v>3320</v>
      </c>
      <c r="R1322" s="58">
        <v>15977728902</v>
      </c>
    </row>
    <row r="1323" s="20" customFormat="1" ht="216" spans="1:18">
      <c r="A1323" s="28">
        <v>1321</v>
      </c>
      <c r="B1323" s="32" t="s">
        <v>19</v>
      </c>
      <c r="C1323" s="32" t="s">
        <v>19</v>
      </c>
      <c r="D1323" s="32" t="s">
        <v>59</v>
      </c>
      <c r="E1323" s="32" t="s">
        <v>3312</v>
      </c>
      <c r="F1323" s="33" t="s">
        <v>5562</v>
      </c>
      <c r="G1323" s="33" t="s">
        <v>5563</v>
      </c>
      <c r="H1323" s="33" t="s">
        <v>5564</v>
      </c>
      <c r="I1323" s="33" t="s">
        <v>5565</v>
      </c>
      <c r="J1323" s="33" t="s">
        <v>5566</v>
      </c>
      <c r="K1323" s="33"/>
      <c r="L1323" s="33"/>
      <c r="M1323" s="32" t="s">
        <v>3318</v>
      </c>
      <c r="N1323" s="32" t="s">
        <v>386</v>
      </c>
      <c r="O1323" s="15" t="str">
        <f t="shared" si="20"/>
        <v>出题单位：广西电网南宁供电局龚兴
知识点：送电线路工-送电线路工-安全管理</v>
      </c>
      <c r="P1323" s="32" t="s">
        <v>3319</v>
      </c>
      <c r="Q1323" s="32" t="s">
        <v>3320</v>
      </c>
      <c r="R1323" s="58">
        <v>15977728902</v>
      </c>
    </row>
    <row r="1324" s="20" customFormat="1" ht="100.8" spans="1:18">
      <c r="A1324" s="28">
        <v>1322</v>
      </c>
      <c r="B1324" s="32" t="s">
        <v>19</v>
      </c>
      <c r="C1324" s="32" t="s">
        <v>19</v>
      </c>
      <c r="D1324" s="32" t="s">
        <v>59</v>
      </c>
      <c r="E1324" s="32" t="s">
        <v>3312</v>
      </c>
      <c r="F1324" s="33" t="s">
        <v>5567</v>
      </c>
      <c r="G1324" s="33" t="s">
        <v>5568</v>
      </c>
      <c r="H1324" s="33" t="s">
        <v>2593</v>
      </c>
      <c r="I1324" s="33" t="s">
        <v>5569</v>
      </c>
      <c r="J1324" s="33" t="s">
        <v>5570</v>
      </c>
      <c r="K1324" s="33"/>
      <c r="L1324" s="33"/>
      <c r="M1324" s="32" t="s">
        <v>3393</v>
      </c>
      <c r="N1324" s="32" t="s">
        <v>386</v>
      </c>
      <c r="O1324" s="15" t="str">
        <f t="shared" si="20"/>
        <v>出题单位：广西电网南宁供电局龚兴
知识点：送电线路工-送电线路工-安全管理</v>
      </c>
      <c r="P1324" s="32" t="s">
        <v>3319</v>
      </c>
      <c r="Q1324" s="32" t="s">
        <v>3320</v>
      </c>
      <c r="R1324" s="58">
        <v>15977728902</v>
      </c>
    </row>
    <row r="1325" s="20" customFormat="1" ht="86.4" spans="1:18">
      <c r="A1325" s="28">
        <v>1323</v>
      </c>
      <c r="B1325" s="32" t="s">
        <v>19</v>
      </c>
      <c r="C1325" s="32" t="s">
        <v>19</v>
      </c>
      <c r="D1325" s="32" t="s">
        <v>59</v>
      </c>
      <c r="E1325" s="32" t="s">
        <v>3312</v>
      </c>
      <c r="F1325" s="33" t="s">
        <v>5571</v>
      </c>
      <c r="G1325" s="33" t="s">
        <v>2318</v>
      </c>
      <c r="H1325" s="33" t="s">
        <v>5572</v>
      </c>
      <c r="I1325" s="33" t="s">
        <v>5573</v>
      </c>
      <c r="J1325" s="33" t="s">
        <v>5574</v>
      </c>
      <c r="K1325" s="33"/>
      <c r="L1325" s="33"/>
      <c r="M1325" s="32" t="s">
        <v>3331</v>
      </c>
      <c r="N1325" s="32" t="s">
        <v>386</v>
      </c>
      <c r="O1325" s="15" t="str">
        <f t="shared" si="20"/>
        <v>出题单位：广西电网南宁供电局龚兴
知识点：送电线路工-送电线路工-安全管理</v>
      </c>
      <c r="P1325" s="32" t="s">
        <v>3319</v>
      </c>
      <c r="Q1325" s="32" t="s">
        <v>3320</v>
      </c>
      <c r="R1325" s="58">
        <v>15977728902</v>
      </c>
    </row>
    <row r="1326" s="20" customFormat="1" ht="230.4" spans="1:18">
      <c r="A1326" s="28">
        <v>1324</v>
      </c>
      <c r="B1326" s="32" t="s">
        <v>19</v>
      </c>
      <c r="C1326" s="32" t="s">
        <v>19</v>
      </c>
      <c r="D1326" s="32" t="s">
        <v>59</v>
      </c>
      <c r="E1326" s="32" t="s">
        <v>3312</v>
      </c>
      <c r="F1326" s="33" t="s">
        <v>5575</v>
      </c>
      <c r="G1326" s="33" t="s">
        <v>5576</v>
      </c>
      <c r="H1326" s="33" t="s">
        <v>5577</v>
      </c>
      <c r="I1326" s="33" t="s">
        <v>5578</v>
      </c>
      <c r="J1326" s="33" t="s">
        <v>5579</v>
      </c>
      <c r="K1326" s="33"/>
      <c r="L1326" s="33"/>
      <c r="M1326" s="32" t="s">
        <v>3318</v>
      </c>
      <c r="N1326" s="32" t="s">
        <v>386</v>
      </c>
      <c r="O1326" s="15" t="str">
        <f t="shared" si="20"/>
        <v>出题单位：广西电网南宁供电局龚兴
知识点：送电线路工-送电线路工-安全管理</v>
      </c>
      <c r="P1326" s="32" t="s">
        <v>3319</v>
      </c>
      <c r="Q1326" s="32" t="s">
        <v>3320</v>
      </c>
      <c r="R1326" s="58">
        <v>15977728902</v>
      </c>
    </row>
    <row r="1327" s="20" customFormat="1" ht="129.6" spans="1:18">
      <c r="A1327" s="28">
        <v>1325</v>
      </c>
      <c r="B1327" s="32" t="s">
        <v>19</v>
      </c>
      <c r="C1327" s="32" t="s">
        <v>19</v>
      </c>
      <c r="D1327" s="32" t="s">
        <v>59</v>
      </c>
      <c r="E1327" s="32" t="s">
        <v>3312</v>
      </c>
      <c r="F1327" s="33" t="s">
        <v>5580</v>
      </c>
      <c r="G1327" s="33" t="s">
        <v>5581</v>
      </c>
      <c r="H1327" s="33" t="s">
        <v>5582</v>
      </c>
      <c r="I1327" s="33" t="s">
        <v>5583</v>
      </c>
      <c r="J1327" s="33" t="s">
        <v>5584</v>
      </c>
      <c r="K1327" s="33"/>
      <c r="L1327" s="33"/>
      <c r="M1327" s="32" t="s">
        <v>3519</v>
      </c>
      <c r="N1327" s="32" t="s">
        <v>386</v>
      </c>
      <c r="O1327" s="15" t="str">
        <f t="shared" si="20"/>
        <v>出题单位：广西电网南宁供电局龚兴
知识点：送电线路工-送电线路工-安全管理</v>
      </c>
      <c r="P1327" s="32" t="s">
        <v>3319</v>
      </c>
      <c r="Q1327" s="32" t="s">
        <v>3320</v>
      </c>
      <c r="R1327" s="58">
        <v>15977728902</v>
      </c>
    </row>
    <row r="1328" s="20" customFormat="1" ht="72" spans="1:18">
      <c r="A1328" s="28">
        <v>1326</v>
      </c>
      <c r="B1328" s="32" t="s">
        <v>19</v>
      </c>
      <c r="C1328" s="32" t="s">
        <v>19</v>
      </c>
      <c r="D1328" s="32" t="s">
        <v>59</v>
      </c>
      <c r="E1328" s="32" t="s">
        <v>3312</v>
      </c>
      <c r="F1328" s="33" t="s">
        <v>5585</v>
      </c>
      <c r="G1328" s="33" t="s">
        <v>5586</v>
      </c>
      <c r="H1328" s="33" t="s">
        <v>5587</v>
      </c>
      <c r="I1328" s="33" t="s">
        <v>5588</v>
      </c>
      <c r="J1328" s="33" t="s">
        <v>5589</v>
      </c>
      <c r="K1328" s="33"/>
      <c r="L1328" s="33"/>
      <c r="M1328" s="32" t="s">
        <v>3331</v>
      </c>
      <c r="N1328" s="32" t="s">
        <v>386</v>
      </c>
      <c r="O1328" s="15" t="str">
        <f t="shared" si="20"/>
        <v>出题单位：广西电网南宁供电局龚兴
知识点：送电线路工-送电线路工-安全管理</v>
      </c>
      <c r="P1328" s="32" t="s">
        <v>3319</v>
      </c>
      <c r="Q1328" s="32" t="s">
        <v>3320</v>
      </c>
      <c r="R1328" s="58">
        <v>15977728902</v>
      </c>
    </row>
    <row r="1329" s="20" customFormat="1" ht="57.6" spans="1:18">
      <c r="A1329" s="28">
        <v>1327</v>
      </c>
      <c r="B1329" s="32" t="s">
        <v>19</v>
      </c>
      <c r="C1329" s="32" t="s">
        <v>19</v>
      </c>
      <c r="D1329" s="32" t="s">
        <v>59</v>
      </c>
      <c r="E1329" s="32" t="s">
        <v>3312</v>
      </c>
      <c r="F1329" s="33" t="s">
        <v>5590</v>
      </c>
      <c r="G1329" s="33" t="s">
        <v>5591</v>
      </c>
      <c r="H1329" s="33" t="s">
        <v>5592</v>
      </c>
      <c r="I1329" s="33" t="s">
        <v>5593</v>
      </c>
      <c r="J1329" s="33" t="s">
        <v>5594</v>
      </c>
      <c r="K1329" s="33"/>
      <c r="L1329" s="33"/>
      <c r="M1329" s="32" t="s">
        <v>3393</v>
      </c>
      <c r="N1329" s="32" t="s">
        <v>28</v>
      </c>
      <c r="O1329" s="15" t="str">
        <f t="shared" si="20"/>
        <v>出题单位：广西电网南宁供电局龚兴
知识点：送电线路工-送电线路工-安全管理</v>
      </c>
      <c r="P1329" s="32" t="s">
        <v>3319</v>
      </c>
      <c r="Q1329" s="32" t="s">
        <v>3320</v>
      </c>
      <c r="R1329" s="58">
        <v>15977728902</v>
      </c>
    </row>
    <row r="1330" s="20" customFormat="1" ht="216" spans="1:18">
      <c r="A1330" s="28">
        <v>1328</v>
      </c>
      <c r="B1330" s="32" t="s">
        <v>19</v>
      </c>
      <c r="C1330" s="32" t="s">
        <v>19</v>
      </c>
      <c r="D1330" s="32" t="s">
        <v>59</v>
      </c>
      <c r="E1330" s="32" t="s">
        <v>3312</v>
      </c>
      <c r="F1330" s="33" t="s">
        <v>5595</v>
      </c>
      <c r="G1330" s="33" t="s">
        <v>2319</v>
      </c>
      <c r="H1330" s="33" t="s">
        <v>5596</v>
      </c>
      <c r="I1330" s="33" t="s">
        <v>5574</v>
      </c>
      <c r="J1330" s="33" t="s">
        <v>2555</v>
      </c>
      <c r="K1330" s="33" t="s">
        <v>5597</v>
      </c>
      <c r="L1330" s="33"/>
      <c r="M1330" s="32" t="s">
        <v>4177</v>
      </c>
      <c r="N1330" s="32" t="s">
        <v>300</v>
      </c>
      <c r="O1330" s="15" t="str">
        <f t="shared" si="20"/>
        <v>出题单位：广西电网南宁供电局龚兴
知识点：送电线路工-送电线路工-安全管理</v>
      </c>
      <c r="P1330" s="32" t="s">
        <v>3319</v>
      </c>
      <c r="Q1330" s="32" t="s">
        <v>3320</v>
      </c>
      <c r="R1330" s="58">
        <v>15977728902</v>
      </c>
    </row>
    <row r="1331" s="20" customFormat="1" ht="72" spans="1:18">
      <c r="A1331" s="28">
        <v>1329</v>
      </c>
      <c r="B1331" s="32" t="s">
        <v>19</v>
      </c>
      <c r="C1331" s="32" t="s">
        <v>19</v>
      </c>
      <c r="D1331" s="32" t="s">
        <v>59</v>
      </c>
      <c r="E1331" s="32" t="s">
        <v>3312</v>
      </c>
      <c r="F1331" s="33" t="s">
        <v>5598</v>
      </c>
      <c r="G1331" s="33" t="s">
        <v>5599</v>
      </c>
      <c r="H1331" s="33" t="s">
        <v>5600</v>
      </c>
      <c r="I1331" s="33" t="s">
        <v>5601</v>
      </c>
      <c r="J1331" s="33" t="s">
        <v>5602</v>
      </c>
      <c r="K1331" s="33"/>
      <c r="L1331" s="33"/>
      <c r="M1331" s="32" t="s">
        <v>3318</v>
      </c>
      <c r="N1331" s="32" t="s">
        <v>300</v>
      </c>
      <c r="O1331" s="15" t="str">
        <f t="shared" si="20"/>
        <v>出题单位：广西电网南宁供电局龚兴
知识点：送电线路工-送电线路工-安全管理</v>
      </c>
      <c r="P1331" s="32" t="s">
        <v>3319</v>
      </c>
      <c r="Q1331" s="32" t="s">
        <v>3320</v>
      </c>
      <c r="R1331" s="58">
        <v>15977728902</v>
      </c>
    </row>
    <row r="1332" s="20" customFormat="1" ht="72" spans="1:18">
      <c r="A1332" s="28">
        <v>1330</v>
      </c>
      <c r="B1332" s="32" t="s">
        <v>19</v>
      </c>
      <c r="C1332" s="32" t="s">
        <v>19</v>
      </c>
      <c r="D1332" s="32" t="s">
        <v>59</v>
      </c>
      <c r="E1332" s="32" t="s">
        <v>3312</v>
      </c>
      <c r="F1332" s="33" t="s">
        <v>5603</v>
      </c>
      <c r="G1332" s="33" t="s">
        <v>5604</v>
      </c>
      <c r="H1332" s="33" t="s">
        <v>5605</v>
      </c>
      <c r="I1332" s="33" t="s">
        <v>5606</v>
      </c>
      <c r="J1332" s="33" t="s">
        <v>5607</v>
      </c>
      <c r="K1332" s="33" t="s">
        <v>1649</v>
      </c>
      <c r="L1332" s="33" t="s">
        <v>1649</v>
      </c>
      <c r="M1332" s="32" t="s">
        <v>3543</v>
      </c>
      <c r="N1332" s="32" t="s">
        <v>28</v>
      </c>
      <c r="O1332" s="15" t="str">
        <f t="shared" si="20"/>
        <v>出题单位：广西电网南宁供电局龚兴
知识点：送电线路工-送电线路工-安全管理</v>
      </c>
      <c r="P1332" s="32" t="s">
        <v>3319</v>
      </c>
      <c r="Q1332" s="32" t="s">
        <v>3320</v>
      </c>
      <c r="R1332" s="58">
        <v>15977728902</v>
      </c>
    </row>
    <row r="1333" s="20" customFormat="1" ht="115.2" spans="1:18">
      <c r="A1333" s="28">
        <v>1331</v>
      </c>
      <c r="B1333" s="32" t="s">
        <v>19</v>
      </c>
      <c r="C1333" s="32" t="s">
        <v>19</v>
      </c>
      <c r="D1333" s="32" t="s">
        <v>59</v>
      </c>
      <c r="E1333" s="32" t="s">
        <v>3312</v>
      </c>
      <c r="F1333" s="33" t="s">
        <v>5608</v>
      </c>
      <c r="G1333" s="33" t="s">
        <v>5609</v>
      </c>
      <c r="H1333" s="33" t="s">
        <v>5610</v>
      </c>
      <c r="I1333" s="33" t="s">
        <v>5611</v>
      </c>
      <c r="J1333" s="33" t="s">
        <v>5612</v>
      </c>
      <c r="K1333" s="33"/>
      <c r="L1333" s="33"/>
      <c r="M1333" s="32" t="s">
        <v>3325</v>
      </c>
      <c r="N1333" s="32" t="s">
        <v>432</v>
      </c>
      <c r="O1333" s="15" t="str">
        <f t="shared" si="20"/>
        <v>出题单位：广西电网南宁供电局龚兴
知识点：送电线路工-送电线路工-安全管理</v>
      </c>
      <c r="P1333" s="32" t="s">
        <v>3319</v>
      </c>
      <c r="Q1333" s="32" t="s">
        <v>3320</v>
      </c>
      <c r="R1333" s="58">
        <v>15977728902</v>
      </c>
    </row>
    <row r="1334" s="20" customFormat="1" ht="72" spans="1:18">
      <c r="A1334" s="28">
        <v>1332</v>
      </c>
      <c r="B1334" s="32" t="s">
        <v>19</v>
      </c>
      <c r="C1334" s="32" t="s">
        <v>19</v>
      </c>
      <c r="D1334" s="32" t="s">
        <v>59</v>
      </c>
      <c r="E1334" s="32" t="s">
        <v>3312</v>
      </c>
      <c r="F1334" s="33" t="s">
        <v>5613</v>
      </c>
      <c r="G1334" s="33" t="s">
        <v>5614</v>
      </c>
      <c r="H1334" s="33" t="s">
        <v>5615</v>
      </c>
      <c r="I1334" s="33" t="s">
        <v>5616</v>
      </c>
      <c r="J1334" s="33" t="s">
        <v>5617</v>
      </c>
      <c r="K1334" s="33"/>
      <c r="L1334" s="33"/>
      <c r="M1334" s="32" t="s">
        <v>3331</v>
      </c>
      <c r="N1334" s="32" t="s">
        <v>28</v>
      </c>
      <c r="O1334" s="15" t="str">
        <f t="shared" si="20"/>
        <v>出题单位：广西电网南宁供电局龚兴
知识点：送电线路工-送电线路工-安全管理</v>
      </c>
      <c r="P1334" s="32" t="s">
        <v>3319</v>
      </c>
      <c r="Q1334" s="32" t="s">
        <v>3320</v>
      </c>
      <c r="R1334" s="58">
        <v>15977728902</v>
      </c>
    </row>
    <row r="1335" s="20" customFormat="1" ht="86.4" spans="1:18">
      <c r="A1335" s="28">
        <v>1333</v>
      </c>
      <c r="B1335" s="32" t="s">
        <v>19</v>
      </c>
      <c r="C1335" s="32" t="s">
        <v>19</v>
      </c>
      <c r="D1335" s="32" t="s">
        <v>59</v>
      </c>
      <c r="E1335" s="32" t="s">
        <v>3312</v>
      </c>
      <c r="F1335" s="33" t="s">
        <v>5618</v>
      </c>
      <c r="G1335" s="33" t="s">
        <v>5619</v>
      </c>
      <c r="H1335" s="33" t="s">
        <v>5620</v>
      </c>
      <c r="I1335" s="33" t="s">
        <v>5621</v>
      </c>
      <c r="J1335" s="33" t="s">
        <v>5622</v>
      </c>
      <c r="K1335" s="33" t="s">
        <v>1649</v>
      </c>
      <c r="L1335" s="33" t="s">
        <v>1649</v>
      </c>
      <c r="M1335" s="32" t="s">
        <v>3519</v>
      </c>
      <c r="N1335" s="32" t="s">
        <v>28</v>
      </c>
      <c r="O1335" s="15" t="str">
        <f t="shared" si="20"/>
        <v>出题单位：广西电网南宁供电局龚兴
知识点：送电线路工-送电线路工-安全管理</v>
      </c>
      <c r="P1335" s="32" t="s">
        <v>3319</v>
      </c>
      <c r="Q1335" s="32" t="s">
        <v>3320</v>
      </c>
      <c r="R1335" s="58">
        <v>15977728902</v>
      </c>
    </row>
    <row r="1336" s="20" customFormat="1" ht="86.4" spans="1:18">
      <c r="A1336" s="28">
        <v>1334</v>
      </c>
      <c r="B1336" s="32" t="s">
        <v>19</v>
      </c>
      <c r="C1336" s="32" t="s">
        <v>19</v>
      </c>
      <c r="D1336" s="32" t="s">
        <v>59</v>
      </c>
      <c r="E1336" s="32" t="s">
        <v>3312</v>
      </c>
      <c r="F1336" s="33" t="s">
        <v>5623</v>
      </c>
      <c r="G1336" s="33" t="s">
        <v>2548</v>
      </c>
      <c r="H1336" s="33" t="s">
        <v>5624</v>
      </c>
      <c r="I1336" s="33" t="s">
        <v>5589</v>
      </c>
      <c r="J1336" s="33" t="s">
        <v>5625</v>
      </c>
      <c r="K1336" s="33"/>
      <c r="L1336" s="33"/>
      <c r="M1336" s="32" t="s">
        <v>3399</v>
      </c>
      <c r="N1336" s="32" t="s">
        <v>300</v>
      </c>
      <c r="O1336" s="15" t="str">
        <f t="shared" si="20"/>
        <v>出题单位：广西电网南宁供电局龚兴
知识点：送电线路工-送电线路工-安全管理</v>
      </c>
      <c r="P1336" s="32" t="s">
        <v>3319</v>
      </c>
      <c r="Q1336" s="32" t="s">
        <v>3320</v>
      </c>
      <c r="R1336" s="58">
        <v>15977728902</v>
      </c>
    </row>
    <row r="1337" s="20" customFormat="1" ht="172.8" spans="1:18">
      <c r="A1337" s="28">
        <v>1335</v>
      </c>
      <c r="B1337" s="32" t="s">
        <v>19</v>
      </c>
      <c r="C1337" s="32" t="s">
        <v>19</v>
      </c>
      <c r="D1337" s="32" t="s">
        <v>59</v>
      </c>
      <c r="E1337" s="32" t="s">
        <v>3312</v>
      </c>
      <c r="F1337" s="33" t="s">
        <v>5626</v>
      </c>
      <c r="G1337" s="33" t="s">
        <v>5627</v>
      </c>
      <c r="H1337" s="33" t="s">
        <v>5628</v>
      </c>
      <c r="I1337" s="33" t="s">
        <v>5629</v>
      </c>
      <c r="J1337" s="33" t="s">
        <v>5630</v>
      </c>
      <c r="K1337" s="33"/>
      <c r="L1337" s="33"/>
      <c r="M1337" s="32" t="s">
        <v>3318</v>
      </c>
      <c r="N1337" s="32" t="s">
        <v>432</v>
      </c>
      <c r="O1337" s="15" t="str">
        <f t="shared" si="20"/>
        <v>出题单位：广西电网南宁供电局龚兴
知识点：送电线路工-送电线路工-安全管理</v>
      </c>
      <c r="P1337" s="32" t="s">
        <v>3319</v>
      </c>
      <c r="Q1337" s="32" t="s">
        <v>3320</v>
      </c>
      <c r="R1337" s="58">
        <v>15977728902</v>
      </c>
    </row>
    <row r="1338" s="20" customFormat="1" ht="72" spans="1:18">
      <c r="A1338" s="28">
        <v>1336</v>
      </c>
      <c r="B1338" s="32" t="s">
        <v>19</v>
      </c>
      <c r="C1338" s="32" t="s">
        <v>19</v>
      </c>
      <c r="D1338" s="32" t="s">
        <v>59</v>
      </c>
      <c r="E1338" s="32" t="s">
        <v>3312</v>
      </c>
      <c r="F1338" s="33" t="s">
        <v>5631</v>
      </c>
      <c r="G1338" s="33" t="s">
        <v>5632</v>
      </c>
      <c r="H1338" s="33" t="s">
        <v>5633</v>
      </c>
      <c r="I1338" s="33" t="s">
        <v>5581</v>
      </c>
      <c r="J1338" s="33" t="s">
        <v>5634</v>
      </c>
      <c r="K1338" s="33"/>
      <c r="L1338" s="33"/>
      <c r="M1338" s="32" t="s">
        <v>3393</v>
      </c>
      <c r="N1338" s="32" t="s">
        <v>386</v>
      </c>
      <c r="O1338" s="15" t="str">
        <f t="shared" si="20"/>
        <v>出题单位：广西电网南宁供电局龚兴
知识点：送电线路工-送电线路工-安全管理</v>
      </c>
      <c r="P1338" s="32" t="s">
        <v>3319</v>
      </c>
      <c r="Q1338" s="32" t="s">
        <v>3320</v>
      </c>
      <c r="R1338" s="58">
        <v>15977728902</v>
      </c>
    </row>
    <row r="1339" s="20" customFormat="1" ht="72" spans="1:18">
      <c r="A1339" s="28">
        <v>1337</v>
      </c>
      <c r="B1339" s="32" t="s">
        <v>19</v>
      </c>
      <c r="C1339" s="32" t="s">
        <v>19</v>
      </c>
      <c r="D1339" s="32" t="s">
        <v>59</v>
      </c>
      <c r="E1339" s="32" t="s">
        <v>3312</v>
      </c>
      <c r="F1339" s="33" t="s">
        <v>5635</v>
      </c>
      <c r="G1339" s="33" t="s">
        <v>5636</v>
      </c>
      <c r="H1339" s="33" t="s">
        <v>3018</v>
      </c>
      <c r="I1339" s="33" t="s">
        <v>5637</v>
      </c>
      <c r="J1339" s="33" t="s">
        <v>5638</v>
      </c>
      <c r="K1339" s="33"/>
      <c r="L1339" s="33"/>
      <c r="M1339" s="32" t="s">
        <v>3519</v>
      </c>
      <c r="N1339" s="32" t="s">
        <v>28</v>
      </c>
      <c r="O1339" s="15" t="str">
        <f t="shared" si="20"/>
        <v>出题单位：广西电网南宁供电局龚兴
知识点：送电线路工-送电线路工-安全管理</v>
      </c>
      <c r="P1339" s="32" t="s">
        <v>3319</v>
      </c>
      <c r="Q1339" s="32" t="s">
        <v>3320</v>
      </c>
      <c r="R1339" s="58">
        <v>15977728902</v>
      </c>
    </row>
    <row r="1340" s="20" customFormat="1" ht="43.2" spans="1:18">
      <c r="A1340" s="28">
        <v>1338</v>
      </c>
      <c r="B1340" s="32" t="s">
        <v>19</v>
      </c>
      <c r="C1340" s="32" t="s">
        <v>19</v>
      </c>
      <c r="D1340" s="32" t="s">
        <v>59</v>
      </c>
      <c r="E1340" s="32" t="s">
        <v>3312</v>
      </c>
      <c r="F1340" s="33" t="s">
        <v>5639</v>
      </c>
      <c r="G1340" s="33" t="s">
        <v>5640</v>
      </c>
      <c r="H1340" s="33" t="s">
        <v>5641</v>
      </c>
      <c r="I1340" s="33" t="s">
        <v>5496</v>
      </c>
      <c r="J1340" s="33" t="s">
        <v>595</v>
      </c>
      <c r="K1340" s="33"/>
      <c r="L1340" s="33"/>
      <c r="M1340" s="32" t="s">
        <v>3487</v>
      </c>
      <c r="N1340" s="32" t="s">
        <v>28</v>
      </c>
      <c r="O1340" s="15" t="str">
        <f t="shared" si="20"/>
        <v>出题单位：广西电网南宁供电局龚兴
知识点：送电线路工-送电线路工-安全管理</v>
      </c>
      <c r="P1340" s="32" t="s">
        <v>3319</v>
      </c>
      <c r="Q1340" s="32" t="s">
        <v>3320</v>
      </c>
      <c r="R1340" s="58">
        <v>15977728902</v>
      </c>
    </row>
    <row r="1341" s="20" customFormat="1" ht="72" spans="1:18">
      <c r="A1341" s="28">
        <v>1339</v>
      </c>
      <c r="B1341" s="32" t="s">
        <v>19</v>
      </c>
      <c r="C1341" s="32" t="s">
        <v>19</v>
      </c>
      <c r="D1341" s="32" t="s">
        <v>59</v>
      </c>
      <c r="E1341" s="32" t="s">
        <v>3312</v>
      </c>
      <c r="F1341" s="33" t="s">
        <v>5642</v>
      </c>
      <c r="G1341" s="33" t="s">
        <v>769</v>
      </c>
      <c r="H1341" s="33" t="s">
        <v>5643</v>
      </c>
      <c r="I1341" s="33" t="s">
        <v>5644</v>
      </c>
      <c r="J1341" s="33" t="s">
        <v>5645</v>
      </c>
      <c r="K1341" s="33"/>
      <c r="L1341" s="33"/>
      <c r="M1341" s="32" t="s">
        <v>3393</v>
      </c>
      <c r="N1341" s="32" t="s">
        <v>300</v>
      </c>
      <c r="O1341" s="15" t="str">
        <f t="shared" si="20"/>
        <v>出题单位：广西电网南宁供电局龚兴
知识点：送电线路工-送电线路工-安全管理</v>
      </c>
      <c r="P1341" s="32" t="s">
        <v>3319</v>
      </c>
      <c r="Q1341" s="32" t="s">
        <v>3320</v>
      </c>
      <c r="R1341" s="58">
        <v>15977728902</v>
      </c>
    </row>
    <row r="1342" s="20" customFormat="1" ht="86.4" spans="1:18">
      <c r="A1342" s="28">
        <v>1340</v>
      </c>
      <c r="B1342" s="32" t="s">
        <v>19</v>
      </c>
      <c r="C1342" s="32" t="s">
        <v>19</v>
      </c>
      <c r="D1342" s="32" t="s">
        <v>59</v>
      </c>
      <c r="E1342" s="32" t="s">
        <v>3312</v>
      </c>
      <c r="F1342" s="33" t="s">
        <v>5646</v>
      </c>
      <c r="G1342" s="33" t="s">
        <v>2157</v>
      </c>
      <c r="H1342" s="33" t="s">
        <v>2453</v>
      </c>
      <c r="I1342" s="33" t="s">
        <v>965</v>
      </c>
      <c r="J1342" s="33" t="s">
        <v>388</v>
      </c>
      <c r="K1342" s="33"/>
      <c r="L1342" s="33"/>
      <c r="M1342" s="32" t="s">
        <v>3325</v>
      </c>
      <c r="N1342" s="32" t="s">
        <v>300</v>
      </c>
      <c r="O1342" s="15" t="str">
        <f t="shared" si="20"/>
        <v>出题单位：广西电网南宁供电局龚兴
知识点：送电线路工-送电线路工-安全管理</v>
      </c>
      <c r="P1342" s="32" t="s">
        <v>3319</v>
      </c>
      <c r="Q1342" s="32" t="s">
        <v>3320</v>
      </c>
      <c r="R1342" s="58">
        <v>15977728902</v>
      </c>
    </row>
    <row r="1343" s="20" customFormat="1" ht="86.4" spans="1:18">
      <c r="A1343" s="28">
        <v>1341</v>
      </c>
      <c r="B1343" s="32" t="s">
        <v>19</v>
      </c>
      <c r="C1343" s="32" t="s">
        <v>19</v>
      </c>
      <c r="D1343" s="32" t="s">
        <v>59</v>
      </c>
      <c r="E1343" s="32" t="s">
        <v>3312</v>
      </c>
      <c r="F1343" s="33" t="s">
        <v>5647</v>
      </c>
      <c r="G1343" s="33" t="s">
        <v>5648</v>
      </c>
      <c r="H1343" s="33" t="s">
        <v>5649</v>
      </c>
      <c r="I1343" s="33" t="s">
        <v>5650</v>
      </c>
      <c r="J1343" s="33" t="s">
        <v>5651</v>
      </c>
      <c r="K1343" s="33" t="s">
        <v>5652</v>
      </c>
      <c r="L1343" s="33"/>
      <c r="M1343" s="32" t="s">
        <v>4177</v>
      </c>
      <c r="N1343" s="32" t="s">
        <v>432</v>
      </c>
      <c r="O1343" s="15" t="str">
        <f t="shared" si="20"/>
        <v>出题单位：广西电网南宁供电局龚兴
知识点：送电线路工-送电线路工-安全管理</v>
      </c>
      <c r="P1343" s="32" t="s">
        <v>3319</v>
      </c>
      <c r="Q1343" s="32" t="s">
        <v>3320</v>
      </c>
      <c r="R1343" s="58">
        <v>15977728902</v>
      </c>
    </row>
    <row r="1344" s="20" customFormat="1" ht="72" spans="1:18">
      <c r="A1344" s="28">
        <v>1342</v>
      </c>
      <c r="B1344" s="32" t="s">
        <v>19</v>
      </c>
      <c r="C1344" s="32" t="s">
        <v>19</v>
      </c>
      <c r="D1344" s="32" t="s">
        <v>59</v>
      </c>
      <c r="E1344" s="32" t="s">
        <v>3312</v>
      </c>
      <c r="F1344" s="33" t="s">
        <v>5653</v>
      </c>
      <c r="G1344" s="33" t="s">
        <v>5654</v>
      </c>
      <c r="H1344" s="33" t="s">
        <v>5655</v>
      </c>
      <c r="I1344" s="33" t="s">
        <v>1006</v>
      </c>
      <c r="J1344" s="33" t="s">
        <v>1003</v>
      </c>
      <c r="K1344" s="33"/>
      <c r="L1344" s="33"/>
      <c r="M1344" s="32" t="s">
        <v>3519</v>
      </c>
      <c r="N1344" s="32" t="s">
        <v>601</v>
      </c>
      <c r="O1344" s="15" t="str">
        <f t="shared" si="20"/>
        <v>出题单位：广西电网南宁供电局龚兴
知识点：送电线路工-送电线路工-安全管理</v>
      </c>
      <c r="P1344" s="32" t="s">
        <v>3319</v>
      </c>
      <c r="Q1344" s="32" t="s">
        <v>3320</v>
      </c>
      <c r="R1344" s="58">
        <v>15977728902</v>
      </c>
    </row>
    <row r="1345" s="20" customFormat="1" ht="230.4" spans="1:18">
      <c r="A1345" s="28">
        <v>1343</v>
      </c>
      <c r="B1345" s="32" t="s">
        <v>19</v>
      </c>
      <c r="C1345" s="32" t="s">
        <v>19</v>
      </c>
      <c r="D1345" s="32" t="s">
        <v>59</v>
      </c>
      <c r="E1345" s="32" t="s">
        <v>3312</v>
      </c>
      <c r="F1345" s="33" t="s">
        <v>5656</v>
      </c>
      <c r="G1345" s="33" t="s">
        <v>5657</v>
      </c>
      <c r="H1345" s="33" t="s">
        <v>5658</v>
      </c>
      <c r="I1345" s="33" t="s">
        <v>5659</v>
      </c>
      <c r="J1345" s="33" t="s">
        <v>5660</v>
      </c>
      <c r="K1345" s="33"/>
      <c r="L1345" s="33"/>
      <c r="M1345" s="32" t="s">
        <v>3331</v>
      </c>
      <c r="N1345" s="32" t="s">
        <v>601</v>
      </c>
      <c r="O1345" s="15" t="str">
        <f t="shared" si="20"/>
        <v>出题单位：广西电网南宁供电局龚兴
知识点：送电线路工-送电线路工-安全管理</v>
      </c>
      <c r="P1345" s="32" t="s">
        <v>3319</v>
      </c>
      <c r="Q1345" s="32" t="s">
        <v>3320</v>
      </c>
      <c r="R1345" s="58">
        <v>15977728902</v>
      </c>
    </row>
    <row r="1346" s="20" customFormat="1" ht="72" spans="1:18">
      <c r="A1346" s="28">
        <v>1344</v>
      </c>
      <c r="B1346" s="32" t="s">
        <v>19</v>
      </c>
      <c r="C1346" s="32" t="s">
        <v>19</v>
      </c>
      <c r="D1346" s="32" t="s">
        <v>59</v>
      </c>
      <c r="E1346" s="32" t="s">
        <v>3312</v>
      </c>
      <c r="F1346" s="33" t="s">
        <v>5661</v>
      </c>
      <c r="G1346" s="33" t="s">
        <v>5662</v>
      </c>
      <c r="H1346" s="33" t="s">
        <v>3184</v>
      </c>
      <c r="I1346" s="33" t="s">
        <v>5663</v>
      </c>
      <c r="J1346" s="33" t="s">
        <v>5664</v>
      </c>
      <c r="K1346" s="33" t="s">
        <v>1649</v>
      </c>
      <c r="L1346" s="33" t="s">
        <v>1649</v>
      </c>
      <c r="M1346" s="32" t="s">
        <v>3493</v>
      </c>
      <c r="N1346" s="32" t="s">
        <v>601</v>
      </c>
      <c r="O1346" s="15" t="str">
        <f t="shared" si="20"/>
        <v>出题单位：广西电网南宁供电局龚兴
知识点：送电线路工-送电线路工-安全管理</v>
      </c>
      <c r="P1346" s="32" t="s">
        <v>3319</v>
      </c>
      <c r="Q1346" s="32" t="s">
        <v>3320</v>
      </c>
      <c r="R1346" s="58">
        <v>15977728902</v>
      </c>
    </row>
    <row r="1347" s="20" customFormat="1" ht="144" spans="1:18">
      <c r="A1347" s="28">
        <v>1345</v>
      </c>
      <c r="B1347" s="32" t="s">
        <v>19</v>
      </c>
      <c r="C1347" s="32" t="s">
        <v>19</v>
      </c>
      <c r="D1347" s="32" t="s">
        <v>59</v>
      </c>
      <c r="E1347" s="32" t="s">
        <v>3312</v>
      </c>
      <c r="F1347" s="33" t="s">
        <v>5665</v>
      </c>
      <c r="G1347" s="33" t="s">
        <v>5666</v>
      </c>
      <c r="H1347" s="33" t="s">
        <v>5667</v>
      </c>
      <c r="I1347" s="33" t="s">
        <v>5668</v>
      </c>
      <c r="J1347" s="33" t="s">
        <v>5669</v>
      </c>
      <c r="K1347" s="33"/>
      <c r="L1347" s="33"/>
      <c r="M1347" s="32" t="s">
        <v>3543</v>
      </c>
      <c r="N1347" s="32" t="s">
        <v>601</v>
      </c>
      <c r="O1347" s="15" t="str">
        <f t="shared" si="20"/>
        <v>出题单位：广西电网南宁供电局龚兴
知识点：送电线路工-送电线路工-安全管理</v>
      </c>
      <c r="P1347" s="32" t="s">
        <v>3319</v>
      </c>
      <c r="Q1347" s="32" t="s">
        <v>3320</v>
      </c>
      <c r="R1347" s="58">
        <v>15977728902</v>
      </c>
    </row>
    <row r="1348" s="20" customFormat="1" ht="100.8" spans="1:18">
      <c r="A1348" s="28">
        <v>1346</v>
      </c>
      <c r="B1348" s="32" t="s">
        <v>19</v>
      </c>
      <c r="C1348" s="32" t="s">
        <v>19</v>
      </c>
      <c r="D1348" s="32" t="s">
        <v>59</v>
      </c>
      <c r="E1348" s="32" t="s">
        <v>3312</v>
      </c>
      <c r="F1348" s="33" t="s">
        <v>5670</v>
      </c>
      <c r="G1348" s="33" t="s">
        <v>5671</v>
      </c>
      <c r="H1348" s="33" t="s">
        <v>5672</v>
      </c>
      <c r="I1348" s="33" t="s">
        <v>5673</v>
      </c>
      <c r="J1348" s="33" t="s">
        <v>5674</v>
      </c>
      <c r="K1348" s="33"/>
      <c r="L1348" s="33"/>
      <c r="M1348" s="32" t="s">
        <v>3318</v>
      </c>
      <c r="N1348" s="32" t="s">
        <v>601</v>
      </c>
      <c r="O1348" s="15" t="str">
        <f t="shared" ref="O1348:O1411" si="21">"出题单位："&amp;P1348&amp;Q1348&amp;CHAR(10)&amp;"知识点："&amp;_xlfn.TEXTJOIN("-",TRUE,B1348:D1348)</f>
        <v>出题单位：广西电网南宁供电局龚兴
知识点：送电线路工-送电线路工-安全管理</v>
      </c>
      <c r="P1348" s="32" t="s">
        <v>3319</v>
      </c>
      <c r="Q1348" s="32" t="s">
        <v>3320</v>
      </c>
      <c r="R1348" s="58">
        <v>15977728902</v>
      </c>
    </row>
    <row r="1349" s="20" customFormat="1" ht="158.4" spans="1:18">
      <c r="A1349" s="28">
        <v>1347</v>
      </c>
      <c r="B1349" s="32" t="s">
        <v>19</v>
      </c>
      <c r="C1349" s="32" t="s">
        <v>19</v>
      </c>
      <c r="D1349" s="32" t="s">
        <v>59</v>
      </c>
      <c r="E1349" s="32" t="s">
        <v>3312</v>
      </c>
      <c r="F1349" s="33" t="s">
        <v>5675</v>
      </c>
      <c r="G1349" s="33" t="s">
        <v>5676</v>
      </c>
      <c r="H1349" s="33" t="s">
        <v>5677</v>
      </c>
      <c r="I1349" s="33" t="s">
        <v>5678</v>
      </c>
      <c r="J1349" s="33" t="s">
        <v>5679</v>
      </c>
      <c r="K1349" s="33"/>
      <c r="L1349" s="33"/>
      <c r="M1349" s="32" t="s">
        <v>3378</v>
      </c>
      <c r="N1349" s="32" t="s">
        <v>386</v>
      </c>
      <c r="O1349" s="15" t="str">
        <f t="shared" si="21"/>
        <v>出题单位：广西电网南宁供电局龚兴
知识点：送电线路工-送电线路工-安全管理</v>
      </c>
      <c r="P1349" s="32" t="s">
        <v>3319</v>
      </c>
      <c r="Q1349" s="32" t="s">
        <v>3320</v>
      </c>
      <c r="R1349" s="58">
        <v>15977728902</v>
      </c>
    </row>
    <row r="1350" s="20" customFormat="1" ht="187.2" spans="1:18">
      <c r="A1350" s="28">
        <v>1348</v>
      </c>
      <c r="B1350" s="32" t="s">
        <v>19</v>
      </c>
      <c r="C1350" s="32" t="s">
        <v>19</v>
      </c>
      <c r="D1350" s="32" t="s">
        <v>59</v>
      </c>
      <c r="E1350" s="32" t="s">
        <v>3312</v>
      </c>
      <c r="F1350" s="33" t="s">
        <v>5680</v>
      </c>
      <c r="G1350" s="33" t="s">
        <v>5681</v>
      </c>
      <c r="H1350" s="33" t="s">
        <v>5682</v>
      </c>
      <c r="I1350" s="33" t="s">
        <v>5683</v>
      </c>
      <c r="J1350" s="33" t="s">
        <v>5684</v>
      </c>
      <c r="K1350" s="33"/>
      <c r="L1350" s="33"/>
      <c r="M1350" s="32" t="s">
        <v>3342</v>
      </c>
      <c r="N1350" s="32" t="s">
        <v>300</v>
      </c>
      <c r="O1350" s="15" t="str">
        <f t="shared" si="21"/>
        <v>出题单位：广西电网南宁供电局龚兴
知识点：送电线路工-送电线路工-安全管理</v>
      </c>
      <c r="P1350" s="32" t="s">
        <v>3319</v>
      </c>
      <c r="Q1350" s="32" t="s">
        <v>3320</v>
      </c>
      <c r="R1350" s="58">
        <v>15977728902</v>
      </c>
    </row>
    <row r="1351" s="20" customFormat="1" ht="100.8" spans="1:18">
      <c r="A1351" s="28">
        <v>1349</v>
      </c>
      <c r="B1351" s="32" t="s">
        <v>19</v>
      </c>
      <c r="C1351" s="32" t="s">
        <v>19</v>
      </c>
      <c r="D1351" s="32" t="s">
        <v>59</v>
      </c>
      <c r="E1351" s="32" t="s">
        <v>3312</v>
      </c>
      <c r="F1351" s="33" t="s">
        <v>5685</v>
      </c>
      <c r="G1351" s="33" t="s">
        <v>5568</v>
      </c>
      <c r="H1351" s="33" t="s">
        <v>5686</v>
      </c>
      <c r="I1351" s="33" t="s">
        <v>5687</v>
      </c>
      <c r="J1351" s="33" t="s">
        <v>5688</v>
      </c>
      <c r="K1351" s="33"/>
      <c r="L1351" s="33"/>
      <c r="M1351" s="32" t="s">
        <v>3493</v>
      </c>
      <c r="N1351" s="32" t="s">
        <v>432</v>
      </c>
      <c r="O1351" s="15" t="str">
        <f t="shared" si="21"/>
        <v>出题单位：广西电网南宁供电局龚兴
知识点：送电线路工-送电线路工-安全管理</v>
      </c>
      <c r="P1351" s="32" t="s">
        <v>3319</v>
      </c>
      <c r="Q1351" s="32" t="s">
        <v>3320</v>
      </c>
      <c r="R1351" s="58">
        <v>15977728902</v>
      </c>
    </row>
    <row r="1352" s="20" customFormat="1" ht="187.2" spans="1:18">
      <c r="A1352" s="28">
        <v>1350</v>
      </c>
      <c r="B1352" s="32" t="s">
        <v>19</v>
      </c>
      <c r="C1352" s="32" t="s">
        <v>19</v>
      </c>
      <c r="D1352" s="32" t="s">
        <v>59</v>
      </c>
      <c r="E1352" s="32" t="s">
        <v>3312</v>
      </c>
      <c r="F1352" s="33" t="s">
        <v>5689</v>
      </c>
      <c r="G1352" s="33" t="s">
        <v>5690</v>
      </c>
      <c r="H1352" s="33" t="s">
        <v>5691</v>
      </c>
      <c r="I1352" s="33" t="s">
        <v>5692</v>
      </c>
      <c r="J1352" s="33" t="s">
        <v>5693</v>
      </c>
      <c r="K1352" s="33"/>
      <c r="L1352" s="33"/>
      <c r="M1352" s="32" t="s">
        <v>3399</v>
      </c>
      <c r="N1352" s="32" t="s">
        <v>601</v>
      </c>
      <c r="O1352" s="15" t="str">
        <f t="shared" si="21"/>
        <v>出题单位：广西电网南宁供电局龚兴
知识点：送电线路工-送电线路工-安全管理</v>
      </c>
      <c r="P1352" s="32" t="s">
        <v>3319</v>
      </c>
      <c r="Q1352" s="32" t="s">
        <v>3320</v>
      </c>
      <c r="R1352" s="58">
        <v>15977728902</v>
      </c>
    </row>
    <row r="1353" s="20" customFormat="1" ht="43.2" spans="1:18">
      <c r="A1353" s="28">
        <v>1351</v>
      </c>
      <c r="B1353" s="32" t="s">
        <v>19</v>
      </c>
      <c r="C1353" s="32" t="s">
        <v>19</v>
      </c>
      <c r="D1353" s="32" t="s">
        <v>59</v>
      </c>
      <c r="E1353" s="32" t="s">
        <v>3312</v>
      </c>
      <c r="F1353" s="33" t="s">
        <v>5694</v>
      </c>
      <c r="G1353" s="33" t="s">
        <v>5695</v>
      </c>
      <c r="H1353" s="33" t="s">
        <v>5696</v>
      </c>
      <c r="I1353" s="33" t="s">
        <v>5697</v>
      </c>
      <c r="J1353" s="33" t="s">
        <v>2412</v>
      </c>
      <c r="K1353" s="33"/>
      <c r="L1353" s="33"/>
      <c r="M1353" s="32" t="s">
        <v>3318</v>
      </c>
      <c r="N1353" s="32" t="s">
        <v>300</v>
      </c>
      <c r="O1353" s="15" t="str">
        <f t="shared" si="21"/>
        <v>出题单位：广西电网南宁供电局龚兴
知识点：送电线路工-送电线路工-安全管理</v>
      </c>
      <c r="P1353" s="32" t="s">
        <v>3319</v>
      </c>
      <c r="Q1353" s="32" t="s">
        <v>3320</v>
      </c>
      <c r="R1353" s="58">
        <v>15977728902</v>
      </c>
    </row>
    <row r="1354" s="20" customFormat="1" ht="129.6" spans="1:18">
      <c r="A1354" s="28">
        <v>1352</v>
      </c>
      <c r="B1354" s="32" t="s">
        <v>19</v>
      </c>
      <c r="C1354" s="32" t="s">
        <v>19</v>
      </c>
      <c r="D1354" s="32" t="s">
        <v>59</v>
      </c>
      <c r="E1354" s="32" t="s">
        <v>3312</v>
      </c>
      <c r="F1354" s="33" t="s">
        <v>5698</v>
      </c>
      <c r="G1354" s="33" t="s">
        <v>5699</v>
      </c>
      <c r="H1354" s="33" t="s">
        <v>5700</v>
      </c>
      <c r="I1354" s="33" t="s">
        <v>5701</v>
      </c>
      <c r="J1354" s="33" t="s">
        <v>5702</v>
      </c>
      <c r="K1354" s="33"/>
      <c r="L1354" s="33"/>
      <c r="M1354" s="32" t="s">
        <v>3318</v>
      </c>
      <c r="N1354" s="32" t="s">
        <v>300</v>
      </c>
      <c r="O1354" s="15" t="str">
        <f t="shared" si="21"/>
        <v>出题单位：广西电网南宁供电局龚兴
知识点：送电线路工-送电线路工-安全管理</v>
      </c>
      <c r="P1354" s="32" t="s">
        <v>3319</v>
      </c>
      <c r="Q1354" s="32" t="s">
        <v>3320</v>
      </c>
      <c r="R1354" s="58">
        <v>15977728902</v>
      </c>
    </row>
    <row r="1355" s="20" customFormat="1" ht="43.2" spans="1:18">
      <c r="A1355" s="28">
        <v>1353</v>
      </c>
      <c r="B1355" s="32" t="s">
        <v>19</v>
      </c>
      <c r="C1355" s="32" t="s">
        <v>19</v>
      </c>
      <c r="D1355" s="32" t="s">
        <v>894</v>
      </c>
      <c r="E1355" s="32" t="s">
        <v>3312</v>
      </c>
      <c r="F1355" s="33" t="s">
        <v>5703</v>
      </c>
      <c r="G1355" s="33" t="s">
        <v>5704</v>
      </c>
      <c r="H1355" s="33" t="s">
        <v>5705</v>
      </c>
      <c r="I1355" s="33" t="s">
        <v>5706</v>
      </c>
      <c r="J1355" s="33" t="s">
        <v>5707</v>
      </c>
      <c r="K1355" s="33"/>
      <c r="L1355" s="33"/>
      <c r="M1355" s="32" t="s">
        <v>3318</v>
      </c>
      <c r="N1355" s="32" t="s">
        <v>432</v>
      </c>
      <c r="O1355" s="15" t="str">
        <f t="shared" si="21"/>
        <v>出题单位：广西电网南宁供电局龚兴
知识点：送电线路工-送电线路工-技术管理及培训</v>
      </c>
      <c r="P1355" s="32" t="s">
        <v>3319</v>
      </c>
      <c r="Q1355" s="32" t="s">
        <v>3320</v>
      </c>
      <c r="R1355" s="58">
        <v>15977728902</v>
      </c>
    </row>
    <row r="1356" s="20" customFormat="1" ht="129.6" spans="1:18">
      <c r="A1356" s="28">
        <v>1354</v>
      </c>
      <c r="B1356" s="32" t="s">
        <v>19</v>
      </c>
      <c r="C1356" s="32" t="s">
        <v>19</v>
      </c>
      <c r="D1356" s="32" t="s">
        <v>894</v>
      </c>
      <c r="E1356" s="32" t="s">
        <v>3312</v>
      </c>
      <c r="F1356" s="33" t="s">
        <v>5708</v>
      </c>
      <c r="G1356" s="33" t="s">
        <v>5709</v>
      </c>
      <c r="H1356" s="33" t="s">
        <v>5710</v>
      </c>
      <c r="I1356" s="33" t="s">
        <v>5711</v>
      </c>
      <c r="J1356" s="33" t="s">
        <v>5712</v>
      </c>
      <c r="K1356" s="33"/>
      <c r="L1356" s="33"/>
      <c r="M1356" s="32" t="s">
        <v>3378</v>
      </c>
      <c r="N1356" s="32" t="s">
        <v>432</v>
      </c>
      <c r="O1356" s="15" t="str">
        <f t="shared" si="21"/>
        <v>出题单位：广西电网南宁供电局龚兴
知识点：送电线路工-送电线路工-技术管理及培训</v>
      </c>
      <c r="P1356" s="32" t="s">
        <v>3319</v>
      </c>
      <c r="Q1356" s="32" t="s">
        <v>3320</v>
      </c>
      <c r="R1356" s="58">
        <v>15977728902</v>
      </c>
    </row>
    <row r="1357" s="20" customFormat="1" ht="43.2" spans="1:18">
      <c r="A1357" s="28">
        <v>1355</v>
      </c>
      <c r="B1357" s="32" t="s">
        <v>19</v>
      </c>
      <c r="C1357" s="32" t="s">
        <v>19</v>
      </c>
      <c r="D1357" s="32" t="s">
        <v>894</v>
      </c>
      <c r="E1357" s="32" t="s">
        <v>3312</v>
      </c>
      <c r="F1357" s="33" t="s">
        <v>5713</v>
      </c>
      <c r="G1357" s="33" t="s">
        <v>5714</v>
      </c>
      <c r="H1357" s="33" t="s">
        <v>5715</v>
      </c>
      <c r="I1357" s="33" t="s">
        <v>5716</v>
      </c>
      <c r="J1357" s="33" t="s">
        <v>5717</v>
      </c>
      <c r="K1357" s="33"/>
      <c r="L1357" s="33"/>
      <c r="M1357" s="32" t="s">
        <v>3331</v>
      </c>
      <c r="N1357" s="32" t="s">
        <v>601</v>
      </c>
      <c r="O1357" s="15" t="str">
        <f t="shared" si="21"/>
        <v>出题单位：广西电网南宁供电局龚兴
知识点：送电线路工-送电线路工-技术管理及培训</v>
      </c>
      <c r="P1357" s="32" t="s">
        <v>3319</v>
      </c>
      <c r="Q1357" s="32" t="s">
        <v>3320</v>
      </c>
      <c r="R1357" s="58">
        <v>15977728902</v>
      </c>
    </row>
    <row r="1358" s="20" customFormat="1" ht="43.2" spans="1:18">
      <c r="A1358" s="28">
        <v>1356</v>
      </c>
      <c r="B1358" s="32" t="s">
        <v>19</v>
      </c>
      <c r="C1358" s="32" t="s">
        <v>19</v>
      </c>
      <c r="D1358" s="32" t="s">
        <v>894</v>
      </c>
      <c r="E1358" s="32" t="s">
        <v>3312</v>
      </c>
      <c r="F1358" s="33" t="s">
        <v>5718</v>
      </c>
      <c r="G1358" s="33" t="s">
        <v>5719</v>
      </c>
      <c r="H1358" s="33" t="s">
        <v>5720</v>
      </c>
      <c r="I1358" s="33" t="s">
        <v>5721</v>
      </c>
      <c r="J1358" s="33" t="s">
        <v>5722</v>
      </c>
      <c r="K1358" s="33"/>
      <c r="L1358" s="33"/>
      <c r="M1358" s="32" t="s">
        <v>3318</v>
      </c>
      <c r="N1358" s="32" t="s">
        <v>432</v>
      </c>
      <c r="O1358" s="15" t="str">
        <f t="shared" si="21"/>
        <v>出题单位：广西电网南宁供电局龚兴
知识点：送电线路工-送电线路工-技术管理及培训</v>
      </c>
      <c r="P1358" s="32" t="s">
        <v>3319</v>
      </c>
      <c r="Q1358" s="32" t="s">
        <v>3320</v>
      </c>
      <c r="R1358" s="58">
        <v>15977728902</v>
      </c>
    </row>
    <row r="1359" s="20" customFormat="1" ht="144" spans="1:18">
      <c r="A1359" s="28">
        <v>1357</v>
      </c>
      <c r="B1359" s="32" t="s">
        <v>19</v>
      </c>
      <c r="C1359" s="32" t="s">
        <v>19</v>
      </c>
      <c r="D1359" s="32" t="s">
        <v>894</v>
      </c>
      <c r="E1359" s="32" t="s">
        <v>3312</v>
      </c>
      <c r="F1359" s="33" t="s">
        <v>5723</v>
      </c>
      <c r="G1359" s="33" t="s">
        <v>5724</v>
      </c>
      <c r="H1359" s="33" t="s">
        <v>5725</v>
      </c>
      <c r="I1359" s="33" t="s">
        <v>5726</v>
      </c>
      <c r="J1359" s="33" t="s">
        <v>5727</v>
      </c>
      <c r="K1359" s="33"/>
      <c r="L1359" s="33"/>
      <c r="M1359" s="32" t="s">
        <v>3543</v>
      </c>
      <c r="N1359" s="32" t="s">
        <v>432</v>
      </c>
      <c r="O1359" s="15" t="str">
        <f t="shared" si="21"/>
        <v>出题单位：广西电网南宁供电局龚兴
知识点：送电线路工-送电线路工-技术管理及培训</v>
      </c>
      <c r="P1359" s="32" t="s">
        <v>3319</v>
      </c>
      <c r="Q1359" s="32" t="s">
        <v>3320</v>
      </c>
      <c r="R1359" s="58">
        <v>15977728902</v>
      </c>
    </row>
    <row r="1360" s="20" customFormat="1" ht="43.2" spans="1:18">
      <c r="A1360" s="28">
        <v>1358</v>
      </c>
      <c r="B1360" s="32" t="s">
        <v>19</v>
      </c>
      <c r="C1360" s="32" t="s">
        <v>19</v>
      </c>
      <c r="D1360" s="32" t="s">
        <v>894</v>
      </c>
      <c r="E1360" s="32" t="s">
        <v>3312</v>
      </c>
      <c r="F1360" s="33" t="s">
        <v>5728</v>
      </c>
      <c r="G1360" s="33" t="s">
        <v>5729</v>
      </c>
      <c r="H1360" s="33" t="s">
        <v>5730</v>
      </c>
      <c r="I1360" s="33" t="s">
        <v>5731</v>
      </c>
      <c r="J1360" s="33" t="s">
        <v>5732</v>
      </c>
      <c r="K1360" s="33"/>
      <c r="L1360" s="33"/>
      <c r="M1360" s="32" t="s">
        <v>3318</v>
      </c>
      <c r="N1360" s="32" t="s">
        <v>601</v>
      </c>
      <c r="O1360" s="15" t="str">
        <f t="shared" si="21"/>
        <v>出题单位：广西电网南宁供电局龚兴
知识点：送电线路工-送电线路工-技术管理及培训</v>
      </c>
      <c r="P1360" s="32" t="s">
        <v>3319</v>
      </c>
      <c r="Q1360" s="32" t="s">
        <v>3320</v>
      </c>
      <c r="R1360" s="58">
        <v>15977728902</v>
      </c>
    </row>
    <row r="1361" s="20" customFormat="1" ht="57.6" spans="1:18">
      <c r="A1361" s="28">
        <v>1359</v>
      </c>
      <c r="B1361" s="32" t="s">
        <v>19</v>
      </c>
      <c r="C1361" s="32" t="s">
        <v>19</v>
      </c>
      <c r="D1361" s="32" t="s">
        <v>894</v>
      </c>
      <c r="E1361" s="32" t="s">
        <v>3312</v>
      </c>
      <c r="F1361" s="33" t="s">
        <v>5733</v>
      </c>
      <c r="G1361" s="33" t="s">
        <v>5734</v>
      </c>
      <c r="H1361" s="33" t="s">
        <v>5735</v>
      </c>
      <c r="I1361" s="33" t="s">
        <v>5736</v>
      </c>
      <c r="J1361" s="33" t="s">
        <v>5737</v>
      </c>
      <c r="K1361" s="33"/>
      <c r="L1361" s="33"/>
      <c r="M1361" s="32" t="s">
        <v>3318</v>
      </c>
      <c r="N1361" s="32" t="s">
        <v>432</v>
      </c>
      <c r="O1361" s="15" t="str">
        <f t="shared" si="21"/>
        <v>出题单位：广西电网南宁供电局龚兴
知识点：送电线路工-送电线路工-技术管理及培训</v>
      </c>
      <c r="P1361" s="32" t="s">
        <v>3319</v>
      </c>
      <c r="Q1361" s="32" t="s">
        <v>3320</v>
      </c>
      <c r="R1361" s="58">
        <v>15977728902</v>
      </c>
    </row>
    <row r="1362" s="20" customFormat="1" ht="72" spans="1:18">
      <c r="A1362" s="28">
        <v>1360</v>
      </c>
      <c r="B1362" s="32" t="s">
        <v>19</v>
      </c>
      <c r="C1362" s="32" t="s">
        <v>19</v>
      </c>
      <c r="D1362" s="32" t="s">
        <v>894</v>
      </c>
      <c r="E1362" s="32" t="s">
        <v>3312</v>
      </c>
      <c r="F1362" s="33" t="s">
        <v>5738</v>
      </c>
      <c r="G1362" s="33" t="s">
        <v>5739</v>
      </c>
      <c r="H1362" s="33" t="s">
        <v>5740</v>
      </c>
      <c r="I1362" s="33" t="s">
        <v>5741</v>
      </c>
      <c r="J1362" s="33" t="s">
        <v>5742</v>
      </c>
      <c r="K1362" s="33"/>
      <c r="L1362" s="33"/>
      <c r="M1362" s="32" t="s">
        <v>3318</v>
      </c>
      <c r="N1362" s="32" t="s">
        <v>432</v>
      </c>
      <c r="O1362" s="15" t="str">
        <f t="shared" si="21"/>
        <v>出题单位：广西电网南宁供电局龚兴
知识点：送电线路工-送电线路工-技术管理及培训</v>
      </c>
      <c r="P1362" s="32" t="s">
        <v>3319</v>
      </c>
      <c r="Q1362" s="32" t="s">
        <v>3320</v>
      </c>
      <c r="R1362" s="58">
        <v>15977728902</v>
      </c>
    </row>
    <row r="1363" s="20" customFormat="1" ht="100.8" spans="1:18">
      <c r="A1363" s="28">
        <v>1361</v>
      </c>
      <c r="B1363" s="32" t="s">
        <v>19</v>
      </c>
      <c r="C1363" s="32" t="s">
        <v>19</v>
      </c>
      <c r="D1363" s="32" t="s">
        <v>894</v>
      </c>
      <c r="E1363" s="32" t="s">
        <v>3312</v>
      </c>
      <c r="F1363" s="33" t="s">
        <v>5743</v>
      </c>
      <c r="G1363" s="33" t="s">
        <v>5744</v>
      </c>
      <c r="H1363" s="33" t="s">
        <v>5745</v>
      </c>
      <c r="I1363" s="33" t="s">
        <v>5746</v>
      </c>
      <c r="J1363" s="33" t="s">
        <v>5747</v>
      </c>
      <c r="K1363" s="33" t="s">
        <v>5748</v>
      </c>
      <c r="L1363" s="33"/>
      <c r="M1363" s="32" t="s">
        <v>4177</v>
      </c>
      <c r="N1363" s="32" t="s">
        <v>432</v>
      </c>
      <c r="O1363" s="15" t="str">
        <f t="shared" si="21"/>
        <v>出题单位：广西电网南宁供电局龚兴
知识点：送电线路工-送电线路工-技术管理及培训</v>
      </c>
      <c r="P1363" s="32" t="s">
        <v>3319</v>
      </c>
      <c r="Q1363" s="32" t="s">
        <v>3320</v>
      </c>
      <c r="R1363" s="58">
        <v>15977728902</v>
      </c>
    </row>
    <row r="1364" s="20" customFormat="1" ht="43.2" spans="1:18">
      <c r="A1364" s="28">
        <v>1362</v>
      </c>
      <c r="B1364" s="32" t="s">
        <v>19</v>
      </c>
      <c r="C1364" s="32" t="s">
        <v>19</v>
      </c>
      <c r="D1364" s="32" t="s">
        <v>894</v>
      </c>
      <c r="E1364" s="32" t="s">
        <v>3312</v>
      </c>
      <c r="F1364" s="33" t="s">
        <v>5749</v>
      </c>
      <c r="G1364" s="33" t="s">
        <v>5750</v>
      </c>
      <c r="H1364" s="33" t="s">
        <v>5751</v>
      </c>
      <c r="I1364" s="33" t="s">
        <v>5752</v>
      </c>
      <c r="J1364" s="33" t="s">
        <v>5753</v>
      </c>
      <c r="K1364" s="33"/>
      <c r="L1364" s="33"/>
      <c r="M1364" s="32" t="s">
        <v>3318</v>
      </c>
      <c r="N1364" s="32" t="s">
        <v>432</v>
      </c>
      <c r="O1364" s="15" t="str">
        <f t="shared" si="21"/>
        <v>出题单位：广西电网南宁供电局龚兴
知识点：送电线路工-送电线路工-技术管理及培训</v>
      </c>
      <c r="P1364" s="32" t="s">
        <v>3319</v>
      </c>
      <c r="Q1364" s="32" t="s">
        <v>3320</v>
      </c>
      <c r="R1364" s="58">
        <v>15977728902</v>
      </c>
    </row>
    <row r="1365" s="20" customFormat="1" ht="86.4" spans="1:18">
      <c r="A1365" s="28">
        <v>1363</v>
      </c>
      <c r="B1365" s="32" t="s">
        <v>19</v>
      </c>
      <c r="C1365" s="32" t="s">
        <v>19</v>
      </c>
      <c r="D1365" s="32" t="s">
        <v>894</v>
      </c>
      <c r="E1365" s="32" t="s">
        <v>3312</v>
      </c>
      <c r="F1365" s="33" t="s">
        <v>5754</v>
      </c>
      <c r="G1365" s="33" t="s">
        <v>5755</v>
      </c>
      <c r="H1365" s="33" t="s">
        <v>5756</v>
      </c>
      <c r="I1365" s="33" t="s">
        <v>5757</v>
      </c>
      <c r="J1365" s="33" t="s">
        <v>5758</v>
      </c>
      <c r="K1365" s="33" t="s">
        <v>5759</v>
      </c>
      <c r="L1365" s="33"/>
      <c r="M1365" s="32" t="s">
        <v>5760</v>
      </c>
      <c r="N1365" s="32" t="s">
        <v>432</v>
      </c>
      <c r="O1365" s="15" t="str">
        <f t="shared" si="21"/>
        <v>出题单位：广西电网南宁供电局龚兴
知识点：送电线路工-送电线路工-技术管理及培训</v>
      </c>
      <c r="P1365" s="32" t="s">
        <v>3319</v>
      </c>
      <c r="Q1365" s="32" t="s">
        <v>3320</v>
      </c>
      <c r="R1365" s="58">
        <v>15977728902</v>
      </c>
    </row>
    <row r="1366" s="20" customFormat="1" ht="43.2" spans="1:18">
      <c r="A1366" s="28">
        <v>1364</v>
      </c>
      <c r="B1366" s="32" t="s">
        <v>19</v>
      </c>
      <c r="C1366" s="32" t="s">
        <v>19</v>
      </c>
      <c r="D1366" s="32" t="s">
        <v>894</v>
      </c>
      <c r="E1366" s="32" t="s">
        <v>3312</v>
      </c>
      <c r="F1366" s="33" t="s">
        <v>5761</v>
      </c>
      <c r="G1366" s="33" t="s">
        <v>5762</v>
      </c>
      <c r="H1366" s="33" t="s">
        <v>5763</v>
      </c>
      <c r="I1366" s="33" t="s">
        <v>5764</v>
      </c>
      <c r="J1366" s="33" t="s">
        <v>5765</v>
      </c>
      <c r="K1366" s="33"/>
      <c r="L1366" s="33"/>
      <c r="M1366" s="32" t="s">
        <v>3318</v>
      </c>
      <c r="N1366" s="32" t="s">
        <v>432</v>
      </c>
      <c r="O1366" s="15" t="str">
        <f t="shared" si="21"/>
        <v>出题单位：广西电网南宁供电局龚兴
知识点：送电线路工-送电线路工-技术管理及培训</v>
      </c>
      <c r="P1366" s="32" t="s">
        <v>3319</v>
      </c>
      <c r="Q1366" s="32" t="s">
        <v>3320</v>
      </c>
      <c r="R1366" s="58">
        <v>15977728902</v>
      </c>
    </row>
    <row r="1367" s="20" customFormat="1" ht="144" spans="1:18">
      <c r="A1367" s="28">
        <v>1365</v>
      </c>
      <c r="B1367" s="32" t="s">
        <v>19</v>
      </c>
      <c r="C1367" s="32" t="s">
        <v>19</v>
      </c>
      <c r="D1367" s="32" t="s">
        <v>894</v>
      </c>
      <c r="E1367" s="32" t="s">
        <v>3312</v>
      </c>
      <c r="F1367" s="33" t="s">
        <v>5766</v>
      </c>
      <c r="G1367" s="33" t="s">
        <v>5767</v>
      </c>
      <c r="H1367" s="33" t="s">
        <v>5768</v>
      </c>
      <c r="I1367" s="33" t="s">
        <v>5769</v>
      </c>
      <c r="J1367" s="33" t="s">
        <v>5770</v>
      </c>
      <c r="K1367" s="33"/>
      <c r="L1367" s="33"/>
      <c r="M1367" s="32" t="s">
        <v>3318</v>
      </c>
      <c r="N1367" s="32" t="s">
        <v>601</v>
      </c>
      <c r="O1367" s="15" t="str">
        <f t="shared" si="21"/>
        <v>出题单位：广西电网南宁供电局龚兴
知识点：送电线路工-送电线路工-技术管理及培训</v>
      </c>
      <c r="P1367" s="32" t="s">
        <v>3319</v>
      </c>
      <c r="Q1367" s="32" t="s">
        <v>3320</v>
      </c>
      <c r="R1367" s="58">
        <v>15977728902</v>
      </c>
    </row>
    <row r="1368" s="21" customFormat="1" ht="43.2" spans="1:18">
      <c r="A1368" s="28">
        <v>1366</v>
      </c>
      <c r="B1368" s="31" t="s">
        <v>19</v>
      </c>
      <c r="C1368" s="31" t="s">
        <v>19</v>
      </c>
      <c r="D1368" s="32" t="s">
        <v>20</v>
      </c>
      <c r="E1368" s="32" t="s">
        <v>5771</v>
      </c>
      <c r="F1368" s="33" t="s">
        <v>5772</v>
      </c>
      <c r="G1368" s="33" t="s">
        <v>3018</v>
      </c>
      <c r="H1368" s="33" t="s">
        <v>5773</v>
      </c>
      <c r="I1368" s="33"/>
      <c r="J1368" s="33"/>
      <c r="K1368" s="33"/>
      <c r="L1368" s="33"/>
      <c r="M1368" s="32" t="s">
        <v>27</v>
      </c>
      <c r="N1368" s="36" t="s">
        <v>28</v>
      </c>
      <c r="O1368" s="15" t="str">
        <f t="shared" si="21"/>
        <v>出题单位：广东电网江门供电局温带银
知识点：送电线路工-送电线路工-基础理论知识</v>
      </c>
      <c r="P1368" s="32" t="s">
        <v>5774</v>
      </c>
      <c r="Q1368" s="36" t="s">
        <v>5775</v>
      </c>
      <c r="R1368" s="36">
        <v>13680409783</v>
      </c>
    </row>
    <row r="1369" s="21" customFormat="1" ht="43.2" spans="1:18">
      <c r="A1369" s="28">
        <v>1367</v>
      </c>
      <c r="B1369" s="31" t="s">
        <v>19</v>
      </c>
      <c r="C1369" s="31" t="s">
        <v>19</v>
      </c>
      <c r="D1369" s="32" t="s">
        <v>20</v>
      </c>
      <c r="E1369" s="32" t="s">
        <v>5771</v>
      </c>
      <c r="F1369" s="33" t="s">
        <v>5776</v>
      </c>
      <c r="G1369" s="33" t="s">
        <v>3018</v>
      </c>
      <c r="H1369" s="33" t="s">
        <v>5773</v>
      </c>
      <c r="I1369" s="33"/>
      <c r="J1369" s="33"/>
      <c r="K1369" s="33"/>
      <c r="L1369" s="33"/>
      <c r="M1369" s="32" t="s">
        <v>27</v>
      </c>
      <c r="N1369" s="36" t="s">
        <v>28</v>
      </c>
      <c r="O1369" s="15" t="str">
        <f t="shared" si="21"/>
        <v>出题单位：广东电网江门供电局温带银
知识点：送电线路工-送电线路工-基础理论知识</v>
      </c>
      <c r="P1369" s="32" t="s">
        <v>5774</v>
      </c>
      <c r="Q1369" s="36" t="s">
        <v>5775</v>
      </c>
      <c r="R1369" s="36">
        <v>13680409783</v>
      </c>
    </row>
    <row r="1370" s="21" customFormat="1" ht="43.2" spans="1:18">
      <c r="A1370" s="28">
        <v>1368</v>
      </c>
      <c r="B1370" s="31" t="s">
        <v>19</v>
      </c>
      <c r="C1370" s="31" t="s">
        <v>19</v>
      </c>
      <c r="D1370" s="32" t="s">
        <v>20</v>
      </c>
      <c r="E1370" s="32" t="s">
        <v>5771</v>
      </c>
      <c r="F1370" s="33" t="s">
        <v>5777</v>
      </c>
      <c r="G1370" s="33" t="s">
        <v>3018</v>
      </c>
      <c r="H1370" s="33" t="s">
        <v>5773</v>
      </c>
      <c r="I1370" s="33"/>
      <c r="J1370" s="33"/>
      <c r="K1370" s="33"/>
      <c r="L1370" s="33"/>
      <c r="M1370" s="32" t="s">
        <v>27</v>
      </c>
      <c r="N1370" s="36" t="s">
        <v>28</v>
      </c>
      <c r="O1370" s="15" t="str">
        <f t="shared" si="21"/>
        <v>出题单位：广东电网江门供电局温带银
知识点：送电线路工-送电线路工-基础理论知识</v>
      </c>
      <c r="P1370" s="32" t="s">
        <v>5774</v>
      </c>
      <c r="Q1370" s="36" t="s">
        <v>5775</v>
      </c>
      <c r="R1370" s="36">
        <v>13680409783</v>
      </c>
    </row>
    <row r="1371" s="21" customFormat="1" ht="43.2" spans="1:18">
      <c r="A1371" s="28">
        <v>1369</v>
      </c>
      <c r="B1371" s="31" t="s">
        <v>19</v>
      </c>
      <c r="C1371" s="31" t="s">
        <v>19</v>
      </c>
      <c r="D1371" s="32" t="s">
        <v>20</v>
      </c>
      <c r="E1371" s="32" t="s">
        <v>5771</v>
      </c>
      <c r="F1371" s="33" t="s">
        <v>5778</v>
      </c>
      <c r="G1371" s="33" t="s">
        <v>3018</v>
      </c>
      <c r="H1371" s="33" t="s">
        <v>5773</v>
      </c>
      <c r="I1371" s="33"/>
      <c r="J1371" s="33"/>
      <c r="K1371" s="33"/>
      <c r="L1371" s="33"/>
      <c r="M1371" s="32" t="s">
        <v>65</v>
      </c>
      <c r="N1371" s="36" t="s">
        <v>28</v>
      </c>
      <c r="O1371" s="15" t="str">
        <f t="shared" si="21"/>
        <v>出题单位：广东电网江门供电局温带银
知识点：送电线路工-送电线路工-基础理论知识</v>
      </c>
      <c r="P1371" s="32" t="s">
        <v>5774</v>
      </c>
      <c r="Q1371" s="36" t="s">
        <v>5775</v>
      </c>
      <c r="R1371" s="36">
        <v>13680409783</v>
      </c>
    </row>
    <row r="1372" s="21" customFormat="1" ht="43.2" spans="1:18">
      <c r="A1372" s="28">
        <v>1370</v>
      </c>
      <c r="B1372" s="31" t="s">
        <v>19</v>
      </c>
      <c r="C1372" s="31" t="s">
        <v>19</v>
      </c>
      <c r="D1372" s="31" t="s">
        <v>97</v>
      </c>
      <c r="E1372" s="32" t="s">
        <v>5771</v>
      </c>
      <c r="F1372" s="33" t="s">
        <v>5779</v>
      </c>
      <c r="G1372" s="33" t="s">
        <v>3018</v>
      </c>
      <c r="H1372" s="33" t="s">
        <v>5773</v>
      </c>
      <c r="I1372" s="33"/>
      <c r="J1372" s="33"/>
      <c r="K1372" s="33"/>
      <c r="L1372" s="33"/>
      <c r="M1372" s="32" t="s">
        <v>65</v>
      </c>
      <c r="N1372" s="36" t="s">
        <v>28</v>
      </c>
      <c r="O1372" s="15" t="str">
        <f t="shared" si="21"/>
        <v>出题单位：广东电网江门供电局温带银
知识点：送电线路工-送电线路工-专业基础知识</v>
      </c>
      <c r="P1372" s="32" t="s">
        <v>5774</v>
      </c>
      <c r="Q1372" s="36" t="s">
        <v>5775</v>
      </c>
      <c r="R1372" s="36">
        <v>13680409783</v>
      </c>
    </row>
    <row r="1373" s="21" customFormat="1" ht="43.2" spans="1:18">
      <c r="A1373" s="28">
        <v>1371</v>
      </c>
      <c r="B1373" s="31" t="s">
        <v>19</v>
      </c>
      <c r="C1373" s="31" t="s">
        <v>19</v>
      </c>
      <c r="D1373" s="31" t="s">
        <v>66</v>
      </c>
      <c r="E1373" s="32" t="s">
        <v>5771</v>
      </c>
      <c r="F1373" s="33" t="s">
        <v>5780</v>
      </c>
      <c r="G1373" s="33" t="s">
        <v>3018</v>
      </c>
      <c r="H1373" s="33" t="s">
        <v>5773</v>
      </c>
      <c r="I1373" s="33"/>
      <c r="J1373" s="33"/>
      <c r="K1373" s="33"/>
      <c r="L1373" s="33"/>
      <c r="M1373" s="32" t="s">
        <v>27</v>
      </c>
      <c r="N1373" s="36" t="s">
        <v>28</v>
      </c>
      <c r="O1373" s="15" t="str">
        <f t="shared" si="21"/>
        <v>出题单位：广东电网江门供电局温带银
知识点：送电线路工-送电线路工-输电线路检修与检测</v>
      </c>
      <c r="P1373" s="32" t="s">
        <v>5774</v>
      </c>
      <c r="Q1373" s="36" t="s">
        <v>5775</v>
      </c>
      <c r="R1373" s="36">
        <v>13680409783</v>
      </c>
    </row>
    <row r="1374" s="21" customFormat="1" ht="43.2" spans="1:18">
      <c r="A1374" s="28">
        <v>1372</v>
      </c>
      <c r="B1374" s="31" t="s">
        <v>19</v>
      </c>
      <c r="C1374" s="31" t="s">
        <v>19</v>
      </c>
      <c r="D1374" s="31" t="s">
        <v>66</v>
      </c>
      <c r="E1374" s="32" t="s">
        <v>5771</v>
      </c>
      <c r="F1374" s="33" t="s">
        <v>5781</v>
      </c>
      <c r="G1374" s="33" t="s">
        <v>3018</v>
      </c>
      <c r="H1374" s="33" t="s">
        <v>5773</v>
      </c>
      <c r="I1374" s="33"/>
      <c r="J1374" s="33"/>
      <c r="K1374" s="33"/>
      <c r="L1374" s="33"/>
      <c r="M1374" s="32" t="s">
        <v>27</v>
      </c>
      <c r="N1374" s="36" t="s">
        <v>28</v>
      </c>
      <c r="O1374" s="15" t="str">
        <f t="shared" si="21"/>
        <v>出题单位：广东电网江门供电局温带银
知识点：送电线路工-送电线路工-输电线路检修与检测</v>
      </c>
      <c r="P1374" s="32" t="s">
        <v>5774</v>
      </c>
      <c r="Q1374" s="36" t="s">
        <v>5775</v>
      </c>
      <c r="R1374" s="36">
        <v>13680409783</v>
      </c>
    </row>
    <row r="1375" s="21" customFormat="1" ht="43.2" spans="1:18">
      <c r="A1375" s="28">
        <v>1373</v>
      </c>
      <c r="B1375" s="31" t="s">
        <v>19</v>
      </c>
      <c r="C1375" s="31" t="s">
        <v>19</v>
      </c>
      <c r="D1375" s="31" t="s">
        <v>66</v>
      </c>
      <c r="E1375" s="32" t="s">
        <v>5771</v>
      </c>
      <c r="F1375" s="33" t="s">
        <v>5782</v>
      </c>
      <c r="G1375" s="33" t="s">
        <v>3018</v>
      </c>
      <c r="H1375" s="33" t="s">
        <v>5773</v>
      </c>
      <c r="I1375" s="33"/>
      <c r="J1375" s="33"/>
      <c r="K1375" s="33"/>
      <c r="L1375" s="33"/>
      <c r="M1375" s="32" t="s">
        <v>65</v>
      </c>
      <c r="N1375" s="36" t="s">
        <v>28</v>
      </c>
      <c r="O1375" s="15" t="str">
        <f t="shared" si="21"/>
        <v>出题单位：广东电网江门供电局温带银
知识点：送电线路工-送电线路工-输电线路检修与检测</v>
      </c>
      <c r="P1375" s="32" t="s">
        <v>5774</v>
      </c>
      <c r="Q1375" s="36" t="s">
        <v>5775</v>
      </c>
      <c r="R1375" s="36">
        <v>13680409783</v>
      </c>
    </row>
    <row r="1376" s="21" customFormat="1" ht="43.2" spans="1:18">
      <c r="A1376" s="28">
        <v>1374</v>
      </c>
      <c r="B1376" s="31" t="s">
        <v>19</v>
      </c>
      <c r="C1376" s="31" t="s">
        <v>19</v>
      </c>
      <c r="D1376" s="31" t="s">
        <v>157</v>
      </c>
      <c r="E1376" s="32" t="s">
        <v>5771</v>
      </c>
      <c r="F1376" s="33" t="s">
        <v>5783</v>
      </c>
      <c r="G1376" s="33" t="s">
        <v>3018</v>
      </c>
      <c r="H1376" s="33" t="s">
        <v>5773</v>
      </c>
      <c r="I1376" s="33"/>
      <c r="J1376" s="33"/>
      <c r="K1376" s="33"/>
      <c r="L1376" s="33"/>
      <c r="M1376" s="32" t="s">
        <v>27</v>
      </c>
      <c r="N1376" s="36" t="s">
        <v>28</v>
      </c>
      <c r="O1376" s="15" t="str">
        <f t="shared" si="21"/>
        <v>出题单位：广东电网江门供电局温带银
知识点：送电线路工-送电线路工-安全文明生产知识</v>
      </c>
      <c r="P1376" s="32" t="s">
        <v>5774</v>
      </c>
      <c r="Q1376" s="36" t="s">
        <v>5775</v>
      </c>
      <c r="R1376" s="36">
        <v>13680409783</v>
      </c>
    </row>
    <row r="1377" s="21" customFormat="1" ht="43.2" spans="1:18">
      <c r="A1377" s="28">
        <v>1375</v>
      </c>
      <c r="B1377" s="31" t="s">
        <v>19</v>
      </c>
      <c r="C1377" s="31" t="s">
        <v>19</v>
      </c>
      <c r="D1377" s="31" t="s">
        <v>157</v>
      </c>
      <c r="E1377" s="32" t="s">
        <v>5771</v>
      </c>
      <c r="F1377" s="33" t="s">
        <v>5784</v>
      </c>
      <c r="G1377" s="33" t="s">
        <v>3018</v>
      </c>
      <c r="H1377" s="33" t="s">
        <v>5773</v>
      </c>
      <c r="I1377" s="33"/>
      <c r="J1377" s="33"/>
      <c r="K1377" s="33"/>
      <c r="L1377" s="33"/>
      <c r="M1377" s="32" t="s">
        <v>27</v>
      </c>
      <c r="N1377" s="36" t="s">
        <v>28</v>
      </c>
      <c r="O1377" s="15" t="str">
        <f t="shared" si="21"/>
        <v>出题单位：广东电网江门供电局温带银
知识点：送电线路工-送电线路工-安全文明生产知识</v>
      </c>
      <c r="P1377" s="32" t="s">
        <v>5774</v>
      </c>
      <c r="Q1377" s="36" t="s">
        <v>5775</v>
      </c>
      <c r="R1377" s="36">
        <v>13680409783</v>
      </c>
    </row>
    <row r="1378" s="21" customFormat="1" ht="43.2" spans="1:18">
      <c r="A1378" s="28">
        <v>1376</v>
      </c>
      <c r="B1378" s="31" t="s">
        <v>19</v>
      </c>
      <c r="C1378" s="31" t="s">
        <v>19</v>
      </c>
      <c r="D1378" s="31" t="s">
        <v>157</v>
      </c>
      <c r="E1378" s="32" t="s">
        <v>5771</v>
      </c>
      <c r="F1378" s="33" t="s">
        <v>5785</v>
      </c>
      <c r="G1378" s="33" t="s">
        <v>3018</v>
      </c>
      <c r="H1378" s="33" t="s">
        <v>5773</v>
      </c>
      <c r="I1378" s="33"/>
      <c r="J1378" s="33"/>
      <c r="K1378" s="33"/>
      <c r="L1378" s="33"/>
      <c r="M1378" s="32" t="s">
        <v>27</v>
      </c>
      <c r="N1378" s="36" t="s">
        <v>28</v>
      </c>
      <c r="O1378" s="15" t="str">
        <f t="shared" si="21"/>
        <v>出题单位：广东电网江门供电局温带银
知识点：送电线路工-送电线路工-安全文明生产知识</v>
      </c>
      <c r="P1378" s="32" t="s">
        <v>5774</v>
      </c>
      <c r="Q1378" s="36" t="s">
        <v>5775</v>
      </c>
      <c r="R1378" s="36">
        <v>13680409783</v>
      </c>
    </row>
    <row r="1379" s="21" customFormat="1" ht="43.2" spans="1:18">
      <c r="A1379" s="28">
        <v>1377</v>
      </c>
      <c r="B1379" s="31" t="s">
        <v>19</v>
      </c>
      <c r="C1379" s="31" t="s">
        <v>19</v>
      </c>
      <c r="D1379" s="31" t="s">
        <v>157</v>
      </c>
      <c r="E1379" s="32" t="s">
        <v>5771</v>
      </c>
      <c r="F1379" s="33" t="s">
        <v>5786</v>
      </c>
      <c r="G1379" s="33" t="s">
        <v>3018</v>
      </c>
      <c r="H1379" s="33" t="s">
        <v>5773</v>
      </c>
      <c r="I1379" s="33"/>
      <c r="J1379" s="33"/>
      <c r="K1379" s="33"/>
      <c r="L1379" s="33"/>
      <c r="M1379" s="32" t="s">
        <v>65</v>
      </c>
      <c r="N1379" s="36" t="s">
        <v>28</v>
      </c>
      <c r="O1379" s="15" t="str">
        <f t="shared" si="21"/>
        <v>出题单位：广东电网江门供电局温带银
知识点：送电线路工-送电线路工-安全文明生产知识</v>
      </c>
      <c r="P1379" s="32" t="s">
        <v>5774</v>
      </c>
      <c r="Q1379" s="36" t="s">
        <v>5775</v>
      </c>
      <c r="R1379" s="36">
        <v>13680409783</v>
      </c>
    </row>
    <row r="1380" s="21" customFormat="1" ht="43.2" spans="1:18">
      <c r="A1380" s="28">
        <v>1378</v>
      </c>
      <c r="B1380" s="31" t="s">
        <v>19</v>
      </c>
      <c r="C1380" s="31" t="s">
        <v>19</v>
      </c>
      <c r="D1380" s="31" t="s">
        <v>292</v>
      </c>
      <c r="E1380" s="32" t="s">
        <v>5771</v>
      </c>
      <c r="F1380" s="33" t="s">
        <v>5787</v>
      </c>
      <c r="G1380" s="33" t="s">
        <v>3018</v>
      </c>
      <c r="H1380" s="33" t="s">
        <v>5773</v>
      </c>
      <c r="I1380" s="33"/>
      <c r="J1380" s="33"/>
      <c r="K1380" s="33"/>
      <c r="L1380" s="33"/>
      <c r="M1380" s="32" t="s">
        <v>27</v>
      </c>
      <c r="N1380" s="36" t="s">
        <v>28</v>
      </c>
      <c r="O1380" s="15" t="str">
        <f t="shared" si="21"/>
        <v>出题单位：广东电网江门供电局温带银
知识点：送电线路工-送电线路工-输电线路巡视与维护</v>
      </c>
      <c r="P1380" s="32" t="s">
        <v>5774</v>
      </c>
      <c r="Q1380" s="36" t="s">
        <v>5775</v>
      </c>
      <c r="R1380" s="36">
        <v>13680409783</v>
      </c>
    </row>
    <row r="1381" s="21" customFormat="1" ht="43.2" spans="1:18">
      <c r="A1381" s="28">
        <v>1379</v>
      </c>
      <c r="B1381" s="31" t="s">
        <v>19</v>
      </c>
      <c r="C1381" s="31" t="s">
        <v>19</v>
      </c>
      <c r="D1381" s="31" t="s">
        <v>66</v>
      </c>
      <c r="E1381" s="32" t="s">
        <v>5771</v>
      </c>
      <c r="F1381" s="33" t="s">
        <v>5788</v>
      </c>
      <c r="G1381" s="33" t="s">
        <v>3018</v>
      </c>
      <c r="H1381" s="33" t="s">
        <v>5773</v>
      </c>
      <c r="I1381" s="33"/>
      <c r="J1381" s="33"/>
      <c r="K1381" s="33"/>
      <c r="L1381" s="33"/>
      <c r="M1381" s="32" t="s">
        <v>65</v>
      </c>
      <c r="N1381" s="36" t="s">
        <v>28</v>
      </c>
      <c r="O1381" s="15" t="str">
        <f t="shared" si="21"/>
        <v>出题单位：广东电网江门供电局温带银
知识点：送电线路工-送电线路工-输电线路检修与检测</v>
      </c>
      <c r="P1381" s="32" t="s">
        <v>5774</v>
      </c>
      <c r="Q1381" s="36" t="s">
        <v>5775</v>
      </c>
      <c r="R1381" s="36">
        <v>13680409783</v>
      </c>
    </row>
    <row r="1382" s="21" customFormat="1" ht="43.2" spans="1:18">
      <c r="A1382" s="28">
        <v>1380</v>
      </c>
      <c r="B1382" s="31" t="s">
        <v>19</v>
      </c>
      <c r="C1382" s="31" t="s">
        <v>19</v>
      </c>
      <c r="D1382" s="31" t="s">
        <v>66</v>
      </c>
      <c r="E1382" s="32" t="s">
        <v>5771</v>
      </c>
      <c r="F1382" s="33" t="s">
        <v>5789</v>
      </c>
      <c r="G1382" s="33" t="s">
        <v>3018</v>
      </c>
      <c r="H1382" s="33" t="s">
        <v>5773</v>
      </c>
      <c r="I1382" s="33"/>
      <c r="J1382" s="33"/>
      <c r="K1382" s="33"/>
      <c r="L1382" s="33"/>
      <c r="M1382" s="32" t="s">
        <v>65</v>
      </c>
      <c r="N1382" s="36" t="s">
        <v>28</v>
      </c>
      <c r="O1382" s="15" t="str">
        <f t="shared" si="21"/>
        <v>出题单位：广东电网江门供电局温带银
知识点：送电线路工-送电线路工-输电线路检修与检测</v>
      </c>
      <c r="P1382" s="32" t="s">
        <v>5774</v>
      </c>
      <c r="Q1382" s="36" t="s">
        <v>5775</v>
      </c>
      <c r="R1382" s="36">
        <v>13680409783</v>
      </c>
    </row>
    <row r="1383" s="21" customFormat="1" ht="43.2" spans="1:18">
      <c r="A1383" s="28">
        <v>1381</v>
      </c>
      <c r="B1383" s="31" t="s">
        <v>19</v>
      </c>
      <c r="C1383" s="31" t="s">
        <v>19</v>
      </c>
      <c r="D1383" s="31" t="s">
        <v>292</v>
      </c>
      <c r="E1383" s="32" t="s">
        <v>5771</v>
      </c>
      <c r="F1383" s="33" t="s">
        <v>5790</v>
      </c>
      <c r="G1383" s="33" t="s">
        <v>3018</v>
      </c>
      <c r="H1383" s="33" t="s">
        <v>5773</v>
      </c>
      <c r="I1383" s="33"/>
      <c r="J1383" s="33"/>
      <c r="K1383" s="33"/>
      <c r="L1383" s="33"/>
      <c r="M1383" s="32" t="s">
        <v>27</v>
      </c>
      <c r="N1383" s="36" t="s">
        <v>28</v>
      </c>
      <c r="O1383" s="15" t="str">
        <f t="shared" si="21"/>
        <v>出题单位：广东电网江门供电局温带银
知识点：送电线路工-送电线路工-输电线路巡视与维护</v>
      </c>
      <c r="P1383" s="32" t="s">
        <v>5774</v>
      </c>
      <c r="Q1383" s="36" t="s">
        <v>5775</v>
      </c>
      <c r="R1383" s="36">
        <v>13680409783</v>
      </c>
    </row>
    <row r="1384" s="21" customFormat="1" ht="57.6" spans="1:18">
      <c r="A1384" s="28">
        <v>1382</v>
      </c>
      <c r="B1384" s="31" t="s">
        <v>19</v>
      </c>
      <c r="C1384" s="31" t="s">
        <v>19</v>
      </c>
      <c r="D1384" s="31" t="s">
        <v>66</v>
      </c>
      <c r="E1384" s="32" t="s">
        <v>5771</v>
      </c>
      <c r="F1384" s="33" t="s">
        <v>5791</v>
      </c>
      <c r="G1384" s="33" t="s">
        <v>3018</v>
      </c>
      <c r="H1384" s="33" t="s">
        <v>5773</v>
      </c>
      <c r="I1384" s="33"/>
      <c r="J1384" s="33"/>
      <c r="K1384" s="33"/>
      <c r="L1384" s="33"/>
      <c r="M1384" s="32" t="s">
        <v>27</v>
      </c>
      <c r="N1384" s="36" t="s">
        <v>28</v>
      </c>
      <c r="O1384" s="15" t="str">
        <f t="shared" si="21"/>
        <v>出题单位：广东电网江门供电局温带银
知识点：送电线路工-送电线路工-输电线路检修与检测</v>
      </c>
      <c r="P1384" s="32" t="s">
        <v>5774</v>
      </c>
      <c r="Q1384" s="36" t="s">
        <v>5775</v>
      </c>
      <c r="R1384" s="36">
        <v>13680409783</v>
      </c>
    </row>
    <row r="1385" s="21" customFormat="1" ht="57.6" spans="1:18">
      <c r="A1385" s="28">
        <v>1383</v>
      </c>
      <c r="B1385" s="31" t="s">
        <v>19</v>
      </c>
      <c r="C1385" s="31" t="s">
        <v>19</v>
      </c>
      <c r="D1385" s="31" t="s">
        <v>66</v>
      </c>
      <c r="E1385" s="32" t="s">
        <v>5771</v>
      </c>
      <c r="F1385" s="33" t="s">
        <v>5792</v>
      </c>
      <c r="G1385" s="33" t="s">
        <v>3018</v>
      </c>
      <c r="H1385" s="33" t="s">
        <v>5773</v>
      </c>
      <c r="I1385" s="33"/>
      <c r="J1385" s="33"/>
      <c r="K1385" s="33"/>
      <c r="L1385" s="33"/>
      <c r="M1385" s="32" t="s">
        <v>27</v>
      </c>
      <c r="N1385" s="36" t="s">
        <v>28</v>
      </c>
      <c r="O1385" s="15" t="str">
        <f t="shared" si="21"/>
        <v>出题单位：广东电网江门供电局温带银
知识点：送电线路工-送电线路工-输电线路检修与检测</v>
      </c>
      <c r="P1385" s="32" t="s">
        <v>5774</v>
      </c>
      <c r="Q1385" s="36" t="s">
        <v>5775</v>
      </c>
      <c r="R1385" s="36">
        <v>13680409783</v>
      </c>
    </row>
    <row r="1386" s="21" customFormat="1" ht="43.2" spans="1:18">
      <c r="A1386" s="28">
        <v>1384</v>
      </c>
      <c r="B1386" s="31" t="s">
        <v>19</v>
      </c>
      <c r="C1386" s="31" t="s">
        <v>19</v>
      </c>
      <c r="D1386" s="31" t="s">
        <v>66</v>
      </c>
      <c r="E1386" s="32" t="s">
        <v>5771</v>
      </c>
      <c r="F1386" s="33" t="s">
        <v>5793</v>
      </c>
      <c r="G1386" s="33" t="s">
        <v>3018</v>
      </c>
      <c r="H1386" s="33" t="s">
        <v>5773</v>
      </c>
      <c r="I1386" s="33"/>
      <c r="J1386" s="33"/>
      <c r="K1386" s="33"/>
      <c r="L1386" s="33"/>
      <c r="M1386" s="32" t="s">
        <v>27</v>
      </c>
      <c r="N1386" s="36" t="s">
        <v>28</v>
      </c>
      <c r="O1386" s="15" t="str">
        <f t="shared" si="21"/>
        <v>出题单位：广东电网江门供电局温带银
知识点：送电线路工-送电线路工-输电线路检修与检测</v>
      </c>
      <c r="P1386" s="32" t="s">
        <v>5774</v>
      </c>
      <c r="Q1386" s="36" t="s">
        <v>5775</v>
      </c>
      <c r="R1386" s="36">
        <v>13680409783</v>
      </c>
    </row>
    <row r="1387" s="21" customFormat="1" ht="43.2" spans="1:18">
      <c r="A1387" s="28">
        <v>1385</v>
      </c>
      <c r="B1387" s="31" t="s">
        <v>19</v>
      </c>
      <c r="C1387" s="31" t="s">
        <v>19</v>
      </c>
      <c r="D1387" s="31" t="s">
        <v>66</v>
      </c>
      <c r="E1387" s="32" t="s">
        <v>5771</v>
      </c>
      <c r="F1387" s="33" t="s">
        <v>5794</v>
      </c>
      <c r="G1387" s="33" t="s">
        <v>3018</v>
      </c>
      <c r="H1387" s="33" t="s">
        <v>5773</v>
      </c>
      <c r="I1387" s="33"/>
      <c r="J1387" s="33"/>
      <c r="K1387" s="33"/>
      <c r="L1387" s="33"/>
      <c r="M1387" s="32" t="s">
        <v>65</v>
      </c>
      <c r="N1387" s="36" t="s">
        <v>28</v>
      </c>
      <c r="O1387" s="15" t="str">
        <f t="shared" si="21"/>
        <v>出题单位：广东电网江门供电局温带银
知识点：送电线路工-送电线路工-输电线路检修与检测</v>
      </c>
      <c r="P1387" s="32" t="s">
        <v>5774</v>
      </c>
      <c r="Q1387" s="36" t="s">
        <v>5775</v>
      </c>
      <c r="R1387" s="36">
        <v>13680409783</v>
      </c>
    </row>
    <row r="1388" s="21" customFormat="1" ht="43.2" spans="1:18">
      <c r="A1388" s="28">
        <v>1386</v>
      </c>
      <c r="B1388" s="31" t="s">
        <v>19</v>
      </c>
      <c r="C1388" s="31" t="s">
        <v>19</v>
      </c>
      <c r="D1388" s="31" t="s">
        <v>66</v>
      </c>
      <c r="E1388" s="32" t="s">
        <v>5771</v>
      </c>
      <c r="F1388" s="33" t="s">
        <v>5795</v>
      </c>
      <c r="G1388" s="33" t="s">
        <v>3018</v>
      </c>
      <c r="H1388" s="33" t="s">
        <v>5773</v>
      </c>
      <c r="I1388" s="33"/>
      <c r="J1388" s="33"/>
      <c r="K1388" s="33"/>
      <c r="L1388" s="33"/>
      <c r="M1388" s="32" t="s">
        <v>27</v>
      </c>
      <c r="N1388" s="36" t="s">
        <v>28</v>
      </c>
      <c r="O1388" s="15" t="str">
        <f t="shared" si="21"/>
        <v>出题单位：广东电网江门供电局温带银
知识点：送电线路工-送电线路工-输电线路检修与检测</v>
      </c>
      <c r="P1388" s="32" t="s">
        <v>5774</v>
      </c>
      <c r="Q1388" s="36" t="s">
        <v>5775</v>
      </c>
      <c r="R1388" s="36">
        <v>13680409783</v>
      </c>
    </row>
    <row r="1389" s="21" customFormat="1" ht="43.2" spans="1:18">
      <c r="A1389" s="28">
        <v>1387</v>
      </c>
      <c r="B1389" s="31" t="s">
        <v>19</v>
      </c>
      <c r="C1389" s="31" t="s">
        <v>19</v>
      </c>
      <c r="D1389" s="31" t="s">
        <v>66</v>
      </c>
      <c r="E1389" s="32" t="s">
        <v>5771</v>
      </c>
      <c r="F1389" s="33" t="s">
        <v>5796</v>
      </c>
      <c r="G1389" s="33" t="s">
        <v>3018</v>
      </c>
      <c r="H1389" s="33" t="s">
        <v>5773</v>
      </c>
      <c r="I1389" s="33"/>
      <c r="J1389" s="33"/>
      <c r="K1389" s="33"/>
      <c r="L1389" s="33"/>
      <c r="M1389" s="32" t="s">
        <v>65</v>
      </c>
      <c r="N1389" s="36" t="s">
        <v>28</v>
      </c>
      <c r="O1389" s="15" t="str">
        <f t="shared" si="21"/>
        <v>出题单位：广东电网江门供电局温带银
知识点：送电线路工-送电线路工-输电线路检修与检测</v>
      </c>
      <c r="P1389" s="32" t="s">
        <v>5774</v>
      </c>
      <c r="Q1389" s="36" t="s">
        <v>5775</v>
      </c>
      <c r="R1389" s="36">
        <v>13680409783</v>
      </c>
    </row>
    <row r="1390" s="21" customFormat="1" ht="43.2" spans="1:18">
      <c r="A1390" s="28">
        <v>1388</v>
      </c>
      <c r="B1390" s="31" t="s">
        <v>19</v>
      </c>
      <c r="C1390" s="31" t="s">
        <v>19</v>
      </c>
      <c r="D1390" s="31" t="s">
        <v>66</v>
      </c>
      <c r="E1390" s="32" t="s">
        <v>5771</v>
      </c>
      <c r="F1390" s="33" t="s">
        <v>5797</v>
      </c>
      <c r="G1390" s="33" t="s">
        <v>3018</v>
      </c>
      <c r="H1390" s="33" t="s">
        <v>5773</v>
      </c>
      <c r="I1390" s="33"/>
      <c r="J1390" s="33"/>
      <c r="K1390" s="33"/>
      <c r="L1390" s="33"/>
      <c r="M1390" s="32" t="s">
        <v>65</v>
      </c>
      <c r="N1390" s="36" t="s">
        <v>28</v>
      </c>
      <c r="O1390" s="15" t="str">
        <f t="shared" si="21"/>
        <v>出题单位：广东电网江门供电局温带银
知识点：送电线路工-送电线路工-输电线路检修与检测</v>
      </c>
      <c r="P1390" s="32" t="s">
        <v>5774</v>
      </c>
      <c r="Q1390" s="36" t="s">
        <v>5775</v>
      </c>
      <c r="R1390" s="36">
        <v>13680409783</v>
      </c>
    </row>
    <row r="1391" s="21" customFormat="1" ht="43.2" spans="1:18">
      <c r="A1391" s="28">
        <v>1389</v>
      </c>
      <c r="B1391" s="31" t="s">
        <v>19</v>
      </c>
      <c r="C1391" s="31" t="s">
        <v>19</v>
      </c>
      <c r="D1391" s="31" t="s">
        <v>66</v>
      </c>
      <c r="E1391" s="32" t="s">
        <v>5771</v>
      </c>
      <c r="F1391" s="33" t="s">
        <v>5798</v>
      </c>
      <c r="G1391" s="33" t="s">
        <v>3018</v>
      </c>
      <c r="H1391" s="33" t="s">
        <v>5773</v>
      </c>
      <c r="I1391" s="33"/>
      <c r="J1391" s="33"/>
      <c r="K1391" s="33"/>
      <c r="L1391" s="33"/>
      <c r="M1391" s="32" t="s">
        <v>65</v>
      </c>
      <c r="N1391" s="36" t="s">
        <v>28</v>
      </c>
      <c r="O1391" s="15" t="str">
        <f t="shared" si="21"/>
        <v>出题单位：广东电网江门供电局温带银
知识点：送电线路工-送电线路工-输电线路检修与检测</v>
      </c>
      <c r="P1391" s="32" t="s">
        <v>5774</v>
      </c>
      <c r="Q1391" s="36" t="s">
        <v>5775</v>
      </c>
      <c r="R1391" s="36">
        <v>13680409783</v>
      </c>
    </row>
    <row r="1392" s="21" customFormat="1" ht="43.2" spans="1:18">
      <c r="A1392" s="28">
        <v>1390</v>
      </c>
      <c r="B1392" s="31" t="s">
        <v>19</v>
      </c>
      <c r="C1392" s="31" t="s">
        <v>19</v>
      </c>
      <c r="D1392" s="31" t="s">
        <v>66</v>
      </c>
      <c r="E1392" s="32" t="s">
        <v>5771</v>
      </c>
      <c r="F1392" s="33" t="s">
        <v>5799</v>
      </c>
      <c r="G1392" s="33" t="s">
        <v>3018</v>
      </c>
      <c r="H1392" s="33" t="s">
        <v>5773</v>
      </c>
      <c r="I1392" s="33"/>
      <c r="J1392" s="33"/>
      <c r="K1392" s="33"/>
      <c r="L1392" s="33"/>
      <c r="M1392" s="32" t="s">
        <v>27</v>
      </c>
      <c r="N1392" s="36" t="s">
        <v>28</v>
      </c>
      <c r="O1392" s="15" t="str">
        <f t="shared" si="21"/>
        <v>出题单位：广东电网江门供电局温带银
知识点：送电线路工-送电线路工-输电线路检修与检测</v>
      </c>
      <c r="P1392" s="32" t="s">
        <v>5774</v>
      </c>
      <c r="Q1392" s="36" t="s">
        <v>5775</v>
      </c>
      <c r="R1392" s="36">
        <v>13680409783</v>
      </c>
    </row>
    <row r="1393" s="21" customFormat="1" ht="43.2" spans="1:18">
      <c r="A1393" s="28">
        <v>1391</v>
      </c>
      <c r="B1393" s="31" t="s">
        <v>19</v>
      </c>
      <c r="C1393" s="31" t="s">
        <v>19</v>
      </c>
      <c r="D1393" s="31" t="s">
        <v>66</v>
      </c>
      <c r="E1393" s="32" t="s">
        <v>5771</v>
      </c>
      <c r="F1393" s="33" t="s">
        <v>5800</v>
      </c>
      <c r="G1393" s="33" t="s">
        <v>3018</v>
      </c>
      <c r="H1393" s="33" t="s">
        <v>5773</v>
      </c>
      <c r="I1393" s="33"/>
      <c r="J1393" s="33"/>
      <c r="K1393" s="33"/>
      <c r="L1393" s="33"/>
      <c r="M1393" s="32" t="s">
        <v>27</v>
      </c>
      <c r="N1393" s="36" t="s">
        <v>28</v>
      </c>
      <c r="O1393" s="15" t="str">
        <f t="shared" si="21"/>
        <v>出题单位：广东电网江门供电局温带银
知识点：送电线路工-送电线路工-输电线路检修与检测</v>
      </c>
      <c r="P1393" s="32" t="s">
        <v>5774</v>
      </c>
      <c r="Q1393" s="36" t="s">
        <v>5775</v>
      </c>
      <c r="R1393" s="36">
        <v>13680409783</v>
      </c>
    </row>
    <row r="1394" s="21" customFormat="1" ht="43.2" spans="1:18">
      <c r="A1394" s="28">
        <v>1392</v>
      </c>
      <c r="B1394" s="31" t="s">
        <v>19</v>
      </c>
      <c r="C1394" s="31" t="s">
        <v>19</v>
      </c>
      <c r="D1394" s="31" t="s">
        <v>157</v>
      </c>
      <c r="E1394" s="32" t="s">
        <v>5771</v>
      </c>
      <c r="F1394" s="33" t="s">
        <v>5801</v>
      </c>
      <c r="G1394" s="33" t="s">
        <v>3018</v>
      </c>
      <c r="H1394" s="33" t="s">
        <v>5773</v>
      </c>
      <c r="I1394" s="33"/>
      <c r="J1394" s="33"/>
      <c r="K1394" s="33"/>
      <c r="L1394" s="33"/>
      <c r="M1394" s="32" t="s">
        <v>27</v>
      </c>
      <c r="N1394" s="36" t="s">
        <v>28</v>
      </c>
      <c r="O1394" s="15" t="str">
        <f t="shared" si="21"/>
        <v>出题单位：广东电网江门供电局温带银
知识点：送电线路工-送电线路工-安全文明生产知识</v>
      </c>
      <c r="P1394" s="32" t="s">
        <v>5774</v>
      </c>
      <c r="Q1394" s="36" t="s">
        <v>5775</v>
      </c>
      <c r="R1394" s="36">
        <v>13680409783</v>
      </c>
    </row>
    <row r="1395" s="21" customFormat="1" ht="43.2" spans="1:18">
      <c r="A1395" s="28">
        <v>1393</v>
      </c>
      <c r="B1395" s="31" t="s">
        <v>19</v>
      </c>
      <c r="C1395" s="31" t="s">
        <v>19</v>
      </c>
      <c r="D1395" s="31" t="s">
        <v>66</v>
      </c>
      <c r="E1395" s="32" t="s">
        <v>5771</v>
      </c>
      <c r="F1395" s="33" t="s">
        <v>5802</v>
      </c>
      <c r="G1395" s="33" t="s">
        <v>3018</v>
      </c>
      <c r="H1395" s="33" t="s">
        <v>5773</v>
      </c>
      <c r="I1395" s="33"/>
      <c r="J1395" s="33"/>
      <c r="K1395" s="33"/>
      <c r="L1395" s="33"/>
      <c r="M1395" s="32" t="s">
        <v>65</v>
      </c>
      <c r="N1395" s="36" t="s">
        <v>28</v>
      </c>
      <c r="O1395" s="15" t="str">
        <f t="shared" si="21"/>
        <v>出题单位：广东电网江门供电局温带银
知识点：送电线路工-送电线路工-输电线路检修与检测</v>
      </c>
      <c r="P1395" s="32" t="s">
        <v>5774</v>
      </c>
      <c r="Q1395" s="36" t="s">
        <v>5775</v>
      </c>
      <c r="R1395" s="36">
        <v>13680409783</v>
      </c>
    </row>
    <row r="1396" s="21" customFormat="1" ht="43.2" spans="1:18">
      <c r="A1396" s="28">
        <v>1394</v>
      </c>
      <c r="B1396" s="31" t="s">
        <v>19</v>
      </c>
      <c r="C1396" s="31" t="s">
        <v>19</v>
      </c>
      <c r="D1396" s="31" t="s">
        <v>66</v>
      </c>
      <c r="E1396" s="32" t="s">
        <v>5771</v>
      </c>
      <c r="F1396" s="33" t="s">
        <v>5803</v>
      </c>
      <c r="G1396" s="33" t="s">
        <v>3018</v>
      </c>
      <c r="H1396" s="33" t="s">
        <v>5773</v>
      </c>
      <c r="I1396" s="33"/>
      <c r="J1396" s="33"/>
      <c r="K1396" s="33"/>
      <c r="L1396" s="33"/>
      <c r="M1396" s="32" t="s">
        <v>65</v>
      </c>
      <c r="N1396" s="36" t="s">
        <v>28</v>
      </c>
      <c r="O1396" s="15" t="str">
        <f t="shared" si="21"/>
        <v>出题单位：广东电网江门供电局温带银
知识点：送电线路工-送电线路工-输电线路检修与检测</v>
      </c>
      <c r="P1396" s="32" t="s">
        <v>5774</v>
      </c>
      <c r="Q1396" s="36" t="s">
        <v>5775</v>
      </c>
      <c r="R1396" s="36">
        <v>13680409783</v>
      </c>
    </row>
    <row r="1397" s="21" customFormat="1" ht="43.2" spans="1:18">
      <c r="A1397" s="28">
        <v>1395</v>
      </c>
      <c r="B1397" s="31" t="s">
        <v>19</v>
      </c>
      <c r="C1397" s="31" t="s">
        <v>19</v>
      </c>
      <c r="D1397" s="31" t="s">
        <v>66</v>
      </c>
      <c r="E1397" s="32" t="s">
        <v>5771</v>
      </c>
      <c r="F1397" s="33" t="s">
        <v>5804</v>
      </c>
      <c r="G1397" s="33" t="s">
        <v>3018</v>
      </c>
      <c r="H1397" s="33" t="s">
        <v>5773</v>
      </c>
      <c r="I1397" s="33"/>
      <c r="J1397" s="33"/>
      <c r="K1397" s="33"/>
      <c r="L1397" s="33"/>
      <c r="M1397" s="32" t="s">
        <v>65</v>
      </c>
      <c r="N1397" s="36" t="s">
        <v>28</v>
      </c>
      <c r="O1397" s="15" t="str">
        <f t="shared" si="21"/>
        <v>出题单位：广东电网江门供电局温带银
知识点：送电线路工-送电线路工-输电线路检修与检测</v>
      </c>
      <c r="P1397" s="32" t="s">
        <v>5774</v>
      </c>
      <c r="Q1397" s="36" t="s">
        <v>5775</v>
      </c>
      <c r="R1397" s="36">
        <v>13680409783</v>
      </c>
    </row>
    <row r="1398" s="21" customFormat="1" ht="43.2" spans="1:18">
      <c r="A1398" s="28">
        <v>1396</v>
      </c>
      <c r="B1398" s="31" t="s">
        <v>19</v>
      </c>
      <c r="C1398" s="31" t="s">
        <v>19</v>
      </c>
      <c r="D1398" s="31" t="s">
        <v>66</v>
      </c>
      <c r="E1398" s="32" t="s">
        <v>5771</v>
      </c>
      <c r="F1398" s="33" t="s">
        <v>5805</v>
      </c>
      <c r="G1398" s="33" t="s">
        <v>3018</v>
      </c>
      <c r="H1398" s="33" t="s">
        <v>5773</v>
      </c>
      <c r="I1398" s="33"/>
      <c r="J1398" s="33"/>
      <c r="K1398" s="33"/>
      <c r="L1398" s="33"/>
      <c r="M1398" s="32" t="s">
        <v>65</v>
      </c>
      <c r="N1398" s="36" t="s">
        <v>28</v>
      </c>
      <c r="O1398" s="15" t="str">
        <f t="shared" si="21"/>
        <v>出题单位：广东电网江门供电局温带银
知识点：送电线路工-送电线路工-输电线路检修与检测</v>
      </c>
      <c r="P1398" s="32" t="s">
        <v>5774</v>
      </c>
      <c r="Q1398" s="36" t="s">
        <v>5775</v>
      </c>
      <c r="R1398" s="36">
        <v>13680409783</v>
      </c>
    </row>
    <row r="1399" s="21" customFormat="1" ht="43.2" spans="1:18">
      <c r="A1399" s="28">
        <v>1397</v>
      </c>
      <c r="B1399" s="31" t="s">
        <v>19</v>
      </c>
      <c r="C1399" s="31" t="s">
        <v>19</v>
      </c>
      <c r="D1399" s="31" t="s">
        <v>66</v>
      </c>
      <c r="E1399" s="32" t="s">
        <v>5771</v>
      </c>
      <c r="F1399" s="33" t="s">
        <v>5806</v>
      </c>
      <c r="G1399" s="33" t="s">
        <v>3018</v>
      </c>
      <c r="H1399" s="33" t="s">
        <v>5773</v>
      </c>
      <c r="I1399" s="33"/>
      <c r="J1399" s="33"/>
      <c r="K1399" s="33"/>
      <c r="L1399" s="33"/>
      <c r="M1399" s="32" t="s">
        <v>65</v>
      </c>
      <c r="N1399" s="36" t="s">
        <v>28</v>
      </c>
      <c r="O1399" s="15" t="str">
        <f t="shared" si="21"/>
        <v>出题单位：广东电网江门供电局温带银
知识点：送电线路工-送电线路工-输电线路检修与检测</v>
      </c>
      <c r="P1399" s="32" t="s">
        <v>5774</v>
      </c>
      <c r="Q1399" s="36" t="s">
        <v>5775</v>
      </c>
      <c r="R1399" s="36">
        <v>13680409783</v>
      </c>
    </row>
    <row r="1400" s="21" customFormat="1" ht="43.2" spans="1:18">
      <c r="A1400" s="28">
        <v>1398</v>
      </c>
      <c r="B1400" s="31" t="s">
        <v>19</v>
      </c>
      <c r="C1400" s="31" t="s">
        <v>19</v>
      </c>
      <c r="D1400" s="31" t="s">
        <v>66</v>
      </c>
      <c r="E1400" s="32" t="s">
        <v>5771</v>
      </c>
      <c r="F1400" s="33" t="s">
        <v>5807</v>
      </c>
      <c r="G1400" s="33" t="s">
        <v>3018</v>
      </c>
      <c r="H1400" s="33" t="s">
        <v>5773</v>
      </c>
      <c r="I1400" s="33"/>
      <c r="J1400" s="33"/>
      <c r="K1400" s="33"/>
      <c r="L1400" s="33"/>
      <c r="M1400" s="32" t="s">
        <v>27</v>
      </c>
      <c r="N1400" s="36" t="s">
        <v>28</v>
      </c>
      <c r="O1400" s="15" t="str">
        <f t="shared" si="21"/>
        <v>出题单位：广东电网江门供电局温带银
知识点：送电线路工-送电线路工-输电线路检修与检测</v>
      </c>
      <c r="P1400" s="32" t="s">
        <v>5774</v>
      </c>
      <c r="Q1400" s="36" t="s">
        <v>5775</v>
      </c>
      <c r="R1400" s="36">
        <v>13680409783</v>
      </c>
    </row>
    <row r="1401" s="21" customFormat="1" ht="43.2" spans="1:18">
      <c r="A1401" s="28">
        <v>1399</v>
      </c>
      <c r="B1401" s="31" t="s">
        <v>19</v>
      </c>
      <c r="C1401" s="31" t="s">
        <v>19</v>
      </c>
      <c r="D1401" s="31" t="s">
        <v>66</v>
      </c>
      <c r="E1401" s="32" t="s">
        <v>5771</v>
      </c>
      <c r="F1401" s="33" t="s">
        <v>5808</v>
      </c>
      <c r="G1401" s="33" t="s">
        <v>3018</v>
      </c>
      <c r="H1401" s="33" t="s">
        <v>5773</v>
      </c>
      <c r="I1401" s="33"/>
      <c r="J1401" s="33"/>
      <c r="K1401" s="33"/>
      <c r="L1401" s="33"/>
      <c r="M1401" s="32" t="s">
        <v>65</v>
      </c>
      <c r="N1401" s="36" t="s">
        <v>28</v>
      </c>
      <c r="O1401" s="15" t="str">
        <f t="shared" si="21"/>
        <v>出题单位：广东电网江门供电局温带银
知识点：送电线路工-送电线路工-输电线路检修与检测</v>
      </c>
      <c r="P1401" s="32" t="s">
        <v>5774</v>
      </c>
      <c r="Q1401" s="36" t="s">
        <v>5775</v>
      </c>
      <c r="R1401" s="36">
        <v>13680409783</v>
      </c>
    </row>
    <row r="1402" s="21" customFormat="1" ht="43.2" spans="1:18">
      <c r="A1402" s="28">
        <v>1400</v>
      </c>
      <c r="B1402" s="31" t="s">
        <v>19</v>
      </c>
      <c r="C1402" s="31" t="s">
        <v>19</v>
      </c>
      <c r="D1402" s="31" t="s">
        <v>66</v>
      </c>
      <c r="E1402" s="32" t="s">
        <v>5771</v>
      </c>
      <c r="F1402" s="33" t="s">
        <v>5809</v>
      </c>
      <c r="G1402" s="33" t="s">
        <v>3018</v>
      </c>
      <c r="H1402" s="33" t="s">
        <v>5773</v>
      </c>
      <c r="I1402" s="33"/>
      <c r="J1402" s="33"/>
      <c r="K1402" s="33"/>
      <c r="L1402" s="33"/>
      <c r="M1402" s="32" t="s">
        <v>27</v>
      </c>
      <c r="N1402" s="36" t="s">
        <v>28</v>
      </c>
      <c r="O1402" s="15" t="str">
        <f t="shared" si="21"/>
        <v>出题单位：广东电网江门供电局温带银
知识点：送电线路工-送电线路工-输电线路检修与检测</v>
      </c>
      <c r="P1402" s="32" t="s">
        <v>5774</v>
      </c>
      <c r="Q1402" s="36" t="s">
        <v>5775</v>
      </c>
      <c r="R1402" s="36">
        <v>13680409783</v>
      </c>
    </row>
    <row r="1403" s="21" customFormat="1" ht="43.2" spans="1:18">
      <c r="A1403" s="28">
        <v>1401</v>
      </c>
      <c r="B1403" s="31" t="s">
        <v>19</v>
      </c>
      <c r="C1403" s="31" t="s">
        <v>19</v>
      </c>
      <c r="D1403" s="31" t="s">
        <v>66</v>
      </c>
      <c r="E1403" s="32" t="s">
        <v>5771</v>
      </c>
      <c r="F1403" s="33" t="s">
        <v>5810</v>
      </c>
      <c r="G1403" s="33" t="s">
        <v>3018</v>
      </c>
      <c r="H1403" s="33" t="s">
        <v>5773</v>
      </c>
      <c r="I1403" s="33"/>
      <c r="J1403" s="33"/>
      <c r="K1403" s="33"/>
      <c r="L1403" s="33"/>
      <c r="M1403" s="32" t="s">
        <v>27</v>
      </c>
      <c r="N1403" s="36" t="s">
        <v>28</v>
      </c>
      <c r="O1403" s="15" t="str">
        <f t="shared" si="21"/>
        <v>出题单位：广东电网江门供电局温带银
知识点：送电线路工-送电线路工-输电线路检修与检测</v>
      </c>
      <c r="P1403" s="32" t="s">
        <v>5774</v>
      </c>
      <c r="Q1403" s="36" t="s">
        <v>5775</v>
      </c>
      <c r="R1403" s="36">
        <v>13680409783</v>
      </c>
    </row>
    <row r="1404" s="21" customFormat="1" ht="43.2" spans="1:18">
      <c r="A1404" s="28">
        <v>1402</v>
      </c>
      <c r="B1404" s="31" t="s">
        <v>19</v>
      </c>
      <c r="C1404" s="31" t="s">
        <v>19</v>
      </c>
      <c r="D1404" s="31" t="s">
        <v>292</v>
      </c>
      <c r="E1404" s="32" t="s">
        <v>5771</v>
      </c>
      <c r="F1404" s="33" t="s">
        <v>5811</v>
      </c>
      <c r="G1404" s="33" t="s">
        <v>3018</v>
      </c>
      <c r="H1404" s="33" t="s">
        <v>5773</v>
      </c>
      <c r="I1404" s="33"/>
      <c r="J1404" s="33"/>
      <c r="K1404" s="33"/>
      <c r="L1404" s="33"/>
      <c r="M1404" s="32" t="s">
        <v>65</v>
      </c>
      <c r="N1404" s="36" t="s">
        <v>28</v>
      </c>
      <c r="O1404" s="15" t="str">
        <f t="shared" si="21"/>
        <v>出题单位：广东电网江门供电局温带银
知识点：送电线路工-送电线路工-输电线路巡视与维护</v>
      </c>
      <c r="P1404" s="32" t="s">
        <v>5774</v>
      </c>
      <c r="Q1404" s="36" t="s">
        <v>5775</v>
      </c>
      <c r="R1404" s="36">
        <v>13680409783</v>
      </c>
    </row>
    <row r="1405" s="21" customFormat="1" ht="57.6" spans="1:18">
      <c r="A1405" s="28">
        <v>1403</v>
      </c>
      <c r="B1405" s="31" t="s">
        <v>19</v>
      </c>
      <c r="C1405" s="31" t="s">
        <v>19</v>
      </c>
      <c r="D1405" s="31" t="s">
        <v>66</v>
      </c>
      <c r="E1405" s="32" t="s">
        <v>5771</v>
      </c>
      <c r="F1405" s="33" t="s">
        <v>5812</v>
      </c>
      <c r="G1405" s="33" t="s">
        <v>3018</v>
      </c>
      <c r="H1405" s="33" t="s">
        <v>5773</v>
      </c>
      <c r="I1405" s="33"/>
      <c r="J1405" s="33"/>
      <c r="K1405" s="33"/>
      <c r="L1405" s="33"/>
      <c r="M1405" s="32" t="s">
        <v>27</v>
      </c>
      <c r="N1405" s="36" t="s">
        <v>28</v>
      </c>
      <c r="O1405" s="15" t="str">
        <f t="shared" si="21"/>
        <v>出题单位：广东电网江门供电局温带银
知识点：送电线路工-送电线路工-输电线路检修与检测</v>
      </c>
      <c r="P1405" s="32" t="s">
        <v>5774</v>
      </c>
      <c r="Q1405" s="36" t="s">
        <v>5775</v>
      </c>
      <c r="R1405" s="36">
        <v>13680409783</v>
      </c>
    </row>
    <row r="1406" s="21" customFormat="1" ht="43.2" spans="1:18">
      <c r="A1406" s="28">
        <v>1404</v>
      </c>
      <c r="B1406" s="31" t="s">
        <v>19</v>
      </c>
      <c r="C1406" s="31" t="s">
        <v>19</v>
      </c>
      <c r="D1406" s="31" t="s">
        <v>292</v>
      </c>
      <c r="E1406" s="32" t="s">
        <v>5771</v>
      </c>
      <c r="F1406" s="33" t="s">
        <v>5813</v>
      </c>
      <c r="G1406" s="33" t="s">
        <v>3018</v>
      </c>
      <c r="H1406" s="33" t="s">
        <v>5773</v>
      </c>
      <c r="I1406" s="33"/>
      <c r="J1406" s="33"/>
      <c r="K1406" s="33"/>
      <c r="L1406" s="33"/>
      <c r="M1406" s="32" t="s">
        <v>27</v>
      </c>
      <c r="N1406" s="36" t="s">
        <v>28</v>
      </c>
      <c r="O1406" s="15" t="str">
        <f t="shared" si="21"/>
        <v>出题单位：广东电网江门供电局温带银
知识点：送电线路工-送电线路工-输电线路巡视与维护</v>
      </c>
      <c r="P1406" s="32" t="s">
        <v>5774</v>
      </c>
      <c r="Q1406" s="36" t="s">
        <v>5775</v>
      </c>
      <c r="R1406" s="36">
        <v>13680409783</v>
      </c>
    </row>
    <row r="1407" s="21" customFormat="1" ht="43.2" spans="1:18">
      <c r="A1407" s="28">
        <v>1405</v>
      </c>
      <c r="B1407" s="31" t="s">
        <v>19</v>
      </c>
      <c r="C1407" s="31" t="s">
        <v>19</v>
      </c>
      <c r="D1407" s="31" t="s">
        <v>66</v>
      </c>
      <c r="E1407" s="32" t="s">
        <v>5771</v>
      </c>
      <c r="F1407" s="33" t="s">
        <v>5814</v>
      </c>
      <c r="G1407" s="33" t="s">
        <v>3018</v>
      </c>
      <c r="H1407" s="33" t="s">
        <v>5773</v>
      </c>
      <c r="I1407" s="33"/>
      <c r="J1407" s="33"/>
      <c r="K1407" s="33"/>
      <c r="L1407" s="33"/>
      <c r="M1407" s="32" t="s">
        <v>65</v>
      </c>
      <c r="N1407" s="36" t="s">
        <v>28</v>
      </c>
      <c r="O1407" s="15" t="str">
        <f t="shared" si="21"/>
        <v>出题单位：广东电网江门供电局温带银
知识点：送电线路工-送电线路工-输电线路检修与检测</v>
      </c>
      <c r="P1407" s="32" t="s">
        <v>5774</v>
      </c>
      <c r="Q1407" s="36" t="s">
        <v>5775</v>
      </c>
      <c r="R1407" s="36">
        <v>13680409783</v>
      </c>
    </row>
    <row r="1408" s="21" customFormat="1" ht="43.2" spans="1:18">
      <c r="A1408" s="28">
        <v>1406</v>
      </c>
      <c r="B1408" s="31" t="s">
        <v>19</v>
      </c>
      <c r="C1408" s="31" t="s">
        <v>19</v>
      </c>
      <c r="D1408" s="31" t="s">
        <v>66</v>
      </c>
      <c r="E1408" s="32" t="s">
        <v>5771</v>
      </c>
      <c r="F1408" s="33" t="s">
        <v>5815</v>
      </c>
      <c r="G1408" s="33" t="s">
        <v>3018</v>
      </c>
      <c r="H1408" s="33" t="s">
        <v>5773</v>
      </c>
      <c r="I1408" s="33"/>
      <c r="J1408" s="33"/>
      <c r="K1408" s="33"/>
      <c r="L1408" s="33"/>
      <c r="M1408" s="32" t="s">
        <v>27</v>
      </c>
      <c r="N1408" s="36" t="s">
        <v>28</v>
      </c>
      <c r="O1408" s="15" t="str">
        <f t="shared" si="21"/>
        <v>出题单位：广东电网江门供电局温带银
知识点：送电线路工-送电线路工-输电线路检修与检测</v>
      </c>
      <c r="P1408" s="32" t="s">
        <v>5774</v>
      </c>
      <c r="Q1408" s="36" t="s">
        <v>5775</v>
      </c>
      <c r="R1408" s="36">
        <v>13680409783</v>
      </c>
    </row>
    <row r="1409" s="21" customFormat="1" ht="43.2" spans="1:18">
      <c r="A1409" s="28">
        <v>1407</v>
      </c>
      <c r="B1409" s="31" t="s">
        <v>19</v>
      </c>
      <c r="C1409" s="31" t="s">
        <v>19</v>
      </c>
      <c r="D1409" s="31" t="s">
        <v>66</v>
      </c>
      <c r="E1409" s="32" t="s">
        <v>5771</v>
      </c>
      <c r="F1409" s="33" t="s">
        <v>5816</v>
      </c>
      <c r="G1409" s="33" t="s">
        <v>3018</v>
      </c>
      <c r="H1409" s="33" t="s">
        <v>5773</v>
      </c>
      <c r="I1409" s="33"/>
      <c r="J1409" s="33"/>
      <c r="K1409" s="33"/>
      <c r="L1409" s="33"/>
      <c r="M1409" s="32" t="s">
        <v>65</v>
      </c>
      <c r="N1409" s="36" t="s">
        <v>28</v>
      </c>
      <c r="O1409" s="15" t="str">
        <f t="shared" si="21"/>
        <v>出题单位：广东电网江门供电局温带银
知识点：送电线路工-送电线路工-输电线路检修与检测</v>
      </c>
      <c r="P1409" s="32" t="s">
        <v>5774</v>
      </c>
      <c r="Q1409" s="36" t="s">
        <v>5775</v>
      </c>
      <c r="R1409" s="36">
        <v>13680409783</v>
      </c>
    </row>
    <row r="1410" s="21" customFormat="1" ht="43.2" spans="1:18">
      <c r="A1410" s="28">
        <v>1408</v>
      </c>
      <c r="B1410" s="31" t="s">
        <v>19</v>
      </c>
      <c r="C1410" s="31" t="s">
        <v>19</v>
      </c>
      <c r="D1410" s="31" t="s">
        <v>66</v>
      </c>
      <c r="E1410" s="32" t="s">
        <v>5771</v>
      </c>
      <c r="F1410" s="33" t="s">
        <v>5817</v>
      </c>
      <c r="G1410" s="33" t="s">
        <v>3018</v>
      </c>
      <c r="H1410" s="33" t="s">
        <v>5773</v>
      </c>
      <c r="I1410" s="33"/>
      <c r="J1410" s="33"/>
      <c r="K1410" s="33"/>
      <c r="L1410" s="33"/>
      <c r="M1410" s="32" t="s">
        <v>65</v>
      </c>
      <c r="N1410" s="36" t="s">
        <v>28</v>
      </c>
      <c r="O1410" s="15" t="str">
        <f t="shared" si="21"/>
        <v>出题单位：广东电网江门供电局温带银
知识点：送电线路工-送电线路工-输电线路检修与检测</v>
      </c>
      <c r="P1410" s="32" t="s">
        <v>5774</v>
      </c>
      <c r="Q1410" s="36" t="s">
        <v>5775</v>
      </c>
      <c r="R1410" s="36">
        <v>13680409783</v>
      </c>
    </row>
    <row r="1411" s="21" customFormat="1" ht="57.6" spans="1:18">
      <c r="A1411" s="28">
        <v>1409</v>
      </c>
      <c r="B1411" s="31" t="s">
        <v>19</v>
      </c>
      <c r="C1411" s="31" t="s">
        <v>19</v>
      </c>
      <c r="D1411" s="31" t="s">
        <v>66</v>
      </c>
      <c r="E1411" s="32" t="s">
        <v>5771</v>
      </c>
      <c r="F1411" s="33" t="s">
        <v>5818</v>
      </c>
      <c r="G1411" s="33" t="s">
        <v>3018</v>
      </c>
      <c r="H1411" s="33" t="s">
        <v>5773</v>
      </c>
      <c r="I1411" s="33"/>
      <c r="J1411" s="33"/>
      <c r="K1411" s="33"/>
      <c r="L1411" s="33"/>
      <c r="M1411" s="32" t="s">
        <v>27</v>
      </c>
      <c r="N1411" s="36" t="s">
        <v>28</v>
      </c>
      <c r="O1411" s="15" t="str">
        <f t="shared" si="21"/>
        <v>出题单位：广东电网江门供电局温带银
知识点：送电线路工-送电线路工-输电线路检修与检测</v>
      </c>
      <c r="P1411" s="32" t="s">
        <v>5774</v>
      </c>
      <c r="Q1411" s="36" t="s">
        <v>5775</v>
      </c>
      <c r="R1411" s="36">
        <v>13680409783</v>
      </c>
    </row>
    <row r="1412" s="21" customFormat="1" ht="43.2" spans="1:18">
      <c r="A1412" s="28">
        <v>1410</v>
      </c>
      <c r="B1412" s="31" t="s">
        <v>19</v>
      </c>
      <c r="C1412" s="31" t="s">
        <v>19</v>
      </c>
      <c r="D1412" s="31" t="s">
        <v>66</v>
      </c>
      <c r="E1412" s="32" t="s">
        <v>5771</v>
      </c>
      <c r="F1412" s="33" t="s">
        <v>5819</v>
      </c>
      <c r="G1412" s="33" t="s">
        <v>3018</v>
      </c>
      <c r="H1412" s="33" t="s">
        <v>5773</v>
      </c>
      <c r="I1412" s="33"/>
      <c r="J1412" s="33"/>
      <c r="K1412" s="33"/>
      <c r="L1412" s="33"/>
      <c r="M1412" s="32" t="s">
        <v>65</v>
      </c>
      <c r="N1412" s="36" t="s">
        <v>28</v>
      </c>
      <c r="O1412" s="15" t="str">
        <f t="shared" ref="O1412:O1475" si="22">"出题单位："&amp;P1412&amp;Q1412&amp;CHAR(10)&amp;"知识点："&amp;_xlfn.TEXTJOIN("-",TRUE,B1412:D1412)</f>
        <v>出题单位：广东电网江门供电局温带银
知识点：送电线路工-送电线路工-输电线路检修与检测</v>
      </c>
      <c r="P1412" s="32" t="s">
        <v>5774</v>
      </c>
      <c r="Q1412" s="36" t="s">
        <v>5775</v>
      </c>
      <c r="R1412" s="36">
        <v>13680409783</v>
      </c>
    </row>
    <row r="1413" s="21" customFormat="1" ht="43.2" spans="1:18">
      <c r="A1413" s="28">
        <v>1411</v>
      </c>
      <c r="B1413" s="31" t="s">
        <v>19</v>
      </c>
      <c r="C1413" s="31" t="s">
        <v>19</v>
      </c>
      <c r="D1413" s="31" t="s">
        <v>66</v>
      </c>
      <c r="E1413" s="32" t="s">
        <v>5771</v>
      </c>
      <c r="F1413" s="33" t="s">
        <v>5820</v>
      </c>
      <c r="G1413" s="33" t="s">
        <v>3018</v>
      </c>
      <c r="H1413" s="33" t="s">
        <v>5773</v>
      </c>
      <c r="I1413" s="33"/>
      <c r="J1413" s="33"/>
      <c r="K1413" s="33"/>
      <c r="L1413" s="33"/>
      <c r="M1413" s="32" t="s">
        <v>65</v>
      </c>
      <c r="N1413" s="36" t="s">
        <v>28</v>
      </c>
      <c r="O1413" s="15" t="str">
        <f t="shared" si="22"/>
        <v>出题单位：广东电网江门供电局温带银
知识点：送电线路工-送电线路工-输电线路检修与检测</v>
      </c>
      <c r="P1413" s="32" t="s">
        <v>5774</v>
      </c>
      <c r="Q1413" s="36" t="s">
        <v>5775</v>
      </c>
      <c r="R1413" s="36">
        <v>13680409783</v>
      </c>
    </row>
    <row r="1414" s="21" customFormat="1" ht="43.2" spans="1:18">
      <c r="A1414" s="28">
        <v>1412</v>
      </c>
      <c r="B1414" s="31" t="s">
        <v>19</v>
      </c>
      <c r="C1414" s="31" t="s">
        <v>19</v>
      </c>
      <c r="D1414" s="31" t="s">
        <v>66</v>
      </c>
      <c r="E1414" s="32" t="s">
        <v>5771</v>
      </c>
      <c r="F1414" s="33" t="s">
        <v>5821</v>
      </c>
      <c r="G1414" s="33" t="s">
        <v>3018</v>
      </c>
      <c r="H1414" s="33" t="s">
        <v>5773</v>
      </c>
      <c r="I1414" s="33"/>
      <c r="J1414" s="33"/>
      <c r="K1414" s="33"/>
      <c r="L1414" s="33"/>
      <c r="M1414" s="32" t="s">
        <v>27</v>
      </c>
      <c r="N1414" s="36" t="s">
        <v>28</v>
      </c>
      <c r="O1414" s="15" t="str">
        <f t="shared" si="22"/>
        <v>出题单位：广东电网江门供电局温带银
知识点：送电线路工-送电线路工-输电线路检修与检测</v>
      </c>
      <c r="P1414" s="32" t="s">
        <v>5774</v>
      </c>
      <c r="Q1414" s="36" t="s">
        <v>5775</v>
      </c>
      <c r="R1414" s="36">
        <v>13680409783</v>
      </c>
    </row>
    <row r="1415" s="21" customFormat="1" ht="43.2" spans="1:18">
      <c r="A1415" s="28">
        <v>1413</v>
      </c>
      <c r="B1415" s="31" t="s">
        <v>19</v>
      </c>
      <c r="C1415" s="31" t="s">
        <v>19</v>
      </c>
      <c r="D1415" s="31" t="s">
        <v>66</v>
      </c>
      <c r="E1415" s="32" t="s">
        <v>5771</v>
      </c>
      <c r="F1415" s="33" t="s">
        <v>5822</v>
      </c>
      <c r="G1415" s="33" t="s">
        <v>3018</v>
      </c>
      <c r="H1415" s="33" t="s">
        <v>5773</v>
      </c>
      <c r="I1415" s="33"/>
      <c r="J1415" s="33"/>
      <c r="K1415" s="33"/>
      <c r="L1415" s="33"/>
      <c r="M1415" s="32" t="s">
        <v>27</v>
      </c>
      <c r="N1415" s="36" t="s">
        <v>28</v>
      </c>
      <c r="O1415" s="15" t="str">
        <f t="shared" si="22"/>
        <v>出题单位：广东电网江门供电局温带银
知识点：送电线路工-送电线路工-输电线路检修与检测</v>
      </c>
      <c r="P1415" s="32" t="s">
        <v>5774</v>
      </c>
      <c r="Q1415" s="36" t="s">
        <v>5775</v>
      </c>
      <c r="R1415" s="36">
        <v>13680409783</v>
      </c>
    </row>
    <row r="1416" s="21" customFormat="1" ht="43.2" spans="1:18">
      <c r="A1416" s="28">
        <v>1414</v>
      </c>
      <c r="B1416" s="31" t="s">
        <v>19</v>
      </c>
      <c r="C1416" s="31" t="s">
        <v>19</v>
      </c>
      <c r="D1416" s="31" t="s">
        <v>97</v>
      </c>
      <c r="E1416" s="32" t="s">
        <v>5771</v>
      </c>
      <c r="F1416" s="33" t="s">
        <v>5823</v>
      </c>
      <c r="G1416" s="33" t="s">
        <v>3018</v>
      </c>
      <c r="H1416" s="33" t="s">
        <v>5773</v>
      </c>
      <c r="I1416" s="33"/>
      <c r="J1416" s="33"/>
      <c r="K1416" s="33"/>
      <c r="L1416" s="33"/>
      <c r="M1416" s="32" t="s">
        <v>65</v>
      </c>
      <c r="N1416" s="36" t="s">
        <v>28</v>
      </c>
      <c r="O1416" s="15" t="str">
        <f t="shared" si="22"/>
        <v>出题单位：广东电网江门供电局温带银
知识点：送电线路工-送电线路工-专业基础知识</v>
      </c>
      <c r="P1416" s="32" t="s">
        <v>5774</v>
      </c>
      <c r="Q1416" s="36" t="s">
        <v>5775</v>
      </c>
      <c r="R1416" s="36">
        <v>13680409783</v>
      </c>
    </row>
    <row r="1417" s="21" customFormat="1" ht="43.2" spans="1:18">
      <c r="A1417" s="28">
        <v>1415</v>
      </c>
      <c r="B1417" s="31" t="s">
        <v>19</v>
      </c>
      <c r="C1417" s="31" t="s">
        <v>19</v>
      </c>
      <c r="D1417" s="31" t="s">
        <v>97</v>
      </c>
      <c r="E1417" s="32" t="s">
        <v>5771</v>
      </c>
      <c r="F1417" s="33" t="s">
        <v>5824</v>
      </c>
      <c r="G1417" s="33" t="s">
        <v>3018</v>
      </c>
      <c r="H1417" s="33" t="s">
        <v>5773</v>
      </c>
      <c r="I1417" s="33"/>
      <c r="J1417" s="33"/>
      <c r="K1417" s="33"/>
      <c r="L1417" s="33"/>
      <c r="M1417" s="32" t="s">
        <v>65</v>
      </c>
      <c r="N1417" s="36" t="s">
        <v>28</v>
      </c>
      <c r="O1417" s="15" t="str">
        <f t="shared" si="22"/>
        <v>出题单位：广东电网江门供电局温带银
知识点：送电线路工-送电线路工-专业基础知识</v>
      </c>
      <c r="P1417" s="32" t="s">
        <v>5774</v>
      </c>
      <c r="Q1417" s="36" t="s">
        <v>5775</v>
      </c>
      <c r="R1417" s="36">
        <v>13680409783</v>
      </c>
    </row>
    <row r="1418" s="21" customFormat="1" ht="43.2" spans="1:18">
      <c r="A1418" s="28">
        <v>1416</v>
      </c>
      <c r="B1418" s="31" t="s">
        <v>19</v>
      </c>
      <c r="C1418" s="31" t="s">
        <v>19</v>
      </c>
      <c r="D1418" s="31" t="s">
        <v>66</v>
      </c>
      <c r="E1418" s="32" t="s">
        <v>5771</v>
      </c>
      <c r="F1418" s="33" t="s">
        <v>5825</v>
      </c>
      <c r="G1418" s="33" t="s">
        <v>3018</v>
      </c>
      <c r="H1418" s="33" t="s">
        <v>5773</v>
      </c>
      <c r="I1418" s="33"/>
      <c r="J1418" s="33"/>
      <c r="K1418" s="33"/>
      <c r="L1418" s="33"/>
      <c r="M1418" s="32" t="s">
        <v>65</v>
      </c>
      <c r="N1418" s="36" t="s">
        <v>28</v>
      </c>
      <c r="O1418" s="15" t="str">
        <f t="shared" si="22"/>
        <v>出题单位：广东电网江门供电局温带银
知识点：送电线路工-送电线路工-输电线路检修与检测</v>
      </c>
      <c r="P1418" s="32" t="s">
        <v>5774</v>
      </c>
      <c r="Q1418" s="36" t="s">
        <v>5775</v>
      </c>
      <c r="R1418" s="36">
        <v>13680409783</v>
      </c>
    </row>
    <row r="1419" s="21" customFormat="1" ht="43.2" spans="1:18">
      <c r="A1419" s="28">
        <v>1417</v>
      </c>
      <c r="B1419" s="31" t="s">
        <v>19</v>
      </c>
      <c r="C1419" s="31" t="s">
        <v>19</v>
      </c>
      <c r="D1419" s="31" t="s">
        <v>66</v>
      </c>
      <c r="E1419" s="32" t="s">
        <v>5771</v>
      </c>
      <c r="F1419" s="33" t="s">
        <v>5826</v>
      </c>
      <c r="G1419" s="33" t="s">
        <v>3018</v>
      </c>
      <c r="H1419" s="33" t="s">
        <v>5773</v>
      </c>
      <c r="I1419" s="33"/>
      <c r="J1419" s="33"/>
      <c r="K1419" s="33"/>
      <c r="L1419" s="33"/>
      <c r="M1419" s="32" t="s">
        <v>27</v>
      </c>
      <c r="N1419" s="36" t="s">
        <v>28</v>
      </c>
      <c r="O1419" s="15" t="str">
        <f t="shared" si="22"/>
        <v>出题单位：广东电网江门供电局温带银
知识点：送电线路工-送电线路工-输电线路检修与检测</v>
      </c>
      <c r="P1419" s="32" t="s">
        <v>5774</v>
      </c>
      <c r="Q1419" s="36" t="s">
        <v>5775</v>
      </c>
      <c r="R1419" s="36">
        <v>13680409783</v>
      </c>
    </row>
    <row r="1420" s="21" customFormat="1" ht="43.2" spans="1:18">
      <c r="A1420" s="28">
        <v>1418</v>
      </c>
      <c r="B1420" s="31" t="s">
        <v>19</v>
      </c>
      <c r="C1420" s="31" t="s">
        <v>19</v>
      </c>
      <c r="D1420" s="31" t="s">
        <v>66</v>
      </c>
      <c r="E1420" s="32" t="s">
        <v>5771</v>
      </c>
      <c r="F1420" s="33" t="s">
        <v>5827</v>
      </c>
      <c r="G1420" s="33" t="s">
        <v>3018</v>
      </c>
      <c r="H1420" s="33" t="s">
        <v>5773</v>
      </c>
      <c r="I1420" s="33"/>
      <c r="J1420" s="33"/>
      <c r="K1420" s="33"/>
      <c r="L1420" s="33"/>
      <c r="M1420" s="32" t="s">
        <v>65</v>
      </c>
      <c r="N1420" s="36" t="s">
        <v>28</v>
      </c>
      <c r="O1420" s="15" t="str">
        <f t="shared" si="22"/>
        <v>出题单位：广东电网江门供电局温带银
知识点：送电线路工-送电线路工-输电线路检修与检测</v>
      </c>
      <c r="P1420" s="32" t="s">
        <v>5774</v>
      </c>
      <c r="Q1420" s="36" t="s">
        <v>5775</v>
      </c>
      <c r="R1420" s="36">
        <v>13680409783</v>
      </c>
    </row>
    <row r="1421" s="21" customFormat="1" ht="43.2" spans="1:18">
      <c r="A1421" s="28">
        <v>1419</v>
      </c>
      <c r="B1421" s="31" t="s">
        <v>19</v>
      </c>
      <c r="C1421" s="31" t="s">
        <v>19</v>
      </c>
      <c r="D1421" s="31" t="s">
        <v>66</v>
      </c>
      <c r="E1421" s="32" t="s">
        <v>5771</v>
      </c>
      <c r="F1421" s="33" t="s">
        <v>5828</v>
      </c>
      <c r="G1421" s="33" t="s">
        <v>3018</v>
      </c>
      <c r="H1421" s="33" t="s">
        <v>5773</v>
      </c>
      <c r="I1421" s="33"/>
      <c r="J1421" s="33"/>
      <c r="K1421" s="33"/>
      <c r="L1421" s="33"/>
      <c r="M1421" s="32" t="s">
        <v>27</v>
      </c>
      <c r="N1421" s="36" t="s">
        <v>28</v>
      </c>
      <c r="O1421" s="15" t="str">
        <f t="shared" si="22"/>
        <v>出题单位：广东电网江门供电局温带银
知识点：送电线路工-送电线路工-输电线路检修与检测</v>
      </c>
      <c r="P1421" s="32" t="s">
        <v>5774</v>
      </c>
      <c r="Q1421" s="36" t="s">
        <v>5775</v>
      </c>
      <c r="R1421" s="36">
        <v>13680409783</v>
      </c>
    </row>
    <row r="1422" s="21" customFormat="1" ht="43.2" spans="1:18">
      <c r="A1422" s="28">
        <v>1420</v>
      </c>
      <c r="B1422" s="31" t="s">
        <v>19</v>
      </c>
      <c r="C1422" s="31" t="s">
        <v>19</v>
      </c>
      <c r="D1422" s="31" t="s">
        <v>66</v>
      </c>
      <c r="E1422" s="32" t="s">
        <v>5771</v>
      </c>
      <c r="F1422" s="33" t="s">
        <v>5829</v>
      </c>
      <c r="G1422" s="33" t="s">
        <v>3018</v>
      </c>
      <c r="H1422" s="33" t="s">
        <v>5773</v>
      </c>
      <c r="I1422" s="33"/>
      <c r="J1422" s="33"/>
      <c r="K1422" s="33"/>
      <c r="L1422" s="33"/>
      <c r="M1422" s="32" t="s">
        <v>27</v>
      </c>
      <c r="N1422" s="36" t="s">
        <v>28</v>
      </c>
      <c r="O1422" s="15" t="str">
        <f t="shared" si="22"/>
        <v>出题单位：广东电网江门供电局温带银
知识点：送电线路工-送电线路工-输电线路检修与检测</v>
      </c>
      <c r="P1422" s="32" t="s">
        <v>5774</v>
      </c>
      <c r="Q1422" s="36" t="s">
        <v>5775</v>
      </c>
      <c r="R1422" s="36">
        <v>13680409783</v>
      </c>
    </row>
    <row r="1423" s="21" customFormat="1" ht="43.2" spans="1:18">
      <c r="A1423" s="28">
        <v>1421</v>
      </c>
      <c r="B1423" s="31" t="s">
        <v>19</v>
      </c>
      <c r="C1423" s="31" t="s">
        <v>19</v>
      </c>
      <c r="D1423" s="31" t="s">
        <v>66</v>
      </c>
      <c r="E1423" s="32" t="s">
        <v>5771</v>
      </c>
      <c r="F1423" s="33" t="s">
        <v>5830</v>
      </c>
      <c r="G1423" s="33" t="s">
        <v>3018</v>
      </c>
      <c r="H1423" s="33" t="s">
        <v>5773</v>
      </c>
      <c r="I1423" s="33"/>
      <c r="J1423" s="33"/>
      <c r="K1423" s="33"/>
      <c r="L1423" s="33"/>
      <c r="M1423" s="32" t="s">
        <v>27</v>
      </c>
      <c r="N1423" s="36" t="s">
        <v>28</v>
      </c>
      <c r="O1423" s="15" t="str">
        <f t="shared" si="22"/>
        <v>出题单位：广东电网江门供电局温带银
知识点：送电线路工-送电线路工-输电线路检修与检测</v>
      </c>
      <c r="P1423" s="32" t="s">
        <v>5774</v>
      </c>
      <c r="Q1423" s="36" t="s">
        <v>5775</v>
      </c>
      <c r="R1423" s="36">
        <v>13680409783</v>
      </c>
    </row>
    <row r="1424" s="21" customFormat="1" ht="43.2" spans="1:18">
      <c r="A1424" s="28">
        <v>1422</v>
      </c>
      <c r="B1424" s="31" t="s">
        <v>19</v>
      </c>
      <c r="C1424" s="31" t="s">
        <v>19</v>
      </c>
      <c r="D1424" s="31" t="s">
        <v>66</v>
      </c>
      <c r="E1424" s="32" t="s">
        <v>5771</v>
      </c>
      <c r="F1424" s="33" t="s">
        <v>5831</v>
      </c>
      <c r="G1424" s="33" t="s">
        <v>3018</v>
      </c>
      <c r="H1424" s="33" t="s">
        <v>5773</v>
      </c>
      <c r="I1424" s="33"/>
      <c r="J1424" s="33"/>
      <c r="K1424" s="33"/>
      <c r="L1424" s="33"/>
      <c r="M1424" s="32" t="s">
        <v>65</v>
      </c>
      <c r="N1424" s="36" t="s">
        <v>28</v>
      </c>
      <c r="O1424" s="15" t="str">
        <f t="shared" si="22"/>
        <v>出题单位：广东电网江门供电局温带银
知识点：送电线路工-送电线路工-输电线路检修与检测</v>
      </c>
      <c r="P1424" s="32" t="s">
        <v>5774</v>
      </c>
      <c r="Q1424" s="36" t="s">
        <v>5775</v>
      </c>
      <c r="R1424" s="36">
        <v>13680409783</v>
      </c>
    </row>
    <row r="1425" s="21" customFormat="1" ht="43.2" spans="1:18">
      <c r="A1425" s="28">
        <v>1423</v>
      </c>
      <c r="B1425" s="31" t="s">
        <v>19</v>
      </c>
      <c r="C1425" s="31" t="s">
        <v>19</v>
      </c>
      <c r="D1425" s="31" t="s">
        <v>66</v>
      </c>
      <c r="E1425" s="32" t="s">
        <v>5771</v>
      </c>
      <c r="F1425" s="33" t="s">
        <v>5832</v>
      </c>
      <c r="G1425" s="33" t="s">
        <v>3018</v>
      </c>
      <c r="H1425" s="33" t="s">
        <v>5773</v>
      </c>
      <c r="I1425" s="33"/>
      <c r="J1425" s="33"/>
      <c r="K1425" s="33"/>
      <c r="L1425" s="33"/>
      <c r="M1425" s="32" t="s">
        <v>65</v>
      </c>
      <c r="N1425" s="36" t="s">
        <v>28</v>
      </c>
      <c r="O1425" s="15" t="str">
        <f t="shared" si="22"/>
        <v>出题单位：广东电网江门供电局温带银
知识点：送电线路工-送电线路工-输电线路检修与检测</v>
      </c>
      <c r="P1425" s="32" t="s">
        <v>5774</v>
      </c>
      <c r="Q1425" s="36" t="s">
        <v>5775</v>
      </c>
      <c r="R1425" s="36">
        <v>13680409783</v>
      </c>
    </row>
    <row r="1426" s="21" customFormat="1" ht="43.2" spans="1:18">
      <c r="A1426" s="28">
        <v>1424</v>
      </c>
      <c r="B1426" s="31" t="s">
        <v>19</v>
      </c>
      <c r="C1426" s="31" t="s">
        <v>19</v>
      </c>
      <c r="D1426" s="31" t="s">
        <v>97</v>
      </c>
      <c r="E1426" s="32" t="s">
        <v>5771</v>
      </c>
      <c r="F1426" s="33" t="s">
        <v>5833</v>
      </c>
      <c r="G1426" s="33" t="s">
        <v>3018</v>
      </c>
      <c r="H1426" s="33" t="s">
        <v>5773</v>
      </c>
      <c r="I1426" s="33"/>
      <c r="J1426" s="33"/>
      <c r="K1426" s="33"/>
      <c r="L1426" s="33"/>
      <c r="M1426" s="32" t="s">
        <v>27</v>
      </c>
      <c r="N1426" s="36" t="s">
        <v>28</v>
      </c>
      <c r="O1426" s="15" t="str">
        <f t="shared" si="22"/>
        <v>出题单位：广东电网江门供电局温带银
知识点：送电线路工-送电线路工-专业基础知识</v>
      </c>
      <c r="P1426" s="32" t="s">
        <v>5774</v>
      </c>
      <c r="Q1426" s="36" t="s">
        <v>5775</v>
      </c>
      <c r="R1426" s="36">
        <v>13680409783</v>
      </c>
    </row>
    <row r="1427" s="21" customFormat="1" ht="43.2" spans="1:18">
      <c r="A1427" s="28">
        <v>1425</v>
      </c>
      <c r="B1427" s="31" t="s">
        <v>19</v>
      </c>
      <c r="C1427" s="31" t="s">
        <v>19</v>
      </c>
      <c r="D1427" s="31" t="s">
        <v>266</v>
      </c>
      <c r="E1427" s="32" t="s">
        <v>5771</v>
      </c>
      <c r="F1427" s="33" t="s">
        <v>5834</v>
      </c>
      <c r="G1427" s="33" t="s">
        <v>3018</v>
      </c>
      <c r="H1427" s="33" t="s">
        <v>5773</v>
      </c>
      <c r="I1427" s="33"/>
      <c r="J1427" s="33"/>
      <c r="K1427" s="33"/>
      <c r="L1427" s="33"/>
      <c r="M1427" s="32" t="s">
        <v>65</v>
      </c>
      <c r="N1427" s="36" t="s">
        <v>28</v>
      </c>
      <c r="O1427" s="15" t="str">
        <f t="shared" si="22"/>
        <v>出题单位：广东电网江门供电局温带银
知识点：送电线路工-送电线路工-电力法律法规知识</v>
      </c>
      <c r="P1427" s="32" t="s">
        <v>5774</v>
      </c>
      <c r="Q1427" s="36" t="s">
        <v>5775</v>
      </c>
      <c r="R1427" s="36">
        <v>13680409783</v>
      </c>
    </row>
    <row r="1428" s="21" customFormat="1" ht="43.2" spans="1:18">
      <c r="A1428" s="28">
        <v>1426</v>
      </c>
      <c r="B1428" s="31" t="s">
        <v>19</v>
      </c>
      <c r="C1428" s="31" t="s">
        <v>19</v>
      </c>
      <c r="D1428" s="31" t="s">
        <v>266</v>
      </c>
      <c r="E1428" s="32" t="s">
        <v>5771</v>
      </c>
      <c r="F1428" s="33" t="s">
        <v>5835</v>
      </c>
      <c r="G1428" s="33" t="s">
        <v>3018</v>
      </c>
      <c r="H1428" s="33" t="s">
        <v>5773</v>
      </c>
      <c r="I1428" s="33"/>
      <c r="J1428" s="33"/>
      <c r="K1428" s="33"/>
      <c r="L1428" s="33"/>
      <c r="M1428" s="32" t="s">
        <v>65</v>
      </c>
      <c r="N1428" s="36" t="s">
        <v>28</v>
      </c>
      <c r="O1428" s="15" t="str">
        <f t="shared" si="22"/>
        <v>出题单位：广东电网江门供电局温带银
知识点：送电线路工-送电线路工-电力法律法规知识</v>
      </c>
      <c r="P1428" s="32" t="s">
        <v>5774</v>
      </c>
      <c r="Q1428" s="36" t="s">
        <v>5775</v>
      </c>
      <c r="R1428" s="36">
        <v>13680409783</v>
      </c>
    </row>
    <row r="1429" s="21" customFormat="1" ht="43.2" spans="1:18">
      <c r="A1429" s="28">
        <v>1427</v>
      </c>
      <c r="B1429" s="31" t="s">
        <v>19</v>
      </c>
      <c r="C1429" s="31" t="s">
        <v>19</v>
      </c>
      <c r="D1429" s="31" t="s">
        <v>266</v>
      </c>
      <c r="E1429" s="32" t="s">
        <v>5771</v>
      </c>
      <c r="F1429" s="33" t="s">
        <v>5836</v>
      </c>
      <c r="G1429" s="33" t="s">
        <v>3018</v>
      </c>
      <c r="H1429" s="33" t="s">
        <v>5773</v>
      </c>
      <c r="I1429" s="33"/>
      <c r="J1429" s="33"/>
      <c r="K1429" s="33"/>
      <c r="L1429" s="33"/>
      <c r="M1429" s="32" t="s">
        <v>27</v>
      </c>
      <c r="N1429" s="36" t="s">
        <v>28</v>
      </c>
      <c r="O1429" s="15" t="str">
        <f t="shared" si="22"/>
        <v>出题单位：广东电网江门供电局温带银
知识点：送电线路工-送电线路工-电力法律法规知识</v>
      </c>
      <c r="P1429" s="32" t="s">
        <v>5774</v>
      </c>
      <c r="Q1429" s="36" t="s">
        <v>5775</v>
      </c>
      <c r="R1429" s="36">
        <v>13680409783</v>
      </c>
    </row>
    <row r="1430" s="21" customFormat="1" ht="43.2" spans="1:18">
      <c r="A1430" s="28">
        <v>1428</v>
      </c>
      <c r="B1430" s="31" t="s">
        <v>19</v>
      </c>
      <c r="C1430" s="31" t="s">
        <v>19</v>
      </c>
      <c r="D1430" s="31" t="s">
        <v>266</v>
      </c>
      <c r="E1430" s="32" t="s">
        <v>5771</v>
      </c>
      <c r="F1430" s="33" t="s">
        <v>5837</v>
      </c>
      <c r="G1430" s="33" t="s">
        <v>3018</v>
      </c>
      <c r="H1430" s="33" t="s">
        <v>5773</v>
      </c>
      <c r="I1430" s="33"/>
      <c r="J1430" s="33"/>
      <c r="K1430" s="33"/>
      <c r="L1430" s="33"/>
      <c r="M1430" s="32" t="s">
        <v>65</v>
      </c>
      <c r="N1430" s="36" t="s">
        <v>28</v>
      </c>
      <c r="O1430" s="15" t="str">
        <f t="shared" si="22"/>
        <v>出题单位：广东电网江门供电局温带银
知识点：送电线路工-送电线路工-电力法律法规知识</v>
      </c>
      <c r="P1430" s="32" t="s">
        <v>5774</v>
      </c>
      <c r="Q1430" s="36" t="s">
        <v>5775</v>
      </c>
      <c r="R1430" s="36">
        <v>13680409783</v>
      </c>
    </row>
    <row r="1431" s="21" customFormat="1" ht="43.2" spans="1:18">
      <c r="A1431" s="28">
        <v>1429</v>
      </c>
      <c r="B1431" s="31" t="s">
        <v>19</v>
      </c>
      <c r="C1431" s="31" t="s">
        <v>19</v>
      </c>
      <c r="D1431" s="31" t="s">
        <v>97</v>
      </c>
      <c r="E1431" s="32" t="s">
        <v>5771</v>
      </c>
      <c r="F1431" s="33" t="s">
        <v>5838</v>
      </c>
      <c r="G1431" s="33" t="s">
        <v>3018</v>
      </c>
      <c r="H1431" s="33" t="s">
        <v>5773</v>
      </c>
      <c r="I1431" s="33"/>
      <c r="J1431" s="33"/>
      <c r="K1431" s="33"/>
      <c r="L1431" s="33"/>
      <c r="M1431" s="32" t="s">
        <v>65</v>
      </c>
      <c r="N1431" s="36" t="s">
        <v>28</v>
      </c>
      <c r="O1431" s="15" t="str">
        <f t="shared" si="22"/>
        <v>出题单位：广东电网江门供电局温带银
知识点：送电线路工-送电线路工-专业基础知识</v>
      </c>
      <c r="P1431" s="32" t="s">
        <v>5774</v>
      </c>
      <c r="Q1431" s="36" t="s">
        <v>5775</v>
      </c>
      <c r="R1431" s="36">
        <v>13680409783</v>
      </c>
    </row>
    <row r="1432" s="21" customFormat="1" ht="72" spans="1:18">
      <c r="A1432" s="28">
        <v>1430</v>
      </c>
      <c r="B1432" s="31" t="s">
        <v>19</v>
      </c>
      <c r="C1432" s="31" t="s">
        <v>19</v>
      </c>
      <c r="D1432" s="31" t="s">
        <v>59</v>
      </c>
      <c r="E1432" s="32" t="s">
        <v>5771</v>
      </c>
      <c r="F1432" s="33" t="s">
        <v>5839</v>
      </c>
      <c r="G1432" s="33" t="s">
        <v>3018</v>
      </c>
      <c r="H1432" s="33" t="s">
        <v>5773</v>
      </c>
      <c r="I1432" s="33"/>
      <c r="J1432" s="33"/>
      <c r="K1432" s="33"/>
      <c r="L1432" s="33"/>
      <c r="M1432" s="32" t="s">
        <v>27</v>
      </c>
      <c r="N1432" s="36" t="s">
        <v>28</v>
      </c>
      <c r="O1432" s="15" t="str">
        <f t="shared" si="22"/>
        <v>出题单位：广东电网江门供电局温带银
知识点：送电线路工-送电线路工-安全管理</v>
      </c>
      <c r="P1432" s="32" t="s">
        <v>5774</v>
      </c>
      <c r="Q1432" s="36" t="s">
        <v>5775</v>
      </c>
      <c r="R1432" s="36">
        <v>13680409783</v>
      </c>
    </row>
    <row r="1433" s="21" customFormat="1" ht="57.6" spans="1:18">
      <c r="A1433" s="28">
        <v>1431</v>
      </c>
      <c r="B1433" s="31" t="s">
        <v>19</v>
      </c>
      <c r="C1433" s="31" t="s">
        <v>19</v>
      </c>
      <c r="D1433" s="31" t="s">
        <v>59</v>
      </c>
      <c r="E1433" s="32" t="s">
        <v>5771</v>
      </c>
      <c r="F1433" s="33" t="s">
        <v>5840</v>
      </c>
      <c r="G1433" s="33" t="s">
        <v>3018</v>
      </c>
      <c r="H1433" s="33" t="s">
        <v>5773</v>
      </c>
      <c r="I1433" s="33"/>
      <c r="J1433" s="33"/>
      <c r="K1433" s="33"/>
      <c r="L1433" s="33"/>
      <c r="M1433" s="32" t="s">
        <v>65</v>
      </c>
      <c r="N1433" s="36" t="s">
        <v>28</v>
      </c>
      <c r="O1433" s="15" t="str">
        <f t="shared" si="22"/>
        <v>出题单位：广东电网江门供电局温带银
知识点：送电线路工-送电线路工-安全管理</v>
      </c>
      <c r="P1433" s="32" t="s">
        <v>5774</v>
      </c>
      <c r="Q1433" s="36" t="s">
        <v>5775</v>
      </c>
      <c r="R1433" s="36">
        <v>13680409783</v>
      </c>
    </row>
    <row r="1434" s="21" customFormat="1" ht="57.6" spans="1:18">
      <c r="A1434" s="28">
        <v>1432</v>
      </c>
      <c r="B1434" s="31" t="s">
        <v>19</v>
      </c>
      <c r="C1434" s="31" t="s">
        <v>19</v>
      </c>
      <c r="D1434" s="31" t="s">
        <v>59</v>
      </c>
      <c r="E1434" s="32" t="s">
        <v>5771</v>
      </c>
      <c r="F1434" s="33" t="s">
        <v>5841</v>
      </c>
      <c r="G1434" s="33" t="s">
        <v>3018</v>
      </c>
      <c r="H1434" s="33" t="s">
        <v>5773</v>
      </c>
      <c r="I1434" s="33"/>
      <c r="J1434" s="33"/>
      <c r="K1434" s="33"/>
      <c r="L1434" s="33"/>
      <c r="M1434" s="32" t="s">
        <v>65</v>
      </c>
      <c r="N1434" s="36" t="s">
        <v>28</v>
      </c>
      <c r="O1434" s="15" t="str">
        <f t="shared" si="22"/>
        <v>出题单位：广东电网江门供电局温带银
知识点：送电线路工-送电线路工-安全管理</v>
      </c>
      <c r="P1434" s="32" t="s">
        <v>5774</v>
      </c>
      <c r="Q1434" s="36" t="s">
        <v>5775</v>
      </c>
      <c r="R1434" s="36">
        <v>13680409783</v>
      </c>
    </row>
    <row r="1435" s="21" customFormat="1" ht="57.6" spans="1:18">
      <c r="A1435" s="28">
        <v>1433</v>
      </c>
      <c r="B1435" s="31" t="s">
        <v>19</v>
      </c>
      <c r="C1435" s="31" t="s">
        <v>19</v>
      </c>
      <c r="D1435" s="31" t="s">
        <v>59</v>
      </c>
      <c r="E1435" s="32" t="s">
        <v>5771</v>
      </c>
      <c r="F1435" s="33" t="s">
        <v>5842</v>
      </c>
      <c r="G1435" s="33" t="s">
        <v>3018</v>
      </c>
      <c r="H1435" s="33" t="s">
        <v>5773</v>
      </c>
      <c r="I1435" s="33"/>
      <c r="J1435" s="33"/>
      <c r="K1435" s="33"/>
      <c r="L1435" s="33"/>
      <c r="M1435" s="32" t="s">
        <v>65</v>
      </c>
      <c r="N1435" s="36" t="s">
        <v>28</v>
      </c>
      <c r="O1435" s="15" t="str">
        <f t="shared" si="22"/>
        <v>出题单位：广东电网江门供电局温带银
知识点：送电线路工-送电线路工-安全管理</v>
      </c>
      <c r="P1435" s="32" t="s">
        <v>5774</v>
      </c>
      <c r="Q1435" s="36" t="s">
        <v>5775</v>
      </c>
      <c r="R1435" s="36">
        <v>13680409783</v>
      </c>
    </row>
    <row r="1436" s="21" customFormat="1" ht="72" spans="1:18">
      <c r="A1436" s="28">
        <v>1434</v>
      </c>
      <c r="B1436" s="31" t="s">
        <v>19</v>
      </c>
      <c r="C1436" s="31" t="s">
        <v>19</v>
      </c>
      <c r="D1436" s="31" t="s">
        <v>59</v>
      </c>
      <c r="E1436" s="32" t="s">
        <v>5771</v>
      </c>
      <c r="F1436" s="33" t="s">
        <v>5843</v>
      </c>
      <c r="G1436" s="33" t="s">
        <v>3018</v>
      </c>
      <c r="H1436" s="33" t="s">
        <v>5773</v>
      </c>
      <c r="I1436" s="33"/>
      <c r="J1436" s="33"/>
      <c r="K1436" s="33"/>
      <c r="L1436" s="33"/>
      <c r="M1436" s="32" t="s">
        <v>27</v>
      </c>
      <c r="N1436" s="36" t="s">
        <v>28</v>
      </c>
      <c r="O1436" s="15" t="str">
        <f t="shared" si="22"/>
        <v>出题单位：广东电网江门供电局温带银
知识点：送电线路工-送电线路工-安全管理</v>
      </c>
      <c r="P1436" s="32" t="s">
        <v>5774</v>
      </c>
      <c r="Q1436" s="36" t="s">
        <v>5775</v>
      </c>
      <c r="R1436" s="36">
        <v>13680409783</v>
      </c>
    </row>
    <row r="1437" s="21" customFormat="1" ht="57.6" spans="1:18">
      <c r="A1437" s="28">
        <v>1435</v>
      </c>
      <c r="B1437" s="31" t="s">
        <v>19</v>
      </c>
      <c r="C1437" s="31" t="s">
        <v>19</v>
      </c>
      <c r="D1437" s="31" t="s">
        <v>59</v>
      </c>
      <c r="E1437" s="32" t="s">
        <v>5771</v>
      </c>
      <c r="F1437" s="33" t="s">
        <v>5844</v>
      </c>
      <c r="G1437" s="33" t="s">
        <v>3018</v>
      </c>
      <c r="H1437" s="33" t="s">
        <v>5773</v>
      </c>
      <c r="I1437" s="33"/>
      <c r="J1437" s="33"/>
      <c r="K1437" s="33"/>
      <c r="L1437" s="33"/>
      <c r="M1437" s="32" t="s">
        <v>65</v>
      </c>
      <c r="N1437" s="36" t="s">
        <v>28</v>
      </c>
      <c r="O1437" s="15" t="str">
        <f t="shared" si="22"/>
        <v>出题单位：广东电网江门供电局温带银
知识点：送电线路工-送电线路工-安全管理</v>
      </c>
      <c r="P1437" s="32" t="s">
        <v>5774</v>
      </c>
      <c r="Q1437" s="36" t="s">
        <v>5775</v>
      </c>
      <c r="R1437" s="36">
        <v>13680409783</v>
      </c>
    </row>
    <row r="1438" s="21" customFormat="1" ht="57.6" spans="1:18">
      <c r="A1438" s="28">
        <v>1436</v>
      </c>
      <c r="B1438" s="31" t="s">
        <v>19</v>
      </c>
      <c r="C1438" s="31" t="s">
        <v>19</v>
      </c>
      <c r="D1438" s="31" t="s">
        <v>59</v>
      </c>
      <c r="E1438" s="32" t="s">
        <v>5771</v>
      </c>
      <c r="F1438" s="33" t="s">
        <v>5845</v>
      </c>
      <c r="G1438" s="33" t="s">
        <v>3018</v>
      </c>
      <c r="H1438" s="33" t="s">
        <v>5773</v>
      </c>
      <c r="I1438" s="33"/>
      <c r="J1438" s="33"/>
      <c r="K1438" s="33"/>
      <c r="L1438" s="33"/>
      <c r="M1438" s="32" t="s">
        <v>65</v>
      </c>
      <c r="N1438" s="36" t="s">
        <v>28</v>
      </c>
      <c r="O1438" s="15" t="str">
        <f t="shared" si="22"/>
        <v>出题单位：广东电网江门供电局温带银
知识点：送电线路工-送电线路工-安全管理</v>
      </c>
      <c r="P1438" s="32" t="s">
        <v>5774</v>
      </c>
      <c r="Q1438" s="36" t="s">
        <v>5775</v>
      </c>
      <c r="R1438" s="36">
        <v>13680409783</v>
      </c>
    </row>
    <row r="1439" s="21" customFormat="1" ht="57.6" spans="1:18">
      <c r="A1439" s="28">
        <v>1437</v>
      </c>
      <c r="B1439" s="31" t="s">
        <v>19</v>
      </c>
      <c r="C1439" s="31" t="s">
        <v>19</v>
      </c>
      <c r="D1439" s="31" t="s">
        <v>59</v>
      </c>
      <c r="E1439" s="32" t="s">
        <v>5771</v>
      </c>
      <c r="F1439" s="33" t="s">
        <v>5846</v>
      </c>
      <c r="G1439" s="33" t="s">
        <v>3018</v>
      </c>
      <c r="H1439" s="33" t="s">
        <v>5773</v>
      </c>
      <c r="I1439" s="33"/>
      <c r="J1439" s="33"/>
      <c r="K1439" s="33"/>
      <c r="L1439" s="33"/>
      <c r="M1439" s="32" t="s">
        <v>27</v>
      </c>
      <c r="N1439" s="36" t="s">
        <v>28</v>
      </c>
      <c r="O1439" s="15" t="str">
        <f t="shared" si="22"/>
        <v>出题单位：广东电网江门供电局温带银
知识点：送电线路工-送电线路工-安全管理</v>
      </c>
      <c r="P1439" s="32" t="s">
        <v>5774</v>
      </c>
      <c r="Q1439" s="36" t="s">
        <v>5775</v>
      </c>
      <c r="R1439" s="36">
        <v>13680409783</v>
      </c>
    </row>
    <row r="1440" s="21" customFormat="1" ht="57.6" spans="1:18">
      <c r="A1440" s="28">
        <v>1438</v>
      </c>
      <c r="B1440" s="31" t="s">
        <v>19</v>
      </c>
      <c r="C1440" s="31" t="s">
        <v>19</v>
      </c>
      <c r="D1440" s="31" t="s">
        <v>59</v>
      </c>
      <c r="E1440" s="32" t="s">
        <v>5771</v>
      </c>
      <c r="F1440" s="33" t="s">
        <v>5847</v>
      </c>
      <c r="G1440" s="33" t="s">
        <v>3018</v>
      </c>
      <c r="H1440" s="33" t="s">
        <v>5773</v>
      </c>
      <c r="I1440" s="33"/>
      <c r="J1440" s="33"/>
      <c r="K1440" s="33"/>
      <c r="L1440" s="33"/>
      <c r="M1440" s="32" t="s">
        <v>27</v>
      </c>
      <c r="N1440" s="36" t="s">
        <v>28</v>
      </c>
      <c r="O1440" s="15" t="str">
        <f t="shared" si="22"/>
        <v>出题单位：广东电网江门供电局温带银
知识点：送电线路工-送电线路工-安全管理</v>
      </c>
      <c r="P1440" s="32" t="s">
        <v>5774</v>
      </c>
      <c r="Q1440" s="36" t="s">
        <v>5775</v>
      </c>
      <c r="R1440" s="36">
        <v>13680409783</v>
      </c>
    </row>
    <row r="1441" s="21" customFormat="1" ht="57.6" spans="1:18">
      <c r="A1441" s="28">
        <v>1439</v>
      </c>
      <c r="B1441" s="31" t="s">
        <v>19</v>
      </c>
      <c r="C1441" s="31" t="s">
        <v>19</v>
      </c>
      <c r="D1441" s="31" t="s">
        <v>59</v>
      </c>
      <c r="E1441" s="32" t="s">
        <v>5771</v>
      </c>
      <c r="F1441" s="33" t="s">
        <v>5848</v>
      </c>
      <c r="G1441" s="33" t="s">
        <v>3018</v>
      </c>
      <c r="H1441" s="33" t="s">
        <v>5773</v>
      </c>
      <c r="I1441" s="33"/>
      <c r="J1441" s="33"/>
      <c r="K1441" s="33"/>
      <c r="L1441" s="33"/>
      <c r="M1441" s="32" t="s">
        <v>65</v>
      </c>
      <c r="N1441" s="36" t="s">
        <v>28</v>
      </c>
      <c r="O1441" s="15" t="str">
        <f t="shared" si="22"/>
        <v>出题单位：广东电网江门供电局温带银
知识点：送电线路工-送电线路工-安全管理</v>
      </c>
      <c r="P1441" s="32" t="s">
        <v>5774</v>
      </c>
      <c r="Q1441" s="36" t="s">
        <v>5775</v>
      </c>
      <c r="R1441" s="36">
        <v>13680409783</v>
      </c>
    </row>
    <row r="1442" s="21" customFormat="1" ht="57.6" spans="1:18">
      <c r="A1442" s="28">
        <v>1440</v>
      </c>
      <c r="B1442" s="31" t="s">
        <v>19</v>
      </c>
      <c r="C1442" s="31" t="s">
        <v>19</v>
      </c>
      <c r="D1442" s="31" t="s">
        <v>59</v>
      </c>
      <c r="E1442" s="32" t="s">
        <v>5771</v>
      </c>
      <c r="F1442" s="33" t="s">
        <v>5849</v>
      </c>
      <c r="G1442" s="33" t="s">
        <v>3018</v>
      </c>
      <c r="H1442" s="33" t="s">
        <v>5773</v>
      </c>
      <c r="I1442" s="33"/>
      <c r="J1442" s="33"/>
      <c r="K1442" s="33"/>
      <c r="L1442" s="33"/>
      <c r="M1442" s="32" t="s">
        <v>65</v>
      </c>
      <c r="N1442" s="36" t="s">
        <v>28</v>
      </c>
      <c r="O1442" s="15" t="str">
        <f t="shared" si="22"/>
        <v>出题单位：广东电网江门供电局温带银
知识点：送电线路工-送电线路工-安全管理</v>
      </c>
      <c r="P1442" s="32" t="s">
        <v>5774</v>
      </c>
      <c r="Q1442" s="36" t="s">
        <v>5775</v>
      </c>
      <c r="R1442" s="36">
        <v>13680409783</v>
      </c>
    </row>
    <row r="1443" s="21" customFormat="1" ht="43.2" spans="1:18">
      <c r="A1443" s="28">
        <v>1441</v>
      </c>
      <c r="B1443" s="31" t="s">
        <v>19</v>
      </c>
      <c r="C1443" s="31" t="s">
        <v>19</v>
      </c>
      <c r="D1443" s="31" t="s">
        <v>59</v>
      </c>
      <c r="E1443" s="32" t="s">
        <v>5771</v>
      </c>
      <c r="F1443" s="33" t="s">
        <v>5850</v>
      </c>
      <c r="G1443" s="33" t="s">
        <v>3018</v>
      </c>
      <c r="H1443" s="33" t="s">
        <v>5773</v>
      </c>
      <c r="I1443" s="33"/>
      <c r="J1443" s="33"/>
      <c r="K1443" s="33"/>
      <c r="L1443" s="33"/>
      <c r="M1443" s="32" t="s">
        <v>65</v>
      </c>
      <c r="N1443" s="36" t="s">
        <v>28</v>
      </c>
      <c r="O1443" s="15" t="str">
        <f t="shared" si="22"/>
        <v>出题单位：广东电网江门供电局温带银
知识点：送电线路工-送电线路工-安全管理</v>
      </c>
      <c r="P1443" s="32" t="s">
        <v>5774</v>
      </c>
      <c r="Q1443" s="36" t="s">
        <v>5775</v>
      </c>
      <c r="R1443" s="36">
        <v>13680409783</v>
      </c>
    </row>
    <row r="1444" s="21" customFormat="1" ht="57.6" spans="1:18">
      <c r="A1444" s="28">
        <v>1442</v>
      </c>
      <c r="B1444" s="31" t="s">
        <v>19</v>
      </c>
      <c r="C1444" s="31" t="s">
        <v>19</v>
      </c>
      <c r="D1444" s="31" t="s">
        <v>59</v>
      </c>
      <c r="E1444" s="32" t="s">
        <v>5771</v>
      </c>
      <c r="F1444" s="33" t="s">
        <v>5851</v>
      </c>
      <c r="G1444" s="33" t="s">
        <v>3018</v>
      </c>
      <c r="H1444" s="33" t="s">
        <v>5773</v>
      </c>
      <c r="I1444" s="33"/>
      <c r="J1444" s="33"/>
      <c r="K1444" s="33"/>
      <c r="L1444" s="33"/>
      <c r="M1444" s="32" t="s">
        <v>65</v>
      </c>
      <c r="N1444" s="36" t="s">
        <v>28</v>
      </c>
      <c r="O1444" s="15" t="str">
        <f t="shared" si="22"/>
        <v>出题单位：广东电网江门供电局温带银
知识点：送电线路工-送电线路工-安全管理</v>
      </c>
      <c r="P1444" s="32" t="s">
        <v>5774</v>
      </c>
      <c r="Q1444" s="36" t="s">
        <v>5775</v>
      </c>
      <c r="R1444" s="36">
        <v>13680409783</v>
      </c>
    </row>
    <row r="1445" s="21" customFormat="1" ht="57.6" spans="1:18">
      <c r="A1445" s="28">
        <v>1443</v>
      </c>
      <c r="B1445" s="31" t="s">
        <v>19</v>
      </c>
      <c r="C1445" s="31" t="s">
        <v>19</v>
      </c>
      <c r="D1445" s="31" t="s">
        <v>59</v>
      </c>
      <c r="E1445" s="32" t="s">
        <v>5771</v>
      </c>
      <c r="F1445" s="33" t="s">
        <v>5852</v>
      </c>
      <c r="G1445" s="33" t="s">
        <v>3018</v>
      </c>
      <c r="H1445" s="33" t="s">
        <v>5773</v>
      </c>
      <c r="I1445" s="33"/>
      <c r="J1445" s="33"/>
      <c r="K1445" s="33"/>
      <c r="L1445" s="33"/>
      <c r="M1445" s="32" t="s">
        <v>27</v>
      </c>
      <c r="N1445" s="36" t="s">
        <v>28</v>
      </c>
      <c r="O1445" s="15" t="str">
        <f t="shared" si="22"/>
        <v>出题单位：广东电网江门供电局温带银
知识点：送电线路工-送电线路工-安全管理</v>
      </c>
      <c r="P1445" s="32" t="s">
        <v>5774</v>
      </c>
      <c r="Q1445" s="36" t="s">
        <v>5775</v>
      </c>
      <c r="R1445" s="36">
        <v>13680409783</v>
      </c>
    </row>
    <row r="1446" s="21" customFormat="1" ht="57.6" spans="1:18">
      <c r="A1446" s="28">
        <v>1444</v>
      </c>
      <c r="B1446" s="31" t="s">
        <v>19</v>
      </c>
      <c r="C1446" s="31" t="s">
        <v>19</v>
      </c>
      <c r="D1446" s="31" t="s">
        <v>59</v>
      </c>
      <c r="E1446" s="32" t="s">
        <v>5771</v>
      </c>
      <c r="F1446" s="33" t="s">
        <v>5853</v>
      </c>
      <c r="G1446" s="33" t="s">
        <v>3018</v>
      </c>
      <c r="H1446" s="33" t="s">
        <v>5773</v>
      </c>
      <c r="I1446" s="33"/>
      <c r="J1446" s="33"/>
      <c r="K1446" s="33"/>
      <c r="L1446" s="33"/>
      <c r="M1446" s="32" t="s">
        <v>65</v>
      </c>
      <c r="N1446" s="36" t="s">
        <v>28</v>
      </c>
      <c r="O1446" s="15" t="str">
        <f t="shared" si="22"/>
        <v>出题单位：广东电网江门供电局温带银
知识点：送电线路工-送电线路工-安全管理</v>
      </c>
      <c r="P1446" s="32" t="s">
        <v>5774</v>
      </c>
      <c r="Q1446" s="36" t="s">
        <v>5775</v>
      </c>
      <c r="R1446" s="36">
        <v>13680409783</v>
      </c>
    </row>
    <row r="1447" s="21" customFormat="1" ht="57.6" spans="1:18">
      <c r="A1447" s="28">
        <v>1445</v>
      </c>
      <c r="B1447" s="31" t="s">
        <v>19</v>
      </c>
      <c r="C1447" s="31" t="s">
        <v>19</v>
      </c>
      <c r="D1447" s="31" t="s">
        <v>59</v>
      </c>
      <c r="E1447" s="32" t="s">
        <v>5771</v>
      </c>
      <c r="F1447" s="33" t="s">
        <v>5854</v>
      </c>
      <c r="G1447" s="33" t="s">
        <v>3018</v>
      </c>
      <c r="H1447" s="33" t="s">
        <v>5773</v>
      </c>
      <c r="I1447" s="33"/>
      <c r="J1447" s="33"/>
      <c r="K1447" s="33"/>
      <c r="L1447" s="33"/>
      <c r="M1447" s="32" t="s">
        <v>65</v>
      </c>
      <c r="N1447" s="36" t="s">
        <v>28</v>
      </c>
      <c r="O1447" s="15" t="str">
        <f t="shared" si="22"/>
        <v>出题单位：广东电网江门供电局温带银
知识点：送电线路工-送电线路工-安全管理</v>
      </c>
      <c r="P1447" s="32" t="s">
        <v>5774</v>
      </c>
      <c r="Q1447" s="36" t="s">
        <v>5775</v>
      </c>
      <c r="R1447" s="36">
        <v>13680409783</v>
      </c>
    </row>
    <row r="1448" s="21" customFormat="1" ht="57.6" spans="1:18">
      <c r="A1448" s="28">
        <v>1446</v>
      </c>
      <c r="B1448" s="31" t="s">
        <v>19</v>
      </c>
      <c r="C1448" s="31" t="s">
        <v>19</v>
      </c>
      <c r="D1448" s="31" t="s">
        <v>59</v>
      </c>
      <c r="E1448" s="32" t="s">
        <v>5771</v>
      </c>
      <c r="F1448" s="33" t="s">
        <v>5855</v>
      </c>
      <c r="G1448" s="33" t="s">
        <v>3018</v>
      </c>
      <c r="H1448" s="33" t="s">
        <v>5773</v>
      </c>
      <c r="I1448" s="33"/>
      <c r="J1448" s="33"/>
      <c r="K1448" s="33"/>
      <c r="L1448" s="33"/>
      <c r="M1448" s="32" t="s">
        <v>65</v>
      </c>
      <c r="N1448" s="36" t="s">
        <v>28</v>
      </c>
      <c r="O1448" s="15" t="str">
        <f t="shared" si="22"/>
        <v>出题单位：广东电网江门供电局温带银
知识点：送电线路工-送电线路工-安全管理</v>
      </c>
      <c r="P1448" s="32" t="s">
        <v>5774</v>
      </c>
      <c r="Q1448" s="36" t="s">
        <v>5775</v>
      </c>
      <c r="R1448" s="36">
        <v>13680409783</v>
      </c>
    </row>
    <row r="1449" s="21" customFormat="1" ht="57.6" spans="1:18">
      <c r="A1449" s="28">
        <v>1447</v>
      </c>
      <c r="B1449" s="31" t="s">
        <v>19</v>
      </c>
      <c r="C1449" s="31" t="s">
        <v>19</v>
      </c>
      <c r="D1449" s="31" t="s">
        <v>59</v>
      </c>
      <c r="E1449" s="32" t="s">
        <v>5771</v>
      </c>
      <c r="F1449" s="33" t="s">
        <v>5856</v>
      </c>
      <c r="G1449" s="33" t="s">
        <v>3018</v>
      </c>
      <c r="H1449" s="33" t="s">
        <v>5773</v>
      </c>
      <c r="I1449" s="33"/>
      <c r="J1449" s="33"/>
      <c r="K1449" s="33"/>
      <c r="L1449" s="33"/>
      <c r="M1449" s="32" t="s">
        <v>65</v>
      </c>
      <c r="N1449" s="36" t="s">
        <v>28</v>
      </c>
      <c r="O1449" s="15" t="str">
        <f t="shared" si="22"/>
        <v>出题单位：广东电网江门供电局温带银
知识点：送电线路工-送电线路工-安全管理</v>
      </c>
      <c r="P1449" s="32" t="s">
        <v>5774</v>
      </c>
      <c r="Q1449" s="36" t="s">
        <v>5775</v>
      </c>
      <c r="R1449" s="36">
        <v>13680409783</v>
      </c>
    </row>
    <row r="1450" s="21" customFormat="1" ht="57.6" spans="1:18">
      <c r="A1450" s="28">
        <v>1448</v>
      </c>
      <c r="B1450" s="31" t="s">
        <v>19</v>
      </c>
      <c r="C1450" s="31" t="s">
        <v>19</v>
      </c>
      <c r="D1450" s="31" t="s">
        <v>59</v>
      </c>
      <c r="E1450" s="32" t="s">
        <v>5771</v>
      </c>
      <c r="F1450" s="33" t="s">
        <v>5857</v>
      </c>
      <c r="G1450" s="33" t="s">
        <v>3018</v>
      </c>
      <c r="H1450" s="33" t="s">
        <v>5773</v>
      </c>
      <c r="I1450" s="33"/>
      <c r="J1450" s="33"/>
      <c r="K1450" s="33"/>
      <c r="L1450" s="33"/>
      <c r="M1450" s="32" t="s">
        <v>65</v>
      </c>
      <c r="N1450" s="36" t="s">
        <v>28</v>
      </c>
      <c r="O1450" s="15" t="str">
        <f t="shared" si="22"/>
        <v>出题单位：广东电网江门供电局温带银
知识点：送电线路工-送电线路工-安全管理</v>
      </c>
      <c r="P1450" s="32" t="s">
        <v>5774</v>
      </c>
      <c r="Q1450" s="36" t="s">
        <v>5775</v>
      </c>
      <c r="R1450" s="36">
        <v>13680409783</v>
      </c>
    </row>
    <row r="1451" s="21" customFormat="1" ht="57.6" spans="1:18">
      <c r="A1451" s="28">
        <v>1449</v>
      </c>
      <c r="B1451" s="31" t="s">
        <v>19</v>
      </c>
      <c r="C1451" s="31" t="s">
        <v>19</v>
      </c>
      <c r="D1451" s="31" t="s">
        <v>59</v>
      </c>
      <c r="E1451" s="32" t="s">
        <v>5771</v>
      </c>
      <c r="F1451" s="33" t="s">
        <v>5858</v>
      </c>
      <c r="G1451" s="33" t="s">
        <v>3018</v>
      </c>
      <c r="H1451" s="33" t="s">
        <v>5773</v>
      </c>
      <c r="I1451" s="33"/>
      <c r="J1451" s="33"/>
      <c r="K1451" s="33"/>
      <c r="L1451" s="33"/>
      <c r="M1451" s="32" t="s">
        <v>65</v>
      </c>
      <c r="N1451" s="36" t="s">
        <v>28</v>
      </c>
      <c r="O1451" s="15" t="str">
        <f t="shared" si="22"/>
        <v>出题单位：广东电网江门供电局温带银
知识点：送电线路工-送电线路工-安全管理</v>
      </c>
      <c r="P1451" s="32" t="s">
        <v>5774</v>
      </c>
      <c r="Q1451" s="36" t="s">
        <v>5775</v>
      </c>
      <c r="R1451" s="36">
        <v>13680409783</v>
      </c>
    </row>
    <row r="1452" s="21" customFormat="1" ht="57.6" spans="1:18">
      <c r="A1452" s="28">
        <v>1450</v>
      </c>
      <c r="B1452" s="31" t="s">
        <v>19</v>
      </c>
      <c r="C1452" s="31" t="s">
        <v>19</v>
      </c>
      <c r="D1452" s="31" t="s">
        <v>59</v>
      </c>
      <c r="E1452" s="32" t="s">
        <v>5771</v>
      </c>
      <c r="F1452" s="33" t="s">
        <v>5859</v>
      </c>
      <c r="G1452" s="33" t="s">
        <v>3018</v>
      </c>
      <c r="H1452" s="33" t="s">
        <v>5773</v>
      </c>
      <c r="I1452" s="33"/>
      <c r="J1452" s="33"/>
      <c r="K1452" s="33"/>
      <c r="L1452" s="33"/>
      <c r="M1452" s="32" t="s">
        <v>65</v>
      </c>
      <c r="N1452" s="36" t="s">
        <v>28</v>
      </c>
      <c r="O1452" s="15" t="str">
        <f t="shared" si="22"/>
        <v>出题单位：广东电网江门供电局温带银
知识点：送电线路工-送电线路工-安全管理</v>
      </c>
      <c r="P1452" s="32" t="s">
        <v>5774</v>
      </c>
      <c r="Q1452" s="36" t="s">
        <v>5775</v>
      </c>
      <c r="R1452" s="36">
        <v>13680409783</v>
      </c>
    </row>
    <row r="1453" s="21" customFormat="1" ht="57.6" spans="1:18">
      <c r="A1453" s="28">
        <v>1451</v>
      </c>
      <c r="B1453" s="31" t="s">
        <v>19</v>
      </c>
      <c r="C1453" s="31" t="s">
        <v>19</v>
      </c>
      <c r="D1453" s="31" t="s">
        <v>59</v>
      </c>
      <c r="E1453" s="32" t="s">
        <v>5771</v>
      </c>
      <c r="F1453" s="33" t="s">
        <v>5860</v>
      </c>
      <c r="G1453" s="33" t="s">
        <v>3018</v>
      </c>
      <c r="H1453" s="33" t="s">
        <v>5773</v>
      </c>
      <c r="I1453" s="33"/>
      <c r="J1453" s="33"/>
      <c r="K1453" s="33"/>
      <c r="L1453" s="33"/>
      <c r="M1453" s="32" t="s">
        <v>65</v>
      </c>
      <c r="N1453" s="36" t="s">
        <v>28</v>
      </c>
      <c r="O1453" s="15" t="str">
        <f t="shared" si="22"/>
        <v>出题单位：广东电网江门供电局温带银
知识点：送电线路工-送电线路工-安全管理</v>
      </c>
      <c r="P1453" s="32" t="s">
        <v>5774</v>
      </c>
      <c r="Q1453" s="36" t="s">
        <v>5775</v>
      </c>
      <c r="R1453" s="36">
        <v>13680409783</v>
      </c>
    </row>
    <row r="1454" s="21" customFormat="1" ht="57.6" spans="1:18">
      <c r="A1454" s="28">
        <v>1452</v>
      </c>
      <c r="B1454" s="31" t="s">
        <v>19</v>
      </c>
      <c r="C1454" s="31" t="s">
        <v>19</v>
      </c>
      <c r="D1454" s="31" t="s">
        <v>59</v>
      </c>
      <c r="E1454" s="32" t="s">
        <v>5771</v>
      </c>
      <c r="F1454" s="33" t="s">
        <v>5861</v>
      </c>
      <c r="G1454" s="33" t="s">
        <v>3018</v>
      </c>
      <c r="H1454" s="33" t="s">
        <v>5773</v>
      </c>
      <c r="I1454" s="33"/>
      <c r="J1454" s="33"/>
      <c r="K1454" s="33"/>
      <c r="L1454" s="33"/>
      <c r="M1454" s="32" t="s">
        <v>65</v>
      </c>
      <c r="N1454" s="36" t="s">
        <v>28</v>
      </c>
      <c r="O1454" s="15" t="str">
        <f t="shared" si="22"/>
        <v>出题单位：广东电网江门供电局温带银
知识点：送电线路工-送电线路工-安全管理</v>
      </c>
      <c r="P1454" s="32" t="s">
        <v>5774</v>
      </c>
      <c r="Q1454" s="36" t="s">
        <v>5775</v>
      </c>
      <c r="R1454" s="36">
        <v>13680409783</v>
      </c>
    </row>
    <row r="1455" s="21" customFormat="1" ht="72" spans="1:18">
      <c r="A1455" s="28">
        <v>1453</v>
      </c>
      <c r="B1455" s="31" t="s">
        <v>19</v>
      </c>
      <c r="C1455" s="31" t="s">
        <v>19</v>
      </c>
      <c r="D1455" s="31" t="s">
        <v>59</v>
      </c>
      <c r="E1455" s="32" t="s">
        <v>5771</v>
      </c>
      <c r="F1455" s="33" t="s">
        <v>5862</v>
      </c>
      <c r="G1455" s="33" t="s">
        <v>3018</v>
      </c>
      <c r="H1455" s="33" t="s">
        <v>5773</v>
      </c>
      <c r="I1455" s="33"/>
      <c r="J1455" s="33"/>
      <c r="K1455" s="33"/>
      <c r="L1455" s="33"/>
      <c r="M1455" s="32" t="s">
        <v>65</v>
      </c>
      <c r="N1455" s="36" t="s">
        <v>28</v>
      </c>
      <c r="O1455" s="15" t="str">
        <f t="shared" si="22"/>
        <v>出题单位：广东电网江门供电局温带银
知识点：送电线路工-送电线路工-安全管理</v>
      </c>
      <c r="P1455" s="32" t="s">
        <v>5774</v>
      </c>
      <c r="Q1455" s="36" t="s">
        <v>5775</v>
      </c>
      <c r="R1455" s="36">
        <v>13680409783</v>
      </c>
    </row>
    <row r="1456" s="21" customFormat="1" ht="43.2" spans="1:18">
      <c r="A1456" s="28">
        <v>1454</v>
      </c>
      <c r="B1456" s="31" t="s">
        <v>19</v>
      </c>
      <c r="C1456" s="31" t="s">
        <v>19</v>
      </c>
      <c r="D1456" s="31" t="s">
        <v>59</v>
      </c>
      <c r="E1456" s="32" t="s">
        <v>5771</v>
      </c>
      <c r="F1456" s="33" t="s">
        <v>5863</v>
      </c>
      <c r="G1456" s="33" t="s">
        <v>3018</v>
      </c>
      <c r="H1456" s="33" t="s">
        <v>5773</v>
      </c>
      <c r="I1456" s="33"/>
      <c r="J1456" s="33"/>
      <c r="K1456" s="33"/>
      <c r="L1456" s="33"/>
      <c r="M1456" s="32" t="s">
        <v>65</v>
      </c>
      <c r="N1456" s="36" t="s">
        <v>28</v>
      </c>
      <c r="O1456" s="15" t="str">
        <f t="shared" si="22"/>
        <v>出题单位：广东电网江门供电局温带银
知识点：送电线路工-送电线路工-安全管理</v>
      </c>
      <c r="P1456" s="32" t="s">
        <v>5774</v>
      </c>
      <c r="Q1456" s="36" t="s">
        <v>5775</v>
      </c>
      <c r="R1456" s="36">
        <v>13680409783</v>
      </c>
    </row>
    <row r="1457" s="21" customFormat="1" ht="72" spans="1:18">
      <c r="A1457" s="28">
        <v>1455</v>
      </c>
      <c r="B1457" s="31" t="s">
        <v>19</v>
      </c>
      <c r="C1457" s="31" t="s">
        <v>19</v>
      </c>
      <c r="D1457" s="31" t="s">
        <v>59</v>
      </c>
      <c r="E1457" s="32" t="s">
        <v>5771</v>
      </c>
      <c r="F1457" s="33" t="s">
        <v>5864</v>
      </c>
      <c r="G1457" s="33" t="s">
        <v>3018</v>
      </c>
      <c r="H1457" s="33" t="s">
        <v>5773</v>
      </c>
      <c r="I1457" s="33"/>
      <c r="J1457" s="33"/>
      <c r="K1457" s="33"/>
      <c r="L1457" s="33"/>
      <c r="M1457" s="32" t="s">
        <v>65</v>
      </c>
      <c r="N1457" s="36" t="s">
        <v>28</v>
      </c>
      <c r="O1457" s="15" t="str">
        <f t="shared" si="22"/>
        <v>出题单位：广东电网江门供电局温带银
知识点：送电线路工-送电线路工-安全管理</v>
      </c>
      <c r="P1457" s="32" t="s">
        <v>5774</v>
      </c>
      <c r="Q1457" s="36" t="s">
        <v>5775</v>
      </c>
      <c r="R1457" s="36">
        <v>13680409783</v>
      </c>
    </row>
    <row r="1458" s="21" customFormat="1" ht="57.6" spans="1:18">
      <c r="A1458" s="28">
        <v>1456</v>
      </c>
      <c r="B1458" s="31" t="s">
        <v>19</v>
      </c>
      <c r="C1458" s="31" t="s">
        <v>19</v>
      </c>
      <c r="D1458" s="31" t="s">
        <v>59</v>
      </c>
      <c r="E1458" s="32" t="s">
        <v>5771</v>
      </c>
      <c r="F1458" s="33" t="s">
        <v>5865</v>
      </c>
      <c r="G1458" s="33" t="s">
        <v>3018</v>
      </c>
      <c r="H1458" s="33" t="s">
        <v>5773</v>
      </c>
      <c r="I1458" s="33"/>
      <c r="J1458" s="33"/>
      <c r="K1458" s="33"/>
      <c r="L1458" s="33"/>
      <c r="M1458" s="32" t="s">
        <v>27</v>
      </c>
      <c r="N1458" s="36" t="s">
        <v>28</v>
      </c>
      <c r="O1458" s="15" t="str">
        <f t="shared" si="22"/>
        <v>出题单位：广东电网江门供电局温带银
知识点：送电线路工-送电线路工-安全管理</v>
      </c>
      <c r="P1458" s="32" t="s">
        <v>5774</v>
      </c>
      <c r="Q1458" s="36" t="s">
        <v>5775</v>
      </c>
      <c r="R1458" s="36">
        <v>13680409783</v>
      </c>
    </row>
    <row r="1459" s="21" customFormat="1" ht="43.2" spans="1:18">
      <c r="A1459" s="28">
        <v>1457</v>
      </c>
      <c r="B1459" s="31" t="s">
        <v>19</v>
      </c>
      <c r="C1459" s="31" t="s">
        <v>19</v>
      </c>
      <c r="D1459" s="38" t="s">
        <v>292</v>
      </c>
      <c r="E1459" s="38" t="s">
        <v>5771</v>
      </c>
      <c r="F1459" s="33" t="s">
        <v>5866</v>
      </c>
      <c r="G1459" s="39" t="s">
        <v>3018</v>
      </c>
      <c r="H1459" s="39" t="s">
        <v>5773</v>
      </c>
      <c r="I1459" s="39"/>
      <c r="J1459" s="39"/>
      <c r="K1459" s="39"/>
      <c r="L1459" s="39"/>
      <c r="M1459" s="38" t="s">
        <v>27</v>
      </c>
      <c r="N1459" s="36" t="s">
        <v>28</v>
      </c>
      <c r="O1459" s="15" t="str">
        <f t="shared" si="22"/>
        <v>出题单位：广东电网江门供电局温带银
知识点：送电线路工-送电线路工-输电线路巡视与维护</v>
      </c>
      <c r="P1459" s="32" t="s">
        <v>5774</v>
      </c>
      <c r="Q1459" s="36" t="s">
        <v>5775</v>
      </c>
      <c r="R1459" s="36">
        <v>13680409783</v>
      </c>
    </row>
    <row r="1460" s="21" customFormat="1" ht="43.2" spans="1:18">
      <c r="A1460" s="28">
        <v>1458</v>
      </c>
      <c r="B1460" s="31" t="s">
        <v>19</v>
      </c>
      <c r="C1460" s="31" t="s">
        <v>19</v>
      </c>
      <c r="D1460" s="38" t="s">
        <v>292</v>
      </c>
      <c r="E1460" s="38" t="s">
        <v>5771</v>
      </c>
      <c r="F1460" s="33" t="s">
        <v>5867</v>
      </c>
      <c r="G1460" s="39" t="s">
        <v>3018</v>
      </c>
      <c r="H1460" s="39" t="s">
        <v>5773</v>
      </c>
      <c r="I1460" s="39"/>
      <c r="J1460" s="39"/>
      <c r="K1460" s="39"/>
      <c r="L1460" s="39"/>
      <c r="M1460" s="38" t="s">
        <v>65</v>
      </c>
      <c r="N1460" s="36" t="s">
        <v>28</v>
      </c>
      <c r="O1460" s="15" t="str">
        <f t="shared" si="22"/>
        <v>出题单位：广东电网江门供电局温带银
知识点：送电线路工-送电线路工-输电线路巡视与维护</v>
      </c>
      <c r="P1460" s="32" t="s">
        <v>5774</v>
      </c>
      <c r="Q1460" s="36" t="s">
        <v>5775</v>
      </c>
      <c r="R1460" s="36">
        <v>13680409783</v>
      </c>
    </row>
    <row r="1461" s="21" customFormat="1" ht="57.6" spans="1:18">
      <c r="A1461" s="28">
        <v>1459</v>
      </c>
      <c r="B1461" s="31" t="s">
        <v>19</v>
      </c>
      <c r="C1461" s="31" t="s">
        <v>19</v>
      </c>
      <c r="D1461" s="38" t="s">
        <v>292</v>
      </c>
      <c r="E1461" s="38" t="s">
        <v>5771</v>
      </c>
      <c r="F1461" s="33" t="s">
        <v>5868</v>
      </c>
      <c r="G1461" s="39" t="s">
        <v>3018</v>
      </c>
      <c r="H1461" s="39" t="s">
        <v>5773</v>
      </c>
      <c r="I1461" s="39"/>
      <c r="J1461" s="39"/>
      <c r="K1461" s="39"/>
      <c r="L1461" s="39"/>
      <c r="M1461" s="38" t="s">
        <v>65</v>
      </c>
      <c r="N1461" s="36" t="s">
        <v>28</v>
      </c>
      <c r="O1461" s="15" t="str">
        <f t="shared" si="22"/>
        <v>出题单位：广东电网江门供电局温带银
知识点：送电线路工-送电线路工-输电线路巡视与维护</v>
      </c>
      <c r="P1461" s="32" t="s">
        <v>5774</v>
      </c>
      <c r="Q1461" s="36" t="s">
        <v>5775</v>
      </c>
      <c r="R1461" s="36">
        <v>13680409783</v>
      </c>
    </row>
    <row r="1462" s="21" customFormat="1" ht="43.2" spans="1:18">
      <c r="A1462" s="28">
        <v>1460</v>
      </c>
      <c r="B1462" s="31" t="s">
        <v>19</v>
      </c>
      <c r="C1462" s="31" t="s">
        <v>19</v>
      </c>
      <c r="D1462" s="38" t="s">
        <v>292</v>
      </c>
      <c r="E1462" s="38" t="s">
        <v>5771</v>
      </c>
      <c r="F1462" s="33" t="s">
        <v>5869</v>
      </c>
      <c r="G1462" s="39" t="s">
        <v>3018</v>
      </c>
      <c r="H1462" s="39" t="s">
        <v>5773</v>
      </c>
      <c r="I1462" s="39"/>
      <c r="J1462" s="39"/>
      <c r="K1462" s="39"/>
      <c r="L1462" s="39"/>
      <c r="M1462" s="38" t="s">
        <v>27</v>
      </c>
      <c r="N1462" s="36" t="s">
        <v>28</v>
      </c>
      <c r="O1462" s="15" t="str">
        <f t="shared" si="22"/>
        <v>出题单位：广东电网江门供电局温带银
知识点：送电线路工-送电线路工-输电线路巡视与维护</v>
      </c>
      <c r="P1462" s="32" t="s">
        <v>5774</v>
      </c>
      <c r="Q1462" s="36" t="s">
        <v>5775</v>
      </c>
      <c r="R1462" s="36">
        <v>13680409783</v>
      </c>
    </row>
    <row r="1463" s="21" customFormat="1" ht="57.6" spans="1:18">
      <c r="A1463" s="28">
        <v>1461</v>
      </c>
      <c r="B1463" s="31" t="s">
        <v>19</v>
      </c>
      <c r="C1463" s="31" t="s">
        <v>19</v>
      </c>
      <c r="D1463" s="38" t="s">
        <v>292</v>
      </c>
      <c r="E1463" s="38" t="s">
        <v>5771</v>
      </c>
      <c r="F1463" s="33" t="s">
        <v>5870</v>
      </c>
      <c r="G1463" s="39" t="s">
        <v>3018</v>
      </c>
      <c r="H1463" s="39" t="s">
        <v>5773</v>
      </c>
      <c r="I1463" s="39"/>
      <c r="J1463" s="39"/>
      <c r="K1463" s="39"/>
      <c r="L1463" s="39"/>
      <c r="M1463" s="38" t="s">
        <v>65</v>
      </c>
      <c r="N1463" s="36" t="s">
        <v>28</v>
      </c>
      <c r="O1463" s="15" t="str">
        <f t="shared" si="22"/>
        <v>出题单位：广东电网江门供电局温带银
知识点：送电线路工-送电线路工-输电线路巡视与维护</v>
      </c>
      <c r="P1463" s="32" t="s">
        <v>5774</v>
      </c>
      <c r="Q1463" s="36" t="s">
        <v>5775</v>
      </c>
      <c r="R1463" s="36">
        <v>13680409783</v>
      </c>
    </row>
    <row r="1464" s="21" customFormat="1" ht="72" spans="1:18">
      <c r="A1464" s="28">
        <v>1462</v>
      </c>
      <c r="B1464" s="31" t="s">
        <v>19</v>
      </c>
      <c r="C1464" s="31" t="s">
        <v>19</v>
      </c>
      <c r="D1464" s="38" t="s">
        <v>292</v>
      </c>
      <c r="E1464" s="38" t="s">
        <v>5771</v>
      </c>
      <c r="F1464" s="33" t="s">
        <v>5871</v>
      </c>
      <c r="G1464" s="39" t="s">
        <v>3018</v>
      </c>
      <c r="H1464" s="39" t="s">
        <v>5773</v>
      </c>
      <c r="I1464" s="39"/>
      <c r="J1464" s="39"/>
      <c r="K1464" s="39"/>
      <c r="L1464" s="39"/>
      <c r="M1464" s="38" t="s">
        <v>27</v>
      </c>
      <c r="N1464" s="36" t="s">
        <v>28</v>
      </c>
      <c r="O1464" s="15" t="str">
        <f t="shared" si="22"/>
        <v>出题单位：广东电网江门供电局温带银
知识点：送电线路工-送电线路工-输电线路巡视与维护</v>
      </c>
      <c r="P1464" s="32" t="s">
        <v>5774</v>
      </c>
      <c r="Q1464" s="36" t="s">
        <v>5775</v>
      </c>
      <c r="R1464" s="36">
        <v>13680409783</v>
      </c>
    </row>
    <row r="1465" s="21" customFormat="1" ht="43.2" spans="1:18">
      <c r="A1465" s="28">
        <v>1463</v>
      </c>
      <c r="B1465" s="31" t="s">
        <v>19</v>
      </c>
      <c r="C1465" s="31" t="s">
        <v>19</v>
      </c>
      <c r="D1465" s="32" t="s">
        <v>20</v>
      </c>
      <c r="E1465" s="32" t="s">
        <v>5771</v>
      </c>
      <c r="F1465" s="33" t="s">
        <v>5872</v>
      </c>
      <c r="G1465" s="33" t="s">
        <v>3018</v>
      </c>
      <c r="H1465" s="33" t="s">
        <v>5773</v>
      </c>
      <c r="I1465" s="33"/>
      <c r="J1465" s="33"/>
      <c r="K1465" s="33"/>
      <c r="L1465" s="33"/>
      <c r="M1465" s="32" t="s">
        <v>27</v>
      </c>
      <c r="N1465" s="36" t="s">
        <v>386</v>
      </c>
      <c r="O1465" s="15" t="str">
        <f t="shared" si="22"/>
        <v>出题单位：广东电网江门供电局温带银
知识点：送电线路工-送电线路工-基础理论知识</v>
      </c>
      <c r="P1465" s="32" t="s">
        <v>5774</v>
      </c>
      <c r="Q1465" s="36" t="s">
        <v>5775</v>
      </c>
      <c r="R1465" s="36">
        <v>13680409783</v>
      </c>
    </row>
    <row r="1466" s="21" customFormat="1" ht="43.2" spans="1:18">
      <c r="A1466" s="28">
        <v>1464</v>
      </c>
      <c r="B1466" s="31" t="s">
        <v>19</v>
      </c>
      <c r="C1466" s="31" t="s">
        <v>19</v>
      </c>
      <c r="D1466" s="32" t="s">
        <v>20</v>
      </c>
      <c r="E1466" s="32" t="s">
        <v>5771</v>
      </c>
      <c r="F1466" s="33" t="s">
        <v>5873</v>
      </c>
      <c r="G1466" s="33" t="s">
        <v>3018</v>
      </c>
      <c r="H1466" s="33" t="s">
        <v>5773</v>
      </c>
      <c r="I1466" s="33"/>
      <c r="J1466" s="33"/>
      <c r="K1466" s="33"/>
      <c r="L1466" s="33"/>
      <c r="M1466" s="32" t="s">
        <v>27</v>
      </c>
      <c r="N1466" s="36" t="s">
        <v>386</v>
      </c>
      <c r="O1466" s="15" t="str">
        <f t="shared" si="22"/>
        <v>出题单位：广东电网江门供电局温带银
知识点：送电线路工-送电线路工-基础理论知识</v>
      </c>
      <c r="P1466" s="32" t="s">
        <v>5774</v>
      </c>
      <c r="Q1466" s="36" t="s">
        <v>5775</v>
      </c>
      <c r="R1466" s="36">
        <v>13680409783</v>
      </c>
    </row>
    <row r="1467" s="21" customFormat="1" ht="43.2" spans="1:18">
      <c r="A1467" s="28">
        <v>1465</v>
      </c>
      <c r="B1467" s="31" t="s">
        <v>19</v>
      </c>
      <c r="C1467" s="31" t="s">
        <v>19</v>
      </c>
      <c r="D1467" s="32" t="s">
        <v>20</v>
      </c>
      <c r="E1467" s="32" t="s">
        <v>5771</v>
      </c>
      <c r="F1467" s="33" t="s">
        <v>5874</v>
      </c>
      <c r="G1467" s="33" t="s">
        <v>3018</v>
      </c>
      <c r="H1467" s="33" t="s">
        <v>5773</v>
      </c>
      <c r="I1467" s="33"/>
      <c r="J1467" s="33"/>
      <c r="K1467" s="33"/>
      <c r="L1467" s="33"/>
      <c r="M1467" s="32" t="s">
        <v>65</v>
      </c>
      <c r="N1467" s="36" t="s">
        <v>386</v>
      </c>
      <c r="O1467" s="15" t="str">
        <f t="shared" si="22"/>
        <v>出题单位：广东电网江门供电局温带银
知识点：送电线路工-送电线路工-基础理论知识</v>
      </c>
      <c r="P1467" s="32" t="s">
        <v>5774</v>
      </c>
      <c r="Q1467" s="36" t="s">
        <v>5775</v>
      </c>
      <c r="R1467" s="36">
        <v>13680409783</v>
      </c>
    </row>
    <row r="1468" s="21" customFormat="1" ht="43.2" spans="1:18">
      <c r="A1468" s="28">
        <v>1466</v>
      </c>
      <c r="B1468" s="31" t="s">
        <v>19</v>
      </c>
      <c r="C1468" s="31" t="s">
        <v>19</v>
      </c>
      <c r="D1468" s="32" t="s">
        <v>20</v>
      </c>
      <c r="E1468" s="32" t="s">
        <v>5771</v>
      </c>
      <c r="F1468" s="33" t="s">
        <v>5875</v>
      </c>
      <c r="G1468" s="33" t="s">
        <v>3018</v>
      </c>
      <c r="H1468" s="33" t="s">
        <v>5773</v>
      </c>
      <c r="I1468" s="33"/>
      <c r="J1468" s="33"/>
      <c r="K1468" s="33"/>
      <c r="L1468" s="33"/>
      <c r="M1468" s="32" t="s">
        <v>27</v>
      </c>
      <c r="N1468" s="36" t="s">
        <v>386</v>
      </c>
      <c r="O1468" s="15" t="str">
        <f t="shared" si="22"/>
        <v>出题单位：广东电网江门供电局温带银
知识点：送电线路工-送电线路工-基础理论知识</v>
      </c>
      <c r="P1468" s="32" t="s">
        <v>5774</v>
      </c>
      <c r="Q1468" s="36" t="s">
        <v>5775</v>
      </c>
      <c r="R1468" s="36">
        <v>13680409783</v>
      </c>
    </row>
    <row r="1469" s="21" customFormat="1" ht="43.2" spans="1:18">
      <c r="A1469" s="28">
        <v>1467</v>
      </c>
      <c r="B1469" s="31" t="s">
        <v>19</v>
      </c>
      <c r="C1469" s="31" t="s">
        <v>19</v>
      </c>
      <c r="D1469" s="31" t="s">
        <v>66</v>
      </c>
      <c r="E1469" s="32" t="s">
        <v>5771</v>
      </c>
      <c r="F1469" s="33" t="s">
        <v>5876</v>
      </c>
      <c r="G1469" s="33" t="s">
        <v>3018</v>
      </c>
      <c r="H1469" s="33" t="s">
        <v>5773</v>
      </c>
      <c r="I1469" s="33"/>
      <c r="J1469" s="33"/>
      <c r="K1469" s="33"/>
      <c r="L1469" s="33"/>
      <c r="M1469" s="32" t="s">
        <v>65</v>
      </c>
      <c r="N1469" s="36" t="s">
        <v>28</v>
      </c>
      <c r="O1469" s="15" t="str">
        <f t="shared" si="22"/>
        <v>出题单位：广东电网江门供电局温带银
知识点：送电线路工-送电线路工-输电线路检修与检测</v>
      </c>
      <c r="P1469" s="32" t="s">
        <v>5774</v>
      </c>
      <c r="Q1469" s="36" t="s">
        <v>5775</v>
      </c>
      <c r="R1469" s="36">
        <v>13680409783</v>
      </c>
    </row>
    <row r="1470" s="21" customFormat="1" ht="43.2" spans="1:18">
      <c r="A1470" s="28">
        <v>1468</v>
      </c>
      <c r="B1470" s="31" t="s">
        <v>19</v>
      </c>
      <c r="C1470" s="31" t="s">
        <v>19</v>
      </c>
      <c r="D1470" s="31" t="s">
        <v>66</v>
      </c>
      <c r="E1470" s="32" t="s">
        <v>5771</v>
      </c>
      <c r="F1470" s="33" t="s">
        <v>5877</v>
      </c>
      <c r="G1470" s="33" t="s">
        <v>3018</v>
      </c>
      <c r="H1470" s="33" t="s">
        <v>5773</v>
      </c>
      <c r="I1470" s="33"/>
      <c r="J1470" s="33"/>
      <c r="K1470" s="33"/>
      <c r="L1470" s="33"/>
      <c r="M1470" s="32" t="s">
        <v>27</v>
      </c>
      <c r="N1470" s="36" t="s">
        <v>28</v>
      </c>
      <c r="O1470" s="15" t="str">
        <f t="shared" si="22"/>
        <v>出题单位：广东电网江门供电局温带银
知识点：送电线路工-送电线路工-输电线路检修与检测</v>
      </c>
      <c r="P1470" s="32" t="s">
        <v>5774</v>
      </c>
      <c r="Q1470" s="36" t="s">
        <v>5775</v>
      </c>
      <c r="R1470" s="36">
        <v>13680409783</v>
      </c>
    </row>
    <row r="1471" s="21" customFormat="1" ht="43.2" spans="1:18">
      <c r="A1471" s="28">
        <v>1469</v>
      </c>
      <c r="B1471" s="31" t="s">
        <v>19</v>
      </c>
      <c r="C1471" s="31" t="s">
        <v>19</v>
      </c>
      <c r="D1471" s="31" t="s">
        <v>66</v>
      </c>
      <c r="E1471" s="32" t="s">
        <v>5771</v>
      </c>
      <c r="F1471" s="33" t="s">
        <v>5878</v>
      </c>
      <c r="G1471" s="33" t="s">
        <v>3018</v>
      </c>
      <c r="H1471" s="33" t="s">
        <v>5773</v>
      </c>
      <c r="I1471" s="33"/>
      <c r="J1471" s="33"/>
      <c r="K1471" s="33"/>
      <c r="L1471" s="33"/>
      <c r="M1471" s="32" t="s">
        <v>65</v>
      </c>
      <c r="N1471" s="36" t="s">
        <v>28</v>
      </c>
      <c r="O1471" s="15" t="str">
        <f t="shared" si="22"/>
        <v>出题单位：广东电网江门供电局温带银
知识点：送电线路工-送电线路工-输电线路检修与检测</v>
      </c>
      <c r="P1471" s="32" t="s">
        <v>5774</v>
      </c>
      <c r="Q1471" s="36" t="s">
        <v>5775</v>
      </c>
      <c r="R1471" s="36">
        <v>13680409783</v>
      </c>
    </row>
    <row r="1472" s="21" customFormat="1" ht="43.2" spans="1:18">
      <c r="A1472" s="28">
        <v>1470</v>
      </c>
      <c r="B1472" s="31" t="s">
        <v>19</v>
      </c>
      <c r="C1472" s="31" t="s">
        <v>19</v>
      </c>
      <c r="D1472" s="31" t="s">
        <v>66</v>
      </c>
      <c r="E1472" s="32" t="s">
        <v>5771</v>
      </c>
      <c r="F1472" s="33" t="s">
        <v>5879</v>
      </c>
      <c r="G1472" s="33" t="s">
        <v>3018</v>
      </c>
      <c r="H1472" s="33" t="s">
        <v>5773</v>
      </c>
      <c r="I1472" s="33"/>
      <c r="J1472" s="33"/>
      <c r="K1472" s="33"/>
      <c r="L1472" s="33"/>
      <c r="M1472" s="32" t="s">
        <v>27</v>
      </c>
      <c r="N1472" s="36" t="s">
        <v>28</v>
      </c>
      <c r="O1472" s="15" t="str">
        <f t="shared" si="22"/>
        <v>出题单位：广东电网江门供电局温带银
知识点：送电线路工-送电线路工-输电线路检修与检测</v>
      </c>
      <c r="P1472" s="32" t="s">
        <v>5774</v>
      </c>
      <c r="Q1472" s="36" t="s">
        <v>5775</v>
      </c>
      <c r="R1472" s="36">
        <v>13680409783</v>
      </c>
    </row>
    <row r="1473" s="21" customFormat="1" ht="43.2" spans="1:18">
      <c r="A1473" s="28">
        <v>1471</v>
      </c>
      <c r="B1473" s="31" t="s">
        <v>19</v>
      </c>
      <c r="C1473" s="31" t="s">
        <v>19</v>
      </c>
      <c r="D1473" s="31" t="s">
        <v>66</v>
      </c>
      <c r="E1473" s="32" t="s">
        <v>5771</v>
      </c>
      <c r="F1473" s="33" t="s">
        <v>5880</v>
      </c>
      <c r="G1473" s="33" t="s">
        <v>3018</v>
      </c>
      <c r="H1473" s="33" t="s">
        <v>5773</v>
      </c>
      <c r="I1473" s="33"/>
      <c r="J1473" s="33"/>
      <c r="K1473" s="33"/>
      <c r="L1473" s="33"/>
      <c r="M1473" s="32" t="s">
        <v>65</v>
      </c>
      <c r="N1473" s="36" t="s">
        <v>386</v>
      </c>
      <c r="O1473" s="15" t="str">
        <f t="shared" si="22"/>
        <v>出题单位：广东电网江门供电局温带银
知识点：送电线路工-送电线路工-输电线路检修与检测</v>
      </c>
      <c r="P1473" s="32" t="s">
        <v>5774</v>
      </c>
      <c r="Q1473" s="36" t="s">
        <v>5775</v>
      </c>
      <c r="R1473" s="36">
        <v>13680409783</v>
      </c>
    </row>
    <row r="1474" s="21" customFormat="1" ht="43.2" spans="1:18">
      <c r="A1474" s="28">
        <v>1472</v>
      </c>
      <c r="B1474" s="31" t="s">
        <v>19</v>
      </c>
      <c r="C1474" s="31" t="s">
        <v>19</v>
      </c>
      <c r="D1474" s="31" t="s">
        <v>66</v>
      </c>
      <c r="E1474" s="32" t="s">
        <v>5771</v>
      </c>
      <c r="F1474" s="33" t="s">
        <v>5881</v>
      </c>
      <c r="G1474" s="33" t="s">
        <v>3018</v>
      </c>
      <c r="H1474" s="33" t="s">
        <v>5773</v>
      </c>
      <c r="I1474" s="33"/>
      <c r="J1474" s="33"/>
      <c r="K1474" s="33"/>
      <c r="L1474" s="33"/>
      <c r="M1474" s="32" t="s">
        <v>65</v>
      </c>
      <c r="N1474" s="36" t="s">
        <v>386</v>
      </c>
      <c r="O1474" s="15" t="str">
        <f t="shared" si="22"/>
        <v>出题单位：广东电网江门供电局温带银
知识点：送电线路工-送电线路工-输电线路检修与检测</v>
      </c>
      <c r="P1474" s="32" t="s">
        <v>5774</v>
      </c>
      <c r="Q1474" s="36" t="s">
        <v>5775</v>
      </c>
      <c r="R1474" s="36">
        <v>13680409783</v>
      </c>
    </row>
    <row r="1475" s="21" customFormat="1" ht="43.2" spans="1:18">
      <c r="A1475" s="28">
        <v>1473</v>
      </c>
      <c r="B1475" s="31" t="s">
        <v>19</v>
      </c>
      <c r="C1475" s="31" t="s">
        <v>19</v>
      </c>
      <c r="D1475" s="31" t="s">
        <v>97</v>
      </c>
      <c r="E1475" s="32" t="s">
        <v>5771</v>
      </c>
      <c r="F1475" s="33" t="s">
        <v>5882</v>
      </c>
      <c r="G1475" s="33" t="s">
        <v>3018</v>
      </c>
      <c r="H1475" s="33" t="s">
        <v>5773</v>
      </c>
      <c r="I1475" s="33"/>
      <c r="J1475" s="33"/>
      <c r="K1475" s="33"/>
      <c r="L1475" s="33"/>
      <c r="M1475" s="32" t="s">
        <v>27</v>
      </c>
      <c r="N1475" s="36" t="s">
        <v>28</v>
      </c>
      <c r="O1475" s="15" t="str">
        <f t="shared" si="22"/>
        <v>出题单位：广东电网江门供电局温带银
知识点：送电线路工-送电线路工-专业基础知识</v>
      </c>
      <c r="P1475" s="32" t="s">
        <v>5774</v>
      </c>
      <c r="Q1475" s="36" t="s">
        <v>5775</v>
      </c>
      <c r="R1475" s="36">
        <v>13680409783</v>
      </c>
    </row>
    <row r="1476" s="21" customFormat="1" ht="43.2" spans="1:18">
      <c r="A1476" s="28">
        <v>1474</v>
      </c>
      <c r="B1476" s="31" t="s">
        <v>19</v>
      </c>
      <c r="C1476" s="31" t="s">
        <v>19</v>
      </c>
      <c r="D1476" s="31" t="s">
        <v>66</v>
      </c>
      <c r="E1476" s="32" t="s">
        <v>5771</v>
      </c>
      <c r="F1476" s="33" t="s">
        <v>5883</v>
      </c>
      <c r="G1476" s="33" t="s">
        <v>3018</v>
      </c>
      <c r="H1476" s="33" t="s">
        <v>5773</v>
      </c>
      <c r="I1476" s="33"/>
      <c r="J1476" s="33"/>
      <c r="K1476" s="33"/>
      <c r="L1476" s="33"/>
      <c r="M1476" s="32" t="s">
        <v>27</v>
      </c>
      <c r="N1476" s="36" t="s">
        <v>386</v>
      </c>
      <c r="O1476" s="15" t="str">
        <f t="shared" ref="O1476:O1539" si="23">"出题单位："&amp;P1476&amp;Q1476&amp;CHAR(10)&amp;"知识点："&amp;_xlfn.TEXTJOIN("-",TRUE,B1476:D1476)</f>
        <v>出题单位：广东电网江门供电局温带银
知识点：送电线路工-送电线路工-输电线路检修与检测</v>
      </c>
      <c r="P1476" s="32" t="s">
        <v>5774</v>
      </c>
      <c r="Q1476" s="36" t="s">
        <v>5775</v>
      </c>
      <c r="R1476" s="36">
        <v>13680409783</v>
      </c>
    </row>
    <row r="1477" s="21" customFormat="1" ht="43.2" spans="1:18">
      <c r="A1477" s="28">
        <v>1475</v>
      </c>
      <c r="B1477" s="31" t="s">
        <v>19</v>
      </c>
      <c r="C1477" s="31" t="s">
        <v>19</v>
      </c>
      <c r="D1477" s="31" t="s">
        <v>66</v>
      </c>
      <c r="E1477" s="32" t="s">
        <v>5771</v>
      </c>
      <c r="F1477" s="33" t="s">
        <v>5884</v>
      </c>
      <c r="G1477" s="33" t="s">
        <v>3018</v>
      </c>
      <c r="H1477" s="33" t="s">
        <v>5773</v>
      </c>
      <c r="I1477" s="33"/>
      <c r="J1477" s="33"/>
      <c r="K1477" s="33"/>
      <c r="L1477" s="33"/>
      <c r="M1477" s="32" t="s">
        <v>65</v>
      </c>
      <c r="N1477" s="36" t="s">
        <v>28</v>
      </c>
      <c r="O1477" s="15" t="str">
        <f t="shared" si="23"/>
        <v>出题单位：广东电网江门供电局温带银
知识点：送电线路工-送电线路工-输电线路检修与检测</v>
      </c>
      <c r="P1477" s="32" t="s">
        <v>5774</v>
      </c>
      <c r="Q1477" s="36" t="s">
        <v>5775</v>
      </c>
      <c r="R1477" s="36">
        <v>13680409783</v>
      </c>
    </row>
    <row r="1478" s="21" customFormat="1" ht="57.6" spans="1:18">
      <c r="A1478" s="28">
        <v>1476</v>
      </c>
      <c r="B1478" s="31" t="s">
        <v>19</v>
      </c>
      <c r="C1478" s="31" t="s">
        <v>19</v>
      </c>
      <c r="D1478" s="31" t="s">
        <v>66</v>
      </c>
      <c r="E1478" s="32" t="s">
        <v>5771</v>
      </c>
      <c r="F1478" s="33" t="s">
        <v>5885</v>
      </c>
      <c r="G1478" s="33" t="s">
        <v>3018</v>
      </c>
      <c r="H1478" s="33" t="s">
        <v>5773</v>
      </c>
      <c r="I1478" s="33"/>
      <c r="J1478" s="33"/>
      <c r="K1478" s="33"/>
      <c r="L1478" s="33"/>
      <c r="M1478" s="32" t="s">
        <v>65</v>
      </c>
      <c r="N1478" s="36" t="s">
        <v>28</v>
      </c>
      <c r="O1478" s="15" t="str">
        <f t="shared" si="23"/>
        <v>出题单位：广东电网江门供电局温带银
知识点：送电线路工-送电线路工-输电线路检修与检测</v>
      </c>
      <c r="P1478" s="32" t="s">
        <v>5774</v>
      </c>
      <c r="Q1478" s="36" t="s">
        <v>5775</v>
      </c>
      <c r="R1478" s="36">
        <v>13680409783</v>
      </c>
    </row>
    <row r="1479" s="21" customFormat="1" ht="43.2" spans="1:18">
      <c r="A1479" s="28">
        <v>1477</v>
      </c>
      <c r="B1479" s="31" t="s">
        <v>19</v>
      </c>
      <c r="C1479" s="31" t="s">
        <v>19</v>
      </c>
      <c r="D1479" s="31" t="s">
        <v>292</v>
      </c>
      <c r="E1479" s="32" t="s">
        <v>5771</v>
      </c>
      <c r="F1479" s="33" t="s">
        <v>5886</v>
      </c>
      <c r="G1479" s="33" t="s">
        <v>3018</v>
      </c>
      <c r="H1479" s="33" t="s">
        <v>5773</v>
      </c>
      <c r="I1479" s="33"/>
      <c r="J1479" s="33"/>
      <c r="K1479" s="33"/>
      <c r="L1479" s="33"/>
      <c r="M1479" s="32" t="s">
        <v>27</v>
      </c>
      <c r="N1479" s="36" t="s">
        <v>386</v>
      </c>
      <c r="O1479" s="15" t="str">
        <f t="shared" si="23"/>
        <v>出题单位：广东电网江门供电局温带银
知识点：送电线路工-送电线路工-输电线路巡视与维护</v>
      </c>
      <c r="P1479" s="32" t="s">
        <v>5774</v>
      </c>
      <c r="Q1479" s="36" t="s">
        <v>5775</v>
      </c>
      <c r="R1479" s="36">
        <v>13680409783</v>
      </c>
    </row>
    <row r="1480" s="21" customFormat="1" ht="43.2" spans="1:18">
      <c r="A1480" s="28">
        <v>1478</v>
      </c>
      <c r="B1480" s="31" t="s">
        <v>19</v>
      </c>
      <c r="C1480" s="31" t="s">
        <v>19</v>
      </c>
      <c r="D1480" s="31" t="s">
        <v>97</v>
      </c>
      <c r="E1480" s="32" t="s">
        <v>5771</v>
      </c>
      <c r="F1480" s="33" t="s">
        <v>5887</v>
      </c>
      <c r="G1480" s="33" t="s">
        <v>3018</v>
      </c>
      <c r="H1480" s="33" t="s">
        <v>5773</v>
      </c>
      <c r="I1480" s="33"/>
      <c r="J1480" s="33"/>
      <c r="K1480" s="33"/>
      <c r="L1480" s="33"/>
      <c r="M1480" s="32" t="s">
        <v>65</v>
      </c>
      <c r="N1480" s="36" t="s">
        <v>28</v>
      </c>
      <c r="O1480" s="15" t="str">
        <f t="shared" si="23"/>
        <v>出题单位：广东电网江门供电局温带银
知识点：送电线路工-送电线路工-专业基础知识</v>
      </c>
      <c r="P1480" s="32" t="s">
        <v>5774</v>
      </c>
      <c r="Q1480" s="36" t="s">
        <v>5775</v>
      </c>
      <c r="R1480" s="36">
        <v>13680409783</v>
      </c>
    </row>
    <row r="1481" s="21" customFormat="1" ht="43.2" spans="1:18">
      <c r="A1481" s="28">
        <v>1479</v>
      </c>
      <c r="B1481" s="31" t="s">
        <v>19</v>
      </c>
      <c r="C1481" s="31" t="s">
        <v>19</v>
      </c>
      <c r="D1481" s="31" t="s">
        <v>66</v>
      </c>
      <c r="E1481" s="32" t="s">
        <v>5771</v>
      </c>
      <c r="F1481" s="33" t="s">
        <v>5888</v>
      </c>
      <c r="G1481" s="33" t="s">
        <v>3018</v>
      </c>
      <c r="H1481" s="33" t="s">
        <v>5773</v>
      </c>
      <c r="I1481" s="33"/>
      <c r="J1481" s="33"/>
      <c r="K1481" s="33"/>
      <c r="L1481" s="33"/>
      <c r="M1481" s="32" t="s">
        <v>65</v>
      </c>
      <c r="N1481" s="36" t="s">
        <v>28</v>
      </c>
      <c r="O1481" s="15" t="str">
        <f t="shared" si="23"/>
        <v>出题单位：广东电网江门供电局温带银
知识点：送电线路工-送电线路工-输电线路检修与检测</v>
      </c>
      <c r="P1481" s="32" t="s">
        <v>5774</v>
      </c>
      <c r="Q1481" s="36" t="s">
        <v>5775</v>
      </c>
      <c r="R1481" s="36">
        <v>13680409783</v>
      </c>
    </row>
    <row r="1482" s="21" customFormat="1" ht="43.2" spans="1:18">
      <c r="A1482" s="28">
        <v>1480</v>
      </c>
      <c r="B1482" s="31" t="s">
        <v>19</v>
      </c>
      <c r="C1482" s="31" t="s">
        <v>19</v>
      </c>
      <c r="D1482" s="31" t="s">
        <v>66</v>
      </c>
      <c r="E1482" s="32" t="s">
        <v>5771</v>
      </c>
      <c r="F1482" s="33" t="s">
        <v>5889</v>
      </c>
      <c r="G1482" s="33" t="s">
        <v>3018</v>
      </c>
      <c r="H1482" s="33" t="s">
        <v>5773</v>
      </c>
      <c r="I1482" s="33"/>
      <c r="J1482" s="33"/>
      <c r="K1482" s="33"/>
      <c r="L1482" s="33"/>
      <c r="M1482" s="32" t="s">
        <v>65</v>
      </c>
      <c r="N1482" s="36" t="s">
        <v>28</v>
      </c>
      <c r="O1482" s="15" t="str">
        <f t="shared" si="23"/>
        <v>出题单位：广东电网江门供电局温带银
知识点：送电线路工-送电线路工-输电线路检修与检测</v>
      </c>
      <c r="P1482" s="32" t="s">
        <v>5774</v>
      </c>
      <c r="Q1482" s="36" t="s">
        <v>5775</v>
      </c>
      <c r="R1482" s="36">
        <v>13680409783</v>
      </c>
    </row>
    <row r="1483" s="21" customFormat="1" ht="43.2" spans="1:18">
      <c r="A1483" s="28">
        <v>1481</v>
      </c>
      <c r="B1483" s="31" t="s">
        <v>19</v>
      </c>
      <c r="C1483" s="31" t="s">
        <v>19</v>
      </c>
      <c r="D1483" s="31" t="s">
        <v>66</v>
      </c>
      <c r="E1483" s="32" t="s">
        <v>5771</v>
      </c>
      <c r="F1483" s="33" t="s">
        <v>5890</v>
      </c>
      <c r="G1483" s="33" t="s">
        <v>3018</v>
      </c>
      <c r="H1483" s="33" t="s">
        <v>5773</v>
      </c>
      <c r="I1483" s="33"/>
      <c r="J1483" s="33"/>
      <c r="K1483" s="33"/>
      <c r="L1483" s="33"/>
      <c r="M1483" s="32" t="s">
        <v>27</v>
      </c>
      <c r="N1483" s="36" t="s">
        <v>28</v>
      </c>
      <c r="O1483" s="15" t="str">
        <f t="shared" si="23"/>
        <v>出题单位：广东电网江门供电局温带银
知识点：送电线路工-送电线路工-输电线路检修与检测</v>
      </c>
      <c r="P1483" s="32" t="s">
        <v>5774</v>
      </c>
      <c r="Q1483" s="36" t="s">
        <v>5775</v>
      </c>
      <c r="R1483" s="36">
        <v>13680409783</v>
      </c>
    </row>
    <row r="1484" s="21" customFormat="1" ht="43.2" spans="1:18">
      <c r="A1484" s="28">
        <v>1482</v>
      </c>
      <c r="B1484" s="31" t="s">
        <v>19</v>
      </c>
      <c r="C1484" s="31" t="s">
        <v>19</v>
      </c>
      <c r="D1484" s="31" t="s">
        <v>97</v>
      </c>
      <c r="E1484" s="32" t="s">
        <v>5771</v>
      </c>
      <c r="F1484" s="33" t="s">
        <v>5891</v>
      </c>
      <c r="G1484" s="33" t="s">
        <v>3018</v>
      </c>
      <c r="H1484" s="33" t="s">
        <v>5773</v>
      </c>
      <c r="I1484" s="33"/>
      <c r="J1484" s="33"/>
      <c r="K1484" s="33"/>
      <c r="L1484" s="33"/>
      <c r="M1484" s="32" t="s">
        <v>27</v>
      </c>
      <c r="N1484" s="36" t="s">
        <v>28</v>
      </c>
      <c r="O1484" s="15" t="str">
        <f t="shared" si="23"/>
        <v>出题单位：广东电网江门供电局温带银
知识点：送电线路工-送电线路工-专业基础知识</v>
      </c>
      <c r="P1484" s="32" t="s">
        <v>5774</v>
      </c>
      <c r="Q1484" s="36" t="s">
        <v>5775</v>
      </c>
      <c r="R1484" s="36">
        <v>13680409783</v>
      </c>
    </row>
    <row r="1485" s="21" customFormat="1" ht="43.2" spans="1:18">
      <c r="A1485" s="28">
        <v>1483</v>
      </c>
      <c r="B1485" s="31" t="s">
        <v>19</v>
      </c>
      <c r="C1485" s="31" t="s">
        <v>19</v>
      </c>
      <c r="D1485" s="31" t="s">
        <v>157</v>
      </c>
      <c r="E1485" s="32" t="s">
        <v>5771</v>
      </c>
      <c r="F1485" s="33" t="s">
        <v>5892</v>
      </c>
      <c r="G1485" s="33" t="s">
        <v>3018</v>
      </c>
      <c r="H1485" s="33" t="s">
        <v>5773</v>
      </c>
      <c r="I1485" s="33"/>
      <c r="J1485" s="33"/>
      <c r="K1485" s="33"/>
      <c r="L1485" s="33"/>
      <c r="M1485" s="32" t="s">
        <v>27</v>
      </c>
      <c r="N1485" s="36" t="s">
        <v>386</v>
      </c>
      <c r="O1485" s="15" t="str">
        <f t="shared" si="23"/>
        <v>出题单位：广东电网江门供电局温带银
知识点：送电线路工-送电线路工-安全文明生产知识</v>
      </c>
      <c r="P1485" s="32" t="s">
        <v>5774</v>
      </c>
      <c r="Q1485" s="36" t="s">
        <v>5775</v>
      </c>
      <c r="R1485" s="36">
        <v>13680409783</v>
      </c>
    </row>
    <row r="1486" s="21" customFormat="1" ht="43.2" spans="1:18">
      <c r="A1486" s="28">
        <v>1484</v>
      </c>
      <c r="B1486" s="31" t="s">
        <v>19</v>
      </c>
      <c r="C1486" s="31" t="s">
        <v>19</v>
      </c>
      <c r="D1486" s="31" t="s">
        <v>157</v>
      </c>
      <c r="E1486" s="32" t="s">
        <v>5771</v>
      </c>
      <c r="F1486" s="33" t="s">
        <v>5893</v>
      </c>
      <c r="G1486" s="33" t="s">
        <v>3018</v>
      </c>
      <c r="H1486" s="33" t="s">
        <v>5773</v>
      </c>
      <c r="I1486" s="33"/>
      <c r="J1486" s="33"/>
      <c r="K1486" s="33"/>
      <c r="L1486" s="33"/>
      <c r="M1486" s="32" t="s">
        <v>27</v>
      </c>
      <c r="N1486" s="36" t="s">
        <v>386</v>
      </c>
      <c r="O1486" s="15" t="str">
        <f t="shared" si="23"/>
        <v>出题单位：广东电网江门供电局温带银
知识点：送电线路工-送电线路工-安全文明生产知识</v>
      </c>
      <c r="P1486" s="32" t="s">
        <v>5774</v>
      </c>
      <c r="Q1486" s="36" t="s">
        <v>5775</v>
      </c>
      <c r="R1486" s="36">
        <v>13680409783</v>
      </c>
    </row>
    <row r="1487" s="21" customFormat="1" ht="43.2" spans="1:18">
      <c r="A1487" s="28">
        <v>1485</v>
      </c>
      <c r="B1487" s="31" t="s">
        <v>19</v>
      </c>
      <c r="C1487" s="31" t="s">
        <v>19</v>
      </c>
      <c r="D1487" s="31" t="s">
        <v>157</v>
      </c>
      <c r="E1487" s="32" t="s">
        <v>5771</v>
      </c>
      <c r="F1487" s="33" t="s">
        <v>5894</v>
      </c>
      <c r="G1487" s="33" t="s">
        <v>3018</v>
      </c>
      <c r="H1487" s="33" t="s">
        <v>5773</v>
      </c>
      <c r="I1487" s="33"/>
      <c r="J1487" s="33"/>
      <c r="K1487" s="33"/>
      <c r="L1487" s="33"/>
      <c r="M1487" s="32" t="s">
        <v>65</v>
      </c>
      <c r="N1487" s="36" t="s">
        <v>386</v>
      </c>
      <c r="O1487" s="15" t="str">
        <f t="shared" si="23"/>
        <v>出题单位：广东电网江门供电局温带银
知识点：送电线路工-送电线路工-安全文明生产知识</v>
      </c>
      <c r="P1487" s="32" t="s">
        <v>5774</v>
      </c>
      <c r="Q1487" s="36" t="s">
        <v>5775</v>
      </c>
      <c r="R1487" s="36">
        <v>13680409783</v>
      </c>
    </row>
    <row r="1488" s="21" customFormat="1" ht="43.2" spans="1:18">
      <c r="A1488" s="28">
        <v>1486</v>
      </c>
      <c r="B1488" s="31" t="s">
        <v>19</v>
      </c>
      <c r="C1488" s="31" t="s">
        <v>19</v>
      </c>
      <c r="D1488" s="31" t="s">
        <v>66</v>
      </c>
      <c r="E1488" s="32" t="s">
        <v>5771</v>
      </c>
      <c r="F1488" s="33" t="s">
        <v>5895</v>
      </c>
      <c r="G1488" s="33" t="s">
        <v>3018</v>
      </c>
      <c r="H1488" s="33" t="s">
        <v>5773</v>
      </c>
      <c r="I1488" s="33"/>
      <c r="J1488" s="33"/>
      <c r="K1488" s="33"/>
      <c r="L1488" s="33"/>
      <c r="M1488" s="32" t="s">
        <v>65</v>
      </c>
      <c r="N1488" s="36" t="s">
        <v>28</v>
      </c>
      <c r="O1488" s="15" t="str">
        <f t="shared" si="23"/>
        <v>出题单位：广东电网江门供电局温带银
知识点：送电线路工-送电线路工-输电线路检修与检测</v>
      </c>
      <c r="P1488" s="32" t="s">
        <v>5774</v>
      </c>
      <c r="Q1488" s="36" t="s">
        <v>5775</v>
      </c>
      <c r="R1488" s="36">
        <v>13680409783</v>
      </c>
    </row>
    <row r="1489" s="21" customFormat="1" ht="43.2" spans="1:18">
      <c r="A1489" s="28">
        <v>1487</v>
      </c>
      <c r="B1489" s="31" t="s">
        <v>19</v>
      </c>
      <c r="C1489" s="31" t="s">
        <v>19</v>
      </c>
      <c r="D1489" s="31" t="s">
        <v>59</v>
      </c>
      <c r="E1489" s="32" t="s">
        <v>5771</v>
      </c>
      <c r="F1489" s="33" t="s">
        <v>5896</v>
      </c>
      <c r="G1489" s="33" t="s">
        <v>3018</v>
      </c>
      <c r="H1489" s="33" t="s">
        <v>5773</v>
      </c>
      <c r="I1489" s="33"/>
      <c r="J1489" s="33"/>
      <c r="K1489" s="33"/>
      <c r="L1489" s="33"/>
      <c r="M1489" s="32" t="s">
        <v>27</v>
      </c>
      <c r="N1489" s="36" t="s">
        <v>28</v>
      </c>
      <c r="O1489" s="15" t="str">
        <f t="shared" si="23"/>
        <v>出题单位：广东电网江门供电局温带银
知识点：送电线路工-送电线路工-安全管理</v>
      </c>
      <c r="P1489" s="32" t="s">
        <v>5774</v>
      </c>
      <c r="Q1489" s="36" t="s">
        <v>5775</v>
      </c>
      <c r="R1489" s="36">
        <v>13680409783</v>
      </c>
    </row>
    <row r="1490" s="21" customFormat="1" ht="43.2" spans="1:18">
      <c r="A1490" s="28">
        <v>1488</v>
      </c>
      <c r="B1490" s="31" t="s">
        <v>19</v>
      </c>
      <c r="C1490" s="31" t="s">
        <v>19</v>
      </c>
      <c r="D1490" s="31" t="s">
        <v>66</v>
      </c>
      <c r="E1490" s="32" t="s">
        <v>5771</v>
      </c>
      <c r="F1490" s="33" t="s">
        <v>5897</v>
      </c>
      <c r="G1490" s="33" t="s">
        <v>3018</v>
      </c>
      <c r="H1490" s="33" t="s">
        <v>5773</v>
      </c>
      <c r="I1490" s="33"/>
      <c r="J1490" s="33"/>
      <c r="K1490" s="33"/>
      <c r="L1490" s="33"/>
      <c r="M1490" s="32" t="s">
        <v>27</v>
      </c>
      <c r="N1490" s="36" t="s">
        <v>28</v>
      </c>
      <c r="O1490" s="15" t="str">
        <f t="shared" si="23"/>
        <v>出题单位：广东电网江门供电局温带银
知识点：送电线路工-送电线路工-输电线路检修与检测</v>
      </c>
      <c r="P1490" s="32" t="s">
        <v>5774</v>
      </c>
      <c r="Q1490" s="36" t="s">
        <v>5775</v>
      </c>
      <c r="R1490" s="36">
        <v>13680409783</v>
      </c>
    </row>
    <row r="1491" s="21" customFormat="1" ht="43.2" spans="1:18">
      <c r="A1491" s="28">
        <v>1489</v>
      </c>
      <c r="B1491" s="31" t="s">
        <v>19</v>
      </c>
      <c r="C1491" s="31" t="s">
        <v>19</v>
      </c>
      <c r="D1491" s="31" t="s">
        <v>66</v>
      </c>
      <c r="E1491" s="32" t="s">
        <v>5771</v>
      </c>
      <c r="F1491" s="33" t="s">
        <v>5898</v>
      </c>
      <c r="G1491" s="33" t="s">
        <v>3018</v>
      </c>
      <c r="H1491" s="33" t="s">
        <v>5773</v>
      </c>
      <c r="I1491" s="33"/>
      <c r="J1491" s="33"/>
      <c r="K1491" s="33"/>
      <c r="L1491" s="33"/>
      <c r="M1491" s="32" t="s">
        <v>65</v>
      </c>
      <c r="N1491" s="36" t="s">
        <v>386</v>
      </c>
      <c r="O1491" s="15" t="str">
        <f t="shared" si="23"/>
        <v>出题单位：广东电网江门供电局温带银
知识点：送电线路工-送电线路工-输电线路检修与检测</v>
      </c>
      <c r="P1491" s="32" t="s">
        <v>5774</v>
      </c>
      <c r="Q1491" s="36" t="s">
        <v>5775</v>
      </c>
      <c r="R1491" s="36">
        <v>13680409783</v>
      </c>
    </row>
    <row r="1492" s="21" customFormat="1" ht="43.2" spans="1:18">
      <c r="A1492" s="28">
        <v>1490</v>
      </c>
      <c r="B1492" s="31" t="s">
        <v>19</v>
      </c>
      <c r="C1492" s="31" t="s">
        <v>19</v>
      </c>
      <c r="D1492" s="31" t="s">
        <v>66</v>
      </c>
      <c r="E1492" s="32" t="s">
        <v>5771</v>
      </c>
      <c r="F1492" s="33" t="s">
        <v>5899</v>
      </c>
      <c r="G1492" s="33" t="s">
        <v>3018</v>
      </c>
      <c r="H1492" s="33" t="s">
        <v>5773</v>
      </c>
      <c r="I1492" s="33"/>
      <c r="J1492" s="33"/>
      <c r="K1492" s="33"/>
      <c r="L1492" s="33"/>
      <c r="M1492" s="32" t="s">
        <v>65</v>
      </c>
      <c r="N1492" s="36" t="s">
        <v>386</v>
      </c>
      <c r="O1492" s="15" t="str">
        <f t="shared" si="23"/>
        <v>出题单位：广东电网江门供电局温带银
知识点：送电线路工-送电线路工-输电线路检修与检测</v>
      </c>
      <c r="P1492" s="32" t="s">
        <v>5774</v>
      </c>
      <c r="Q1492" s="36" t="s">
        <v>5775</v>
      </c>
      <c r="R1492" s="36">
        <v>13680409783</v>
      </c>
    </row>
    <row r="1493" s="21" customFormat="1" ht="43.2" spans="1:18">
      <c r="A1493" s="28">
        <v>1491</v>
      </c>
      <c r="B1493" s="31" t="s">
        <v>19</v>
      </c>
      <c r="C1493" s="31" t="s">
        <v>19</v>
      </c>
      <c r="D1493" s="31" t="s">
        <v>66</v>
      </c>
      <c r="E1493" s="32" t="s">
        <v>5771</v>
      </c>
      <c r="F1493" s="33" t="s">
        <v>5900</v>
      </c>
      <c r="G1493" s="33" t="s">
        <v>3018</v>
      </c>
      <c r="H1493" s="33" t="s">
        <v>5773</v>
      </c>
      <c r="I1493" s="33"/>
      <c r="J1493" s="33"/>
      <c r="K1493" s="33"/>
      <c r="L1493" s="33"/>
      <c r="M1493" s="32" t="s">
        <v>65</v>
      </c>
      <c r="N1493" s="36" t="s">
        <v>28</v>
      </c>
      <c r="O1493" s="15" t="str">
        <f t="shared" si="23"/>
        <v>出题单位：广东电网江门供电局温带银
知识点：送电线路工-送电线路工-输电线路检修与检测</v>
      </c>
      <c r="P1493" s="32" t="s">
        <v>5774</v>
      </c>
      <c r="Q1493" s="36" t="s">
        <v>5775</v>
      </c>
      <c r="R1493" s="36">
        <v>13680409783</v>
      </c>
    </row>
    <row r="1494" s="21" customFormat="1" ht="43.2" spans="1:18">
      <c r="A1494" s="28">
        <v>1492</v>
      </c>
      <c r="B1494" s="31" t="s">
        <v>19</v>
      </c>
      <c r="C1494" s="31" t="s">
        <v>19</v>
      </c>
      <c r="D1494" s="31" t="s">
        <v>66</v>
      </c>
      <c r="E1494" s="32" t="s">
        <v>5771</v>
      </c>
      <c r="F1494" s="33" t="s">
        <v>5901</v>
      </c>
      <c r="G1494" s="33" t="s">
        <v>3018</v>
      </c>
      <c r="H1494" s="33" t="s">
        <v>5773</v>
      </c>
      <c r="I1494" s="33"/>
      <c r="J1494" s="33"/>
      <c r="K1494" s="33"/>
      <c r="L1494" s="33"/>
      <c r="M1494" s="32" t="s">
        <v>27</v>
      </c>
      <c r="N1494" s="36" t="s">
        <v>28</v>
      </c>
      <c r="O1494" s="15" t="str">
        <f t="shared" si="23"/>
        <v>出题单位：广东电网江门供电局温带银
知识点：送电线路工-送电线路工-输电线路检修与检测</v>
      </c>
      <c r="P1494" s="32" t="s">
        <v>5774</v>
      </c>
      <c r="Q1494" s="36" t="s">
        <v>5775</v>
      </c>
      <c r="R1494" s="36">
        <v>13680409783</v>
      </c>
    </row>
    <row r="1495" s="21" customFormat="1" ht="43.2" spans="1:18">
      <c r="A1495" s="28">
        <v>1493</v>
      </c>
      <c r="B1495" s="31" t="s">
        <v>19</v>
      </c>
      <c r="C1495" s="31" t="s">
        <v>19</v>
      </c>
      <c r="D1495" s="31" t="s">
        <v>66</v>
      </c>
      <c r="E1495" s="32" t="s">
        <v>5771</v>
      </c>
      <c r="F1495" s="33" t="s">
        <v>5902</v>
      </c>
      <c r="G1495" s="33" t="s">
        <v>3018</v>
      </c>
      <c r="H1495" s="33" t="s">
        <v>5773</v>
      </c>
      <c r="I1495" s="33"/>
      <c r="J1495" s="33"/>
      <c r="K1495" s="33"/>
      <c r="L1495" s="33"/>
      <c r="M1495" s="32" t="s">
        <v>65</v>
      </c>
      <c r="N1495" s="36" t="s">
        <v>28</v>
      </c>
      <c r="O1495" s="15" t="str">
        <f t="shared" si="23"/>
        <v>出题单位：广东电网江门供电局温带银
知识点：送电线路工-送电线路工-输电线路检修与检测</v>
      </c>
      <c r="P1495" s="32" t="s">
        <v>5774</v>
      </c>
      <c r="Q1495" s="36" t="s">
        <v>5775</v>
      </c>
      <c r="R1495" s="36">
        <v>13680409783</v>
      </c>
    </row>
    <row r="1496" s="21" customFormat="1" ht="43.2" spans="1:18">
      <c r="A1496" s="28">
        <v>1494</v>
      </c>
      <c r="B1496" s="31" t="s">
        <v>19</v>
      </c>
      <c r="C1496" s="31" t="s">
        <v>19</v>
      </c>
      <c r="D1496" s="31" t="s">
        <v>66</v>
      </c>
      <c r="E1496" s="32" t="s">
        <v>5771</v>
      </c>
      <c r="F1496" s="33" t="s">
        <v>5903</v>
      </c>
      <c r="G1496" s="33" t="s">
        <v>3018</v>
      </c>
      <c r="H1496" s="33" t="s">
        <v>5773</v>
      </c>
      <c r="I1496" s="33"/>
      <c r="J1496" s="33"/>
      <c r="K1496" s="33"/>
      <c r="L1496" s="33"/>
      <c r="M1496" s="32" t="s">
        <v>65</v>
      </c>
      <c r="N1496" s="36" t="s">
        <v>28</v>
      </c>
      <c r="O1496" s="15" t="str">
        <f t="shared" si="23"/>
        <v>出题单位：广东电网江门供电局温带银
知识点：送电线路工-送电线路工-输电线路检修与检测</v>
      </c>
      <c r="P1496" s="32" t="s">
        <v>5774</v>
      </c>
      <c r="Q1496" s="36" t="s">
        <v>5775</v>
      </c>
      <c r="R1496" s="36">
        <v>13680409783</v>
      </c>
    </row>
    <row r="1497" s="21" customFormat="1" ht="43.2" spans="1:18">
      <c r="A1497" s="28">
        <v>1495</v>
      </c>
      <c r="B1497" s="31" t="s">
        <v>19</v>
      </c>
      <c r="C1497" s="31" t="s">
        <v>19</v>
      </c>
      <c r="D1497" s="31" t="s">
        <v>66</v>
      </c>
      <c r="E1497" s="32" t="s">
        <v>5771</v>
      </c>
      <c r="F1497" s="33" t="s">
        <v>5904</v>
      </c>
      <c r="G1497" s="33" t="s">
        <v>3018</v>
      </c>
      <c r="H1497" s="33" t="s">
        <v>5773</v>
      </c>
      <c r="I1497" s="33"/>
      <c r="J1497" s="33"/>
      <c r="K1497" s="33"/>
      <c r="L1497" s="33"/>
      <c r="M1497" s="32" t="s">
        <v>27</v>
      </c>
      <c r="N1497" s="36" t="s">
        <v>28</v>
      </c>
      <c r="O1497" s="15" t="str">
        <f t="shared" si="23"/>
        <v>出题单位：广东电网江门供电局温带银
知识点：送电线路工-送电线路工-输电线路检修与检测</v>
      </c>
      <c r="P1497" s="32" t="s">
        <v>5774</v>
      </c>
      <c r="Q1497" s="36" t="s">
        <v>5775</v>
      </c>
      <c r="R1497" s="36">
        <v>13680409783</v>
      </c>
    </row>
    <row r="1498" s="21" customFormat="1" ht="43.2" spans="1:18">
      <c r="A1498" s="28">
        <v>1496</v>
      </c>
      <c r="B1498" s="31" t="s">
        <v>19</v>
      </c>
      <c r="C1498" s="31" t="s">
        <v>19</v>
      </c>
      <c r="D1498" s="31" t="s">
        <v>66</v>
      </c>
      <c r="E1498" s="32" t="s">
        <v>5771</v>
      </c>
      <c r="F1498" s="33" t="s">
        <v>5905</v>
      </c>
      <c r="G1498" s="33" t="s">
        <v>3018</v>
      </c>
      <c r="H1498" s="33" t="s">
        <v>5773</v>
      </c>
      <c r="I1498" s="33"/>
      <c r="J1498" s="33"/>
      <c r="K1498" s="33"/>
      <c r="L1498" s="33"/>
      <c r="M1498" s="32" t="s">
        <v>65</v>
      </c>
      <c r="N1498" s="36" t="s">
        <v>386</v>
      </c>
      <c r="O1498" s="15" t="str">
        <f t="shared" si="23"/>
        <v>出题单位：广东电网江门供电局温带银
知识点：送电线路工-送电线路工-输电线路检修与检测</v>
      </c>
      <c r="P1498" s="32" t="s">
        <v>5774</v>
      </c>
      <c r="Q1498" s="36" t="s">
        <v>5775</v>
      </c>
      <c r="R1498" s="36">
        <v>13680409783</v>
      </c>
    </row>
    <row r="1499" s="21" customFormat="1" ht="43.2" spans="1:18">
      <c r="A1499" s="28">
        <v>1497</v>
      </c>
      <c r="B1499" s="31" t="s">
        <v>19</v>
      </c>
      <c r="C1499" s="31" t="s">
        <v>19</v>
      </c>
      <c r="D1499" s="31" t="s">
        <v>66</v>
      </c>
      <c r="E1499" s="32" t="s">
        <v>5771</v>
      </c>
      <c r="F1499" s="33" t="s">
        <v>5906</v>
      </c>
      <c r="G1499" s="33" t="s">
        <v>3018</v>
      </c>
      <c r="H1499" s="33" t="s">
        <v>5773</v>
      </c>
      <c r="I1499" s="33"/>
      <c r="J1499" s="33"/>
      <c r="K1499" s="33"/>
      <c r="L1499" s="33"/>
      <c r="M1499" s="32" t="s">
        <v>27</v>
      </c>
      <c r="N1499" s="36" t="s">
        <v>28</v>
      </c>
      <c r="O1499" s="15" t="str">
        <f t="shared" si="23"/>
        <v>出题单位：广东电网江门供电局温带银
知识点：送电线路工-送电线路工-输电线路检修与检测</v>
      </c>
      <c r="P1499" s="32" t="s">
        <v>5774</v>
      </c>
      <c r="Q1499" s="36" t="s">
        <v>5775</v>
      </c>
      <c r="R1499" s="36">
        <v>13680409783</v>
      </c>
    </row>
    <row r="1500" s="21" customFormat="1" ht="43.2" spans="1:18">
      <c r="A1500" s="28">
        <v>1498</v>
      </c>
      <c r="B1500" s="31" t="s">
        <v>19</v>
      </c>
      <c r="C1500" s="31" t="s">
        <v>19</v>
      </c>
      <c r="D1500" s="31" t="s">
        <v>66</v>
      </c>
      <c r="E1500" s="32" t="s">
        <v>5771</v>
      </c>
      <c r="F1500" s="33" t="s">
        <v>5907</v>
      </c>
      <c r="G1500" s="33" t="s">
        <v>3018</v>
      </c>
      <c r="H1500" s="33" t="s">
        <v>5773</v>
      </c>
      <c r="I1500" s="33"/>
      <c r="J1500" s="33"/>
      <c r="K1500" s="33"/>
      <c r="L1500" s="33"/>
      <c r="M1500" s="32" t="s">
        <v>65</v>
      </c>
      <c r="N1500" s="36" t="s">
        <v>28</v>
      </c>
      <c r="O1500" s="15" t="str">
        <f t="shared" si="23"/>
        <v>出题单位：广东电网江门供电局温带银
知识点：送电线路工-送电线路工-输电线路检修与检测</v>
      </c>
      <c r="P1500" s="32" t="s">
        <v>5774</v>
      </c>
      <c r="Q1500" s="36" t="s">
        <v>5775</v>
      </c>
      <c r="R1500" s="36">
        <v>13680409783</v>
      </c>
    </row>
    <row r="1501" s="21" customFormat="1" ht="57.6" spans="1:18">
      <c r="A1501" s="28">
        <v>1499</v>
      </c>
      <c r="B1501" s="31" t="s">
        <v>19</v>
      </c>
      <c r="C1501" s="31" t="s">
        <v>19</v>
      </c>
      <c r="D1501" s="31" t="s">
        <v>66</v>
      </c>
      <c r="E1501" s="32" t="s">
        <v>5771</v>
      </c>
      <c r="F1501" s="33" t="s">
        <v>5908</v>
      </c>
      <c r="G1501" s="33" t="s">
        <v>3018</v>
      </c>
      <c r="H1501" s="33" t="s">
        <v>5773</v>
      </c>
      <c r="I1501" s="33"/>
      <c r="J1501" s="33"/>
      <c r="K1501" s="33"/>
      <c r="L1501" s="33"/>
      <c r="M1501" s="32" t="s">
        <v>65</v>
      </c>
      <c r="N1501" s="36" t="s">
        <v>28</v>
      </c>
      <c r="O1501" s="15" t="str">
        <f t="shared" si="23"/>
        <v>出题单位：广东电网江门供电局温带银
知识点：送电线路工-送电线路工-输电线路检修与检测</v>
      </c>
      <c r="P1501" s="32" t="s">
        <v>5774</v>
      </c>
      <c r="Q1501" s="36" t="s">
        <v>5775</v>
      </c>
      <c r="R1501" s="36">
        <v>13680409783</v>
      </c>
    </row>
    <row r="1502" s="21" customFormat="1" ht="43.2" spans="1:18">
      <c r="A1502" s="28">
        <v>1500</v>
      </c>
      <c r="B1502" s="31" t="s">
        <v>19</v>
      </c>
      <c r="C1502" s="31" t="s">
        <v>19</v>
      </c>
      <c r="D1502" s="31" t="s">
        <v>66</v>
      </c>
      <c r="E1502" s="32" t="s">
        <v>5771</v>
      </c>
      <c r="F1502" s="33" t="s">
        <v>5909</v>
      </c>
      <c r="G1502" s="33" t="s">
        <v>3018</v>
      </c>
      <c r="H1502" s="33" t="s">
        <v>5773</v>
      </c>
      <c r="I1502" s="33"/>
      <c r="J1502" s="33"/>
      <c r="K1502" s="33"/>
      <c r="L1502" s="33"/>
      <c r="M1502" s="32" t="s">
        <v>27</v>
      </c>
      <c r="N1502" s="36" t="s">
        <v>28</v>
      </c>
      <c r="O1502" s="15" t="str">
        <f t="shared" si="23"/>
        <v>出题单位：广东电网江门供电局温带银
知识点：送电线路工-送电线路工-输电线路检修与检测</v>
      </c>
      <c r="P1502" s="32" t="s">
        <v>5774</v>
      </c>
      <c r="Q1502" s="36" t="s">
        <v>5775</v>
      </c>
      <c r="R1502" s="36">
        <v>13680409783</v>
      </c>
    </row>
    <row r="1503" s="21" customFormat="1" ht="43.2" spans="1:18">
      <c r="A1503" s="28">
        <v>1501</v>
      </c>
      <c r="B1503" s="31" t="s">
        <v>19</v>
      </c>
      <c r="C1503" s="31" t="s">
        <v>19</v>
      </c>
      <c r="D1503" s="31" t="s">
        <v>66</v>
      </c>
      <c r="E1503" s="32" t="s">
        <v>5771</v>
      </c>
      <c r="F1503" s="33" t="s">
        <v>5910</v>
      </c>
      <c r="G1503" s="33" t="s">
        <v>3018</v>
      </c>
      <c r="H1503" s="33" t="s">
        <v>5773</v>
      </c>
      <c r="I1503" s="33"/>
      <c r="J1503" s="33"/>
      <c r="K1503" s="33"/>
      <c r="L1503" s="33"/>
      <c r="M1503" s="32" t="s">
        <v>65</v>
      </c>
      <c r="N1503" s="36" t="s">
        <v>28</v>
      </c>
      <c r="O1503" s="15" t="str">
        <f t="shared" si="23"/>
        <v>出题单位：广东电网江门供电局温带银
知识点：送电线路工-送电线路工-输电线路检修与检测</v>
      </c>
      <c r="P1503" s="32" t="s">
        <v>5774</v>
      </c>
      <c r="Q1503" s="36" t="s">
        <v>5775</v>
      </c>
      <c r="R1503" s="36">
        <v>13680409783</v>
      </c>
    </row>
    <row r="1504" s="21" customFormat="1" ht="43.2" spans="1:18">
      <c r="A1504" s="28">
        <v>1502</v>
      </c>
      <c r="B1504" s="31" t="s">
        <v>19</v>
      </c>
      <c r="C1504" s="31" t="s">
        <v>19</v>
      </c>
      <c r="D1504" s="31" t="s">
        <v>66</v>
      </c>
      <c r="E1504" s="32" t="s">
        <v>5771</v>
      </c>
      <c r="F1504" s="33" t="s">
        <v>5911</v>
      </c>
      <c r="G1504" s="33" t="s">
        <v>3018</v>
      </c>
      <c r="H1504" s="33" t="s">
        <v>5773</v>
      </c>
      <c r="I1504" s="33"/>
      <c r="J1504" s="33"/>
      <c r="K1504" s="33"/>
      <c r="L1504" s="33"/>
      <c r="M1504" s="32" t="s">
        <v>65</v>
      </c>
      <c r="N1504" s="36" t="s">
        <v>28</v>
      </c>
      <c r="O1504" s="15" t="str">
        <f t="shared" si="23"/>
        <v>出题单位：广东电网江门供电局温带银
知识点：送电线路工-送电线路工-输电线路检修与检测</v>
      </c>
      <c r="P1504" s="32" t="s">
        <v>5774</v>
      </c>
      <c r="Q1504" s="36" t="s">
        <v>5775</v>
      </c>
      <c r="R1504" s="36">
        <v>13680409783</v>
      </c>
    </row>
    <row r="1505" s="21" customFormat="1" ht="43.2" spans="1:18">
      <c r="A1505" s="28">
        <v>1503</v>
      </c>
      <c r="B1505" s="31" t="s">
        <v>19</v>
      </c>
      <c r="C1505" s="31" t="s">
        <v>19</v>
      </c>
      <c r="D1505" s="31" t="s">
        <v>66</v>
      </c>
      <c r="E1505" s="32" t="s">
        <v>5771</v>
      </c>
      <c r="F1505" s="33" t="s">
        <v>5912</v>
      </c>
      <c r="G1505" s="33" t="s">
        <v>3018</v>
      </c>
      <c r="H1505" s="33" t="s">
        <v>5773</v>
      </c>
      <c r="I1505" s="33"/>
      <c r="J1505" s="33"/>
      <c r="K1505" s="33"/>
      <c r="L1505" s="33"/>
      <c r="M1505" s="32" t="s">
        <v>65</v>
      </c>
      <c r="N1505" s="36" t="s">
        <v>28</v>
      </c>
      <c r="O1505" s="15" t="str">
        <f t="shared" si="23"/>
        <v>出题单位：广东电网江门供电局温带银
知识点：送电线路工-送电线路工-输电线路检修与检测</v>
      </c>
      <c r="P1505" s="32" t="s">
        <v>5774</v>
      </c>
      <c r="Q1505" s="36" t="s">
        <v>5775</v>
      </c>
      <c r="R1505" s="36">
        <v>13680409783</v>
      </c>
    </row>
    <row r="1506" s="21" customFormat="1" ht="43.2" spans="1:18">
      <c r="A1506" s="28">
        <v>1504</v>
      </c>
      <c r="B1506" s="31" t="s">
        <v>19</v>
      </c>
      <c r="C1506" s="31" t="s">
        <v>19</v>
      </c>
      <c r="D1506" s="31" t="s">
        <v>66</v>
      </c>
      <c r="E1506" s="32" t="s">
        <v>5771</v>
      </c>
      <c r="F1506" s="33" t="s">
        <v>5913</v>
      </c>
      <c r="G1506" s="33" t="s">
        <v>3018</v>
      </c>
      <c r="H1506" s="33" t="s">
        <v>5773</v>
      </c>
      <c r="I1506" s="33"/>
      <c r="J1506" s="33"/>
      <c r="K1506" s="33"/>
      <c r="L1506" s="33"/>
      <c r="M1506" s="32" t="s">
        <v>65</v>
      </c>
      <c r="N1506" s="36" t="s">
        <v>28</v>
      </c>
      <c r="O1506" s="15" t="str">
        <f t="shared" si="23"/>
        <v>出题单位：广东电网江门供电局温带银
知识点：送电线路工-送电线路工-输电线路检修与检测</v>
      </c>
      <c r="P1506" s="32" t="s">
        <v>5774</v>
      </c>
      <c r="Q1506" s="36" t="s">
        <v>5775</v>
      </c>
      <c r="R1506" s="36">
        <v>13680409783</v>
      </c>
    </row>
    <row r="1507" s="21" customFormat="1" ht="43.2" spans="1:18">
      <c r="A1507" s="28">
        <v>1505</v>
      </c>
      <c r="B1507" s="31" t="s">
        <v>19</v>
      </c>
      <c r="C1507" s="31" t="s">
        <v>19</v>
      </c>
      <c r="D1507" s="31" t="s">
        <v>66</v>
      </c>
      <c r="E1507" s="32" t="s">
        <v>5771</v>
      </c>
      <c r="F1507" s="33" t="s">
        <v>5914</v>
      </c>
      <c r="G1507" s="33" t="s">
        <v>3018</v>
      </c>
      <c r="H1507" s="33" t="s">
        <v>5773</v>
      </c>
      <c r="I1507" s="33"/>
      <c r="J1507" s="33"/>
      <c r="K1507" s="33"/>
      <c r="L1507" s="33"/>
      <c r="M1507" s="32" t="s">
        <v>27</v>
      </c>
      <c r="N1507" s="36" t="s">
        <v>386</v>
      </c>
      <c r="O1507" s="15" t="str">
        <f t="shared" si="23"/>
        <v>出题单位：广东电网江门供电局温带银
知识点：送电线路工-送电线路工-输电线路检修与检测</v>
      </c>
      <c r="P1507" s="32" t="s">
        <v>5774</v>
      </c>
      <c r="Q1507" s="36" t="s">
        <v>5775</v>
      </c>
      <c r="R1507" s="36">
        <v>13680409783</v>
      </c>
    </row>
    <row r="1508" s="21" customFormat="1" ht="43.2" spans="1:18">
      <c r="A1508" s="28">
        <v>1506</v>
      </c>
      <c r="B1508" s="31" t="s">
        <v>19</v>
      </c>
      <c r="C1508" s="31" t="s">
        <v>19</v>
      </c>
      <c r="D1508" s="31" t="s">
        <v>66</v>
      </c>
      <c r="E1508" s="32" t="s">
        <v>5771</v>
      </c>
      <c r="F1508" s="33" t="s">
        <v>5915</v>
      </c>
      <c r="G1508" s="33" t="s">
        <v>3018</v>
      </c>
      <c r="H1508" s="33" t="s">
        <v>5773</v>
      </c>
      <c r="I1508" s="33"/>
      <c r="J1508" s="33"/>
      <c r="K1508" s="33"/>
      <c r="L1508" s="33"/>
      <c r="M1508" s="32" t="s">
        <v>65</v>
      </c>
      <c r="N1508" s="36" t="s">
        <v>28</v>
      </c>
      <c r="O1508" s="15" t="str">
        <f t="shared" si="23"/>
        <v>出题单位：广东电网江门供电局温带银
知识点：送电线路工-送电线路工-输电线路检修与检测</v>
      </c>
      <c r="P1508" s="32" t="s">
        <v>5774</v>
      </c>
      <c r="Q1508" s="36" t="s">
        <v>5775</v>
      </c>
      <c r="R1508" s="36">
        <v>13680409783</v>
      </c>
    </row>
    <row r="1509" s="21" customFormat="1" ht="43.2" spans="1:18">
      <c r="A1509" s="28">
        <v>1507</v>
      </c>
      <c r="B1509" s="31" t="s">
        <v>19</v>
      </c>
      <c r="C1509" s="31" t="s">
        <v>19</v>
      </c>
      <c r="D1509" s="31" t="s">
        <v>66</v>
      </c>
      <c r="E1509" s="32" t="s">
        <v>5771</v>
      </c>
      <c r="F1509" s="33" t="s">
        <v>5916</v>
      </c>
      <c r="G1509" s="33" t="s">
        <v>3018</v>
      </c>
      <c r="H1509" s="33" t="s">
        <v>5773</v>
      </c>
      <c r="I1509" s="33"/>
      <c r="J1509" s="33"/>
      <c r="K1509" s="33"/>
      <c r="L1509" s="33"/>
      <c r="M1509" s="32" t="s">
        <v>27</v>
      </c>
      <c r="N1509" s="36" t="s">
        <v>28</v>
      </c>
      <c r="O1509" s="15" t="str">
        <f t="shared" si="23"/>
        <v>出题单位：广东电网江门供电局温带银
知识点：送电线路工-送电线路工-输电线路检修与检测</v>
      </c>
      <c r="P1509" s="32" t="s">
        <v>5774</v>
      </c>
      <c r="Q1509" s="36" t="s">
        <v>5775</v>
      </c>
      <c r="R1509" s="36">
        <v>13680409783</v>
      </c>
    </row>
    <row r="1510" s="21" customFormat="1" ht="43.2" spans="1:18">
      <c r="A1510" s="28">
        <v>1508</v>
      </c>
      <c r="B1510" s="31" t="s">
        <v>19</v>
      </c>
      <c r="C1510" s="31" t="s">
        <v>19</v>
      </c>
      <c r="D1510" s="31" t="s">
        <v>66</v>
      </c>
      <c r="E1510" s="32" t="s">
        <v>5771</v>
      </c>
      <c r="F1510" s="33" t="s">
        <v>5917</v>
      </c>
      <c r="G1510" s="33" t="s">
        <v>3018</v>
      </c>
      <c r="H1510" s="33" t="s">
        <v>5773</v>
      </c>
      <c r="I1510" s="33"/>
      <c r="J1510" s="33"/>
      <c r="K1510" s="33"/>
      <c r="L1510" s="33"/>
      <c r="M1510" s="32" t="s">
        <v>65</v>
      </c>
      <c r="N1510" s="36" t="s">
        <v>28</v>
      </c>
      <c r="O1510" s="15" t="str">
        <f t="shared" si="23"/>
        <v>出题单位：广东电网江门供电局温带银
知识点：送电线路工-送电线路工-输电线路检修与检测</v>
      </c>
      <c r="P1510" s="32" t="s">
        <v>5774</v>
      </c>
      <c r="Q1510" s="36" t="s">
        <v>5775</v>
      </c>
      <c r="R1510" s="36">
        <v>13680409783</v>
      </c>
    </row>
    <row r="1511" s="21" customFormat="1" ht="43.2" spans="1:18">
      <c r="A1511" s="28">
        <v>1509</v>
      </c>
      <c r="B1511" s="31" t="s">
        <v>19</v>
      </c>
      <c r="C1511" s="31" t="s">
        <v>19</v>
      </c>
      <c r="D1511" s="31" t="s">
        <v>66</v>
      </c>
      <c r="E1511" s="32" t="s">
        <v>5771</v>
      </c>
      <c r="F1511" s="33" t="s">
        <v>5918</v>
      </c>
      <c r="G1511" s="33" t="s">
        <v>3018</v>
      </c>
      <c r="H1511" s="33" t="s">
        <v>5773</v>
      </c>
      <c r="I1511" s="33"/>
      <c r="J1511" s="33"/>
      <c r="K1511" s="33"/>
      <c r="L1511" s="33"/>
      <c r="M1511" s="32" t="s">
        <v>27</v>
      </c>
      <c r="N1511" s="36" t="s">
        <v>386</v>
      </c>
      <c r="O1511" s="15" t="str">
        <f t="shared" si="23"/>
        <v>出题单位：广东电网江门供电局温带银
知识点：送电线路工-送电线路工-输电线路检修与检测</v>
      </c>
      <c r="P1511" s="32" t="s">
        <v>5774</v>
      </c>
      <c r="Q1511" s="36" t="s">
        <v>5775</v>
      </c>
      <c r="R1511" s="36">
        <v>13680409783</v>
      </c>
    </row>
    <row r="1512" s="21" customFormat="1" ht="43.2" spans="1:18">
      <c r="A1512" s="28">
        <v>1510</v>
      </c>
      <c r="B1512" s="31" t="s">
        <v>19</v>
      </c>
      <c r="C1512" s="31" t="s">
        <v>19</v>
      </c>
      <c r="D1512" s="31" t="s">
        <v>66</v>
      </c>
      <c r="E1512" s="32" t="s">
        <v>5771</v>
      </c>
      <c r="F1512" s="33" t="s">
        <v>5919</v>
      </c>
      <c r="G1512" s="33" t="s">
        <v>3018</v>
      </c>
      <c r="H1512" s="33" t="s">
        <v>5773</v>
      </c>
      <c r="I1512" s="33"/>
      <c r="J1512" s="33"/>
      <c r="K1512" s="33"/>
      <c r="L1512" s="33"/>
      <c r="M1512" s="32" t="s">
        <v>27</v>
      </c>
      <c r="N1512" s="36" t="s">
        <v>386</v>
      </c>
      <c r="O1512" s="15" t="str">
        <f t="shared" si="23"/>
        <v>出题单位：广东电网江门供电局温带银
知识点：送电线路工-送电线路工-输电线路检修与检测</v>
      </c>
      <c r="P1512" s="32" t="s">
        <v>5774</v>
      </c>
      <c r="Q1512" s="36" t="s">
        <v>5775</v>
      </c>
      <c r="R1512" s="36">
        <v>13680409783</v>
      </c>
    </row>
    <row r="1513" s="21" customFormat="1" ht="43.2" spans="1:18">
      <c r="A1513" s="28">
        <v>1511</v>
      </c>
      <c r="B1513" s="31" t="s">
        <v>19</v>
      </c>
      <c r="C1513" s="31" t="s">
        <v>19</v>
      </c>
      <c r="D1513" s="31" t="s">
        <v>66</v>
      </c>
      <c r="E1513" s="32" t="s">
        <v>5771</v>
      </c>
      <c r="F1513" s="33" t="s">
        <v>5920</v>
      </c>
      <c r="G1513" s="33" t="s">
        <v>3018</v>
      </c>
      <c r="H1513" s="33" t="s">
        <v>5773</v>
      </c>
      <c r="I1513" s="33"/>
      <c r="J1513" s="33"/>
      <c r="K1513" s="33"/>
      <c r="L1513" s="33"/>
      <c r="M1513" s="32" t="s">
        <v>27</v>
      </c>
      <c r="N1513" s="36" t="s">
        <v>386</v>
      </c>
      <c r="O1513" s="15" t="str">
        <f t="shared" si="23"/>
        <v>出题单位：广东电网江门供电局温带银
知识点：送电线路工-送电线路工-输电线路检修与检测</v>
      </c>
      <c r="P1513" s="32" t="s">
        <v>5774</v>
      </c>
      <c r="Q1513" s="36" t="s">
        <v>5775</v>
      </c>
      <c r="R1513" s="36">
        <v>13680409783</v>
      </c>
    </row>
    <row r="1514" s="21" customFormat="1" ht="43.2" spans="1:18">
      <c r="A1514" s="28">
        <v>1512</v>
      </c>
      <c r="B1514" s="31" t="s">
        <v>19</v>
      </c>
      <c r="C1514" s="31" t="s">
        <v>19</v>
      </c>
      <c r="D1514" s="31" t="s">
        <v>97</v>
      </c>
      <c r="E1514" s="32" t="s">
        <v>5771</v>
      </c>
      <c r="F1514" s="33" t="s">
        <v>5921</v>
      </c>
      <c r="G1514" s="33" t="s">
        <v>3018</v>
      </c>
      <c r="H1514" s="33" t="s">
        <v>5773</v>
      </c>
      <c r="I1514" s="33"/>
      <c r="J1514" s="33"/>
      <c r="K1514" s="33"/>
      <c r="L1514" s="33"/>
      <c r="M1514" s="32" t="s">
        <v>27</v>
      </c>
      <c r="N1514" s="36" t="s">
        <v>386</v>
      </c>
      <c r="O1514" s="15" t="str">
        <f t="shared" si="23"/>
        <v>出题单位：广东电网江门供电局温带银
知识点：送电线路工-送电线路工-专业基础知识</v>
      </c>
      <c r="P1514" s="32" t="s">
        <v>5774</v>
      </c>
      <c r="Q1514" s="36" t="s">
        <v>5775</v>
      </c>
      <c r="R1514" s="36">
        <v>13680409783</v>
      </c>
    </row>
    <row r="1515" s="21" customFormat="1" ht="43.2" spans="1:18">
      <c r="A1515" s="28">
        <v>1513</v>
      </c>
      <c r="B1515" s="31" t="s">
        <v>19</v>
      </c>
      <c r="C1515" s="31" t="s">
        <v>19</v>
      </c>
      <c r="D1515" s="31" t="s">
        <v>66</v>
      </c>
      <c r="E1515" s="32" t="s">
        <v>5771</v>
      </c>
      <c r="F1515" s="33" t="s">
        <v>5922</v>
      </c>
      <c r="G1515" s="33" t="s">
        <v>3018</v>
      </c>
      <c r="H1515" s="33" t="s">
        <v>5773</v>
      </c>
      <c r="I1515" s="33"/>
      <c r="J1515" s="33"/>
      <c r="K1515" s="33"/>
      <c r="L1515" s="33"/>
      <c r="M1515" s="32" t="s">
        <v>65</v>
      </c>
      <c r="N1515" s="36" t="s">
        <v>386</v>
      </c>
      <c r="O1515" s="15" t="str">
        <f t="shared" si="23"/>
        <v>出题单位：广东电网江门供电局温带银
知识点：送电线路工-送电线路工-输电线路检修与检测</v>
      </c>
      <c r="P1515" s="32" t="s">
        <v>5774</v>
      </c>
      <c r="Q1515" s="36" t="s">
        <v>5775</v>
      </c>
      <c r="R1515" s="36">
        <v>13680409783</v>
      </c>
    </row>
    <row r="1516" s="21" customFormat="1" ht="72" spans="1:18">
      <c r="A1516" s="28">
        <v>1514</v>
      </c>
      <c r="B1516" s="31" t="s">
        <v>19</v>
      </c>
      <c r="C1516" s="31" t="s">
        <v>19</v>
      </c>
      <c r="D1516" s="31" t="s">
        <v>66</v>
      </c>
      <c r="E1516" s="32" t="s">
        <v>5771</v>
      </c>
      <c r="F1516" s="33" t="s">
        <v>5923</v>
      </c>
      <c r="G1516" s="33" t="s">
        <v>3018</v>
      </c>
      <c r="H1516" s="33" t="s">
        <v>5773</v>
      </c>
      <c r="I1516" s="33"/>
      <c r="J1516" s="33"/>
      <c r="K1516" s="33"/>
      <c r="L1516" s="33"/>
      <c r="M1516" s="32" t="s">
        <v>65</v>
      </c>
      <c r="N1516" s="36" t="s">
        <v>386</v>
      </c>
      <c r="O1516" s="15" t="str">
        <f t="shared" si="23"/>
        <v>出题单位：广东电网江门供电局温带银
知识点：送电线路工-送电线路工-输电线路检修与检测</v>
      </c>
      <c r="P1516" s="32" t="s">
        <v>5774</v>
      </c>
      <c r="Q1516" s="36" t="s">
        <v>5775</v>
      </c>
      <c r="R1516" s="36">
        <v>13680409783</v>
      </c>
    </row>
    <row r="1517" s="21" customFormat="1" ht="43.2" spans="1:18">
      <c r="A1517" s="28">
        <v>1515</v>
      </c>
      <c r="B1517" s="31" t="s">
        <v>19</v>
      </c>
      <c r="C1517" s="31" t="s">
        <v>19</v>
      </c>
      <c r="D1517" s="31" t="s">
        <v>66</v>
      </c>
      <c r="E1517" s="32" t="s">
        <v>5771</v>
      </c>
      <c r="F1517" s="33" t="s">
        <v>5924</v>
      </c>
      <c r="G1517" s="33" t="s">
        <v>3018</v>
      </c>
      <c r="H1517" s="33" t="s">
        <v>5773</v>
      </c>
      <c r="I1517" s="33"/>
      <c r="J1517" s="33"/>
      <c r="K1517" s="33"/>
      <c r="L1517" s="33"/>
      <c r="M1517" s="32" t="s">
        <v>27</v>
      </c>
      <c r="N1517" s="36" t="s">
        <v>386</v>
      </c>
      <c r="O1517" s="15" t="str">
        <f t="shared" si="23"/>
        <v>出题单位：广东电网江门供电局温带银
知识点：送电线路工-送电线路工-输电线路检修与检测</v>
      </c>
      <c r="P1517" s="32" t="s">
        <v>5774</v>
      </c>
      <c r="Q1517" s="36" t="s">
        <v>5775</v>
      </c>
      <c r="R1517" s="36">
        <v>13680409783</v>
      </c>
    </row>
    <row r="1518" s="21" customFormat="1" ht="57.6" spans="1:18">
      <c r="A1518" s="28">
        <v>1516</v>
      </c>
      <c r="B1518" s="31" t="s">
        <v>19</v>
      </c>
      <c r="C1518" s="31" t="s">
        <v>19</v>
      </c>
      <c r="D1518" s="31" t="s">
        <v>66</v>
      </c>
      <c r="E1518" s="32" t="s">
        <v>5771</v>
      </c>
      <c r="F1518" s="33" t="s">
        <v>5925</v>
      </c>
      <c r="G1518" s="33" t="s">
        <v>3018</v>
      </c>
      <c r="H1518" s="33" t="s">
        <v>5773</v>
      </c>
      <c r="I1518" s="33"/>
      <c r="J1518" s="33"/>
      <c r="K1518" s="33"/>
      <c r="L1518" s="33"/>
      <c r="M1518" s="32" t="s">
        <v>65</v>
      </c>
      <c r="N1518" s="36" t="s">
        <v>386</v>
      </c>
      <c r="O1518" s="15" t="str">
        <f t="shared" si="23"/>
        <v>出题单位：广东电网江门供电局温带银
知识点：送电线路工-送电线路工-输电线路检修与检测</v>
      </c>
      <c r="P1518" s="32" t="s">
        <v>5774</v>
      </c>
      <c r="Q1518" s="36" t="s">
        <v>5775</v>
      </c>
      <c r="R1518" s="36">
        <v>13680409783</v>
      </c>
    </row>
    <row r="1519" s="21" customFormat="1" ht="43.2" spans="1:18">
      <c r="A1519" s="28">
        <v>1517</v>
      </c>
      <c r="B1519" s="31" t="s">
        <v>19</v>
      </c>
      <c r="C1519" s="31" t="s">
        <v>19</v>
      </c>
      <c r="D1519" s="31" t="s">
        <v>66</v>
      </c>
      <c r="E1519" s="32" t="s">
        <v>5771</v>
      </c>
      <c r="F1519" s="33" t="s">
        <v>5926</v>
      </c>
      <c r="G1519" s="33" t="s">
        <v>3018</v>
      </c>
      <c r="H1519" s="33" t="s">
        <v>5773</v>
      </c>
      <c r="I1519" s="33"/>
      <c r="J1519" s="33"/>
      <c r="K1519" s="33"/>
      <c r="L1519" s="33"/>
      <c r="M1519" s="32" t="s">
        <v>65</v>
      </c>
      <c r="N1519" s="36" t="s">
        <v>386</v>
      </c>
      <c r="O1519" s="15" t="str">
        <f t="shared" si="23"/>
        <v>出题单位：广东电网江门供电局温带银
知识点：送电线路工-送电线路工-输电线路检修与检测</v>
      </c>
      <c r="P1519" s="32" t="s">
        <v>5774</v>
      </c>
      <c r="Q1519" s="36" t="s">
        <v>5775</v>
      </c>
      <c r="R1519" s="36">
        <v>13680409783</v>
      </c>
    </row>
    <row r="1520" s="21" customFormat="1" ht="57.6" spans="1:18">
      <c r="A1520" s="28">
        <v>1518</v>
      </c>
      <c r="B1520" s="31" t="s">
        <v>19</v>
      </c>
      <c r="C1520" s="31" t="s">
        <v>19</v>
      </c>
      <c r="D1520" s="31" t="s">
        <v>66</v>
      </c>
      <c r="E1520" s="32" t="s">
        <v>5771</v>
      </c>
      <c r="F1520" s="33" t="s">
        <v>5927</v>
      </c>
      <c r="G1520" s="33" t="s">
        <v>3018</v>
      </c>
      <c r="H1520" s="33" t="s">
        <v>5773</v>
      </c>
      <c r="I1520" s="33"/>
      <c r="J1520" s="33"/>
      <c r="K1520" s="33"/>
      <c r="L1520" s="33"/>
      <c r="M1520" s="32" t="s">
        <v>27</v>
      </c>
      <c r="N1520" s="36" t="s">
        <v>386</v>
      </c>
      <c r="O1520" s="15" t="str">
        <f t="shared" si="23"/>
        <v>出题单位：广东电网江门供电局温带银
知识点：送电线路工-送电线路工-输电线路检修与检测</v>
      </c>
      <c r="P1520" s="32" t="s">
        <v>5774</v>
      </c>
      <c r="Q1520" s="36" t="s">
        <v>5775</v>
      </c>
      <c r="R1520" s="36">
        <v>13680409783</v>
      </c>
    </row>
    <row r="1521" s="21" customFormat="1" ht="43.2" spans="1:18">
      <c r="A1521" s="28">
        <v>1519</v>
      </c>
      <c r="B1521" s="31" t="s">
        <v>19</v>
      </c>
      <c r="C1521" s="31" t="s">
        <v>19</v>
      </c>
      <c r="D1521" s="31" t="s">
        <v>266</v>
      </c>
      <c r="E1521" s="32" t="s">
        <v>5771</v>
      </c>
      <c r="F1521" s="33" t="s">
        <v>5928</v>
      </c>
      <c r="G1521" s="33" t="s">
        <v>3018</v>
      </c>
      <c r="H1521" s="33" t="s">
        <v>5773</v>
      </c>
      <c r="I1521" s="33"/>
      <c r="J1521" s="33"/>
      <c r="K1521" s="33"/>
      <c r="L1521" s="33"/>
      <c r="M1521" s="32" t="s">
        <v>65</v>
      </c>
      <c r="N1521" s="36" t="s">
        <v>386</v>
      </c>
      <c r="O1521" s="15" t="str">
        <f t="shared" si="23"/>
        <v>出题单位：广东电网江门供电局温带银
知识点：送电线路工-送电线路工-电力法律法规知识</v>
      </c>
      <c r="P1521" s="32" t="s">
        <v>5774</v>
      </c>
      <c r="Q1521" s="36" t="s">
        <v>5775</v>
      </c>
      <c r="R1521" s="36">
        <v>13680409783</v>
      </c>
    </row>
    <row r="1522" s="21" customFormat="1" ht="43.2" spans="1:18">
      <c r="A1522" s="28">
        <v>1520</v>
      </c>
      <c r="B1522" s="31" t="s">
        <v>19</v>
      </c>
      <c r="C1522" s="31" t="s">
        <v>19</v>
      </c>
      <c r="D1522" s="31" t="s">
        <v>266</v>
      </c>
      <c r="E1522" s="32" t="s">
        <v>5771</v>
      </c>
      <c r="F1522" s="33" t="s">
        <v>5929</v>
      </c>
      <c r="G1522" s="33" t="s">
        <v>3018</v>
      </c>
      <c r="H1522" s="33" t="s">
        <v>5773</v>
      </c>
      <c r="I1522" s="33"/>
      <c r="J1522" s="33"/>
      <c r="K1522" s="33"/>
      <c r="L1522" s="33"/>
      <c r="M1522" s="32" t="s">
        <v>27</v>
      </c>
      <c r="N1522" s="36" t="s">
        <v>386</v>
      </c>
      <c r="O1522" s="15" t="str">
        <f t="shared" si="23"/>
        <v>出题单位：广东电网江门供电局温带银
知识点：送电线路工-送电线路工-电力法律法规知识</v>
      </c>
      <c r="P1522" s="32" t="s">
        <v>5774</v>
      </c>
      <c r="Q1522" s="36" t="s">
        <v>5775</v>
      </c>
      <c r="R1522" s="36">
        <v>13680409783</v>
      </c>
    </row>
    <row r="1523" s="21" customFormat="1" ht="43.2" spans="1:18">
      <c r="A1523" s="28">
        <v>1521</v>
      </c>
      <c r="B1523" s="31" t="s">
        <v>19</v>
      </c>
      <c r="C1523" s="31" t="s">
        <v>19</v>
      </c>
      <c r="D1523" s="31" t="s">
        <v>292</v>
      </c>
      <c r="E1523" s="32" t="s">
        <v>5771</v>
      </c>
      <c r="F1523" s="33" t="s">
        <v>5930</v>
      </c>
      <c r="G1523" s="33" t="s">
        <v>3018</v>
      </c>
      <c r="H1523" s="33" t="s">
        <v>5773</v>
      </c>
      <c r="I1523" s="33"/>
      <c r="J1523" s="33"/>
      <c r="K1523" s="33"/>
      <c r="L1523" s="33"/>
      <c r="M1523" s="32" t="s">
        <v>27</v>
      </c>
      <c r="N1523" s="36" t="s">
        <v>386</v>
      </c>
      <c r="O1523" s="15" t="str">
        <f t="shared" si="23"/>
        <v>出题单位：广东电网江门供电局温带银
知识点：送电线路工-送电线路工-输电线路巡视与维护</v>
      </c>
      <c r="P1523" s="32" t="s">
        <v>5774</v>
      </c>
      <c r="Q1523" s="36" t="s">
        <v>5775</v>
      </c>
      <c r="R1523" s="36">
        <v>13680409783</v>
      </c>
    </row>
    <row r="1524" s="21" customFormat="1" ht="43.2" spans="1:18">
      <c r="A1524" s="28">
        <v>1522</v>
      </c>
      <c r="B1524" s="31" t="s">
        <v>19</v>
      </c>
      <c r="C1524" s="31" t="s">
        <v>19</v>
      </c>
      <c r="D1524" s="31" t="s">
        <v>292</v>
      </c>
      <c r="E1524" s="32" t="s">
        <v>5771</v>
      </c>
      <c r="F1524" s="33" t="s">
        <v>5931</v>
      </c>
      <c r="G1524" s="33" t="s">
        <v>3018</v>
      </c>
      <c r="H1524" s="33" t="s">
        <v>5773</v>
      </c>
      <c r="I1524" s="33"/>
      <c r="J1524" s="33"/>
      <c r="K1524" s="33"/>
      <c r="L1524" s="33"/>
      <c r="M1524" s="32" t="s">
        <v>65</v>
      </c>
      <c r="N1524" s="36" t="s">
        <v>386</v>
      </c>
      <c r="O1524" s="15" t="str">
        <f t="shared" si="23"/>
        <v>出题单位：广东电网江门供电局温带银
知识点：送电线路工-送电线路工-输电线路巡视与维护</v>
      </c>
      <c r="P1524" s="32" t="s">
        <v>5774</v>
      </c>
      <c r="Q1524" s="36" t="s">
        <v>5775</v>
      </c>
      <c r="R1524" s="36">
        <v>13680409783</v>
      </c>
    </row>
    <row r="1525" s="21" customFormat="1" ht="43.2" spans="1:18">
      <c r="A1525" s="28">
        <v>1523</v>
      </c>
      <c r="B1525" s="31" t="s">
        <v>19</v>
      </c>
      <c r="C1525" s="31" t="s">
        <v>19</v>
      </c>
      <c r="D1525" s="31" t="s">
        <v>292</v>
      </c>
      <c r="E1525" s="32" t="s">
        <v>5771</v>
      </c>
      <c r="F1525" s="33" t="s">
        <v>5932</v>
      </c>
      <c r="G1525" s="33" t="s">
        <v>3018</v>
      </c>
      <c r="H1525" s="33" t="s">
        <v>5773</v>
      </c>
      <c r="I1525" s="33"/>
      <c r="J1525" s="33"/>
      <c r="K1525" s="33"/>
      <c r="L1525" s="33"/>
      <c r="M1525" s="32" t="s">
        <v>27</v>
      </c>
      <c r="N1525" s="36" t="s">
        <v>386</v>
      </c>
      <c r="O1525" s="15" t="str">
        <f t="shared" si="23"/>
        <v>出题单位：广东电网江门供电局温带银
知识点：送电线路工-送电线路工-输电线路巡视与维护</v>
      </c>
      <c r="P1525" s="32" t="s">
        <v>5774</v>
      </c>
      <c r="Q1525" s="36" t="s">
        <v>5775</v>
      </c>
      <c r="R1525" s="36">
        <v>13680409783</v>
      </c>
    </row>
    <row r="1526" s="21" customFormat="1" ht="43.2" spans="1:18">
      <c r="A1526" s="28">
        <v>1524</v>
      </c>
      <c r="B1526" s="31" t="s">
        <v>19</v>
      </c>
      <c r="C1526" s="31" t="s">
        <v>19</v>
      </c>
      <c r="D1526" s="31" t="s">
        <v>292</v>
      </c>
      <c r="E1526" s="32" t="s">
        <v>5771</v>
      </c>
      <c r="F1526" s="33" t="s">
        <v>5933</v>
      </c>
      <c r="G1526" s="33" t="s">
        <v>3018</v>
      </c>
      <c r="H1526" s="33" t="s">
        <v>5773</v>
      </c>
      <c r="I1526" s="33"/>
      <c r="J1526" s="33"/>
      <c r="K1526" s="33"/>
      <c r="L1526" s="33"/>
      <c r="M1526" s="32" t="s">
        <v>27</v>
      </c>
      <c r="N1526" s="36" t="s">
        <v>386</v>
      </c>
      <c r="O1526" s="15" t="str">
        <f t="shared" si="23"/>
        <v>出题单位：广东电网江门供电局温带银
知识点：送电线路工-送电线路工-输电线路巡视与维护</v>
      </c>
      <c r="P1526" s="32" t="s">
        <v>5774</v>
      </c>
      <c r="Q1526" s="36" t="s">
        <v>5775</v>
      </c>
      <c r="R1526" s="36">
        <v>13680409783</v>
      </c>
    </row>
    <row r="1527" s="21" customFormat="1" ht="43.2" spans="1:18">
      <c r="A1527" s="28">
        <v>1525</v>
      </c>
      <c r="B1527" s="31" t="s">
        <v>19</v>
      </c>
      <c r="C1527" s="31" t="s">
        <v>19</v>
      </c>
      <c r="D1527" s="31" t="s">
        <v>59</v>
      </c>
      <c r="E1527" s="32" t="s">
        <v>5771</v>
      </c>
      <c r="F1527" s="33" t="s">
        <v>5934</v>
      </c>
      <c r="G1527" s="33" t="s">
        <v>3018</v>
      </c>
      <c r="H1527" s="33" t="s">
        <v>5773</v>
      </c>
      <c r="I1527" s="33"/>
      <c r="J1527" s="33"/>
      <c r="K1527" s="33"/>
      <c r="L1527" s="33"/>
      <c r="M1527" s="32" t="s">
        <v>65</v>
      </c>
      <c r="N1527" s="36" t="s">
        <v>386</v>
      </c>
      <c r="O1527" s="15" t="str">
        <f t="shared" si="23"/>
        <v>出题单位：广东电网江门供电局温带银
知识点：送电线路工-送电线路工-安全管理</v>
      </c>
      <c r="P1527" s="32" t="s">
        <v>5774</v>
      </c>
      <c r="Q1527" s="36" t="s">
        <v>5775</v>
      </c>
      <c r="R1527" s="36">
        <v>13680409783</v>
      </c>
    </row>
    <row r="1528" s="21" customFormat="1" ht="57.6" spans="1:18">
      <c r="A1528" s="28">
        <v>1526</v>
      </c>
      <c r="B1528" s="31" t="s">
        <v>19</v>
      </c>
      <c r="C1528" s="31" t="s">
        <v>19</v>
      </c>
      <c r="D1528" s="31" t="s">
        <v>59</v>
      </c>
      <c r="E1528" s="32" t="s">
        <v>5771</v>
      </c>
      <c r="F1528" s="33" t="s">
        <v>5935</v>
      </c>
      <c r="G1528" s="33" t="s">
        <v>3018</v>
      </c>
      <c r="H1528" s="33" t="s">
        <v>5773</v>
      </c>
      <c r="I1528" s="33"/>
      <c r="J1528" s="33"/>
      <c r="K1528" s="33"/>
      <c r="L1528" s="33"/>
      <c r="M1528" s="32" t="s">
        <v>27</v>
      </c>
      <c r="N1528" s="36" t="s">
        <v>386</v>
      </c>
      <c r="O1528" s="15" t="str">
        <f t="shared" si="23"/>
        <v>出题单位：广东电网江门供电局温带银
知识点：送电线路工-送电线路工-安全管理</v>
      </c>
      <c r="P1528" s="32" t="s">
        <v>5774</v>
      </c>
      <c r="Q1528" s="36" t="s">
        <v>5775</v>
      </c>
      <c r="R1528" s="36">
        <v>13680409783</v>
      </c>
    </row>
    <row r="1529" s="21" customFormat="1" ht="57.6" spans="1:18">
      <c r="A1529" s="28">
        <v>1527</v>
      </c>
      <c r="B1529" s="31" t="s">
        <v>19</v>
      </c>
      <c r="C1529" s="31" t="s">
        <v>19</v>
      </c>
      <c r="D1529" s="31" t="s">
        <v>59</v>
      </c>
      <c r="E1529" s="32" t="s">
        <v>5771</v>
      </c>
      <c r="F1529" s="33" t="s">
        <v>5936</v>
      </c>
      <c r="G1529" s="33" t="s">
        <v>3018</v>
      </c>
      <c r="H1529" s="33" t="s">
        <v>5773</v>
      </c>
      <c r="I1529" s="33"/>
      <c r="J1529" s="33"/>
      <c r="K1529" s="33"/>
      <c r="L1529" s="33"/>
      <c r="M1529" s="32" t="s">
        <v>27</v>
      </c>
      <c r="N1529" s="36" t="s">
        <v>386</v>
      </c>
      <c r="O1529" s="15" t="str">
        <f t="shared" si="23"/>
        <v>出题单位：广东电网江门供电局温带银
知识点：送电线路工-送电线路工-安全管理</v>
      </c>
      <c r="P1529" s="32" t="s">
        <v>5774</v>
      </c>
      <c r="Q1529" s="36" t="s">
        <v>5775</v>
      </c>
      <c r="R1529" s="36">
        <v>13680409783</v>
      </c>
    </row>
    <row r="1530" s="21" customFormat="1" ht="57.6" spans="1:18">
      <c r="A1530" s="28">
        <v>1528</v>
      </c>
      <c r="B1530" s="31" t="s">
        <v>19</v>
      </c>
      <c r="C1530" s="31" t="s">
        <v>19</v>
      </c>
      <c r="D1530" s="31" t="s">
        <v>59</v>
      </c>
      <c r="E1530" s="32" t="s">
        <v>5771</v>
      </c>
      <c r="F1530" s="33" t="s">
        <v>5937</v>
      </c>
      <c r="G1530" s="33" t="s">
        <v>3018</v>
      </c>
      <c r="H1530" s="33" t="s">
        <v>5773</v>
      </c>
      <c r="I1530" s="33"/>
      <c r="J1530" s="33"/>
      <c r="K1530" s="33"/>
      <c r="L1530" s="33"/>
      <c r="M1530" s="32" t="s">
        <v>65</v>
      </c>
      <c r="N1530" s="36" t="s">
        <v>386</v>
      </c>
      <c r="O1530" s="15" t="str">
        <f t="shared" si="23"/>
        <v>出题单位：广东电网江门供电局温带银
知识点：送电线路工-送电线路工-安全管理</v>
      </c>
      <c r="P1530" s="32" t="s">
        <v>5774</v>
      </c>
      <c r="Q1530" s="36" t="s">
        <v>5775</v>
      </c>
      <c r="R1530" s="36">
        <v>13680409783</v>
      </c>
    </row>
    <row r="1531" s="21" customFormat="1" ht="72" spans="1:18">
      <c r="A1531" s="28">
        <v>1529</v>
      </c>
      <c r="B1531" s="31" t="s">
        <v>19</v>
      </c>
      <c r="C1531" s="31" t="s">
        <v>19</v>
      </c>
      <c r="D1531" s="31" t="s">
        <v>59</v>
      </c>
      <c r="E1531" s="32" t="s">
        <v>5771</v>
      </c>
      <c r="F1531" s="33" t="s">
        <v>5938</v>
      </c>
      <c r="G1531" s="33" t="s">
        <v>3018</v>
      </c>
      <c r="H1531" s="33" t="s">
        <v>5773</v>
      </c>
      <c r="I1531" s="33"/>
      <c r="J1531" s="33"/>
      <c r="K1531" s="33"/>
      <c r="L1531" s="33"/>
      <c r="M1531" s="32" t="s">
        <v>27</v>
      </c>
      <c r="N1531" s="36" t="s">
        <v>386</v>
      </c>
      <c r="O1531" s="15" t="str">
        <f t="shared" si="23"/>
        <v>出题单位：广东电网江门供电局温带银
知识点：送电线路工-送电线路工-安全管理</v>
      </c>
      <c r="P1531" s="32" t="s">
        <v>5774</v>
      </c>
      <c r="Q1531" s="36" t="s">
        <v>5775</v>
      </c>
      <c r="R1531" s="36">
        <v>13680409783</v>
      </c>
    </row>
    <row r="1532" s="21" customFormat="1" ht="72" spans="1:18">
      <c r="A1532" s="28">
        <v>1530</v>
      </c>
      <c r="B1532" s="31" t="s">
        <v>19</v>
      </c>
      <c r="C1532" s="31" t="s">
        <v>19</v>
      </c>
      <c r="D1532" s="31" t="s">
        <v>59</v>
      </c>
      <c r="E1532" s="32" t="s">
        <v>5771</v>
      </c>
      <c r="F1532" s="33" t="s">
        <v>5939</v>
      </c>
      <c r="G1532" s="33" t="s">
        <v>3018</v>
      </c>
      <c r="H1532" s="33" t="s">
        <v>5773</v>
      </c>
      <c r="I1532" s="33"/>
      <c r="J1532" s="33"/>
      <c r="K1532" s="33"/>
      <c r="L1532" s="33"/>
      <c r="M1532" s="32" t="s">
        <v>65</v>
      </c>
      <c r="N1532" s="36" t="s">
        <v>386</v>
      </c>
      <c r="O1532" s="15" t="str">
        <f t="shared" si="23"/>
        <v>出题单位：广东电网江门供电局温带银
知识点：送电线路工-送电线路工-安全管理</v>
      </c>
      <c r="P1532" s="32" t="s">
        <v>5774</v>
      </c>
      <c r="Q1532" s="36" t="s">
        <v>5775</v>
      </c>
      <c r="R1532" s="36">
        <v>13680409783</v>
      </c>
    </row>
    <row r="1533" s="21" customFormat="1" ht="43.2" spans="1:18">
      <c r="A1533" s="28">
        <v>1531</v>
      </c>
      <c r="B1533" s="31" t="s">
        <v>19</v>
      </c>
      <c r="C1533" s="31" t="s">
        <v>19</v>
      </c>
      <c r="D1533" s="31" t="s">
        <v>59</v>
      </c>
      <c r="E1533" s="32" t="s">
        <v>5771</v>
      </c>
      <c r="F1533" s="33" t="s">
        <v>5940</v>
      </c>
      <c r="G1533" s="33" t="s">
        <v>3018</v>
      </c>
      <c r="H1533" s="33" t="s">
        <v>5773</v>
      </c>
      <c r="I1533" s="33"/>
      <c r="J1533" s="33"/>
      <c r="K1533" s="33"/>
      <c r="L1533" s="33"/>
      <c r="M1533" s="32" t="s">
        <v>27</v>
      </c>
      <c r="N1533" s="36" t="s">
        <v>386</v>
      </c>
      <c r="O1533" s="15" t="str">
        <f t="shared" si="23"/>
        <v>出题单位：广东电网江门供电局温带银
知识点：送电线路工-送电线路工-安全管理</v>
      </c>
      <c r="P1533" s="32" t="s">
        <v>5774</v>
      </c>
      <c r="Q1533" s="36" t="s">
        <v>5775</v>
      </c>
      <c r="R1533" s="36">
        <v>13680409783</v>
      </c>
    </row>
    <row r="1534" s="21" customFormat="1" ht="43.2" spans="1:18">
      <c r="A1534" s="28">
        <v>1532</v>
      </c>
      <c r="B1534" s="31" t="s">
        <v>19</v>
      </c>
      <c r="C1534" s="31" t="s">
        <v>19</v>
      </c>
      <c r="D1534" s="31" t="s">
        <v>59</v>
      </c>
      <c r="E1534" s="32" t="s">
        <v>5771</v>
      </c>
      <c r="F1534" s="33" t="s">
        <v>5941</v>
      </c>
      <c r="G1534" s="33" t="s">
        <v>3018</v>
      </c>
      <c r="H1534" s="33" t="s">
        <v>5773</v>
      </c>
      <c r="I1534" s="33"/>
      <c r="J1534" s="33"/>
      <c r="K1534" s="33"/>
      <c r="L1534" s="33"/>
      <c r="M1534" s="32" t="s">
        <v>65</v>
      </c>
      <c r="N1534" s="36" t="s">
        <v>386</v>
      </c>
      <c r="O1534" s="15" t="str">
        <f t="shared" si="23"/>
        <v>出题单位：广东电网江门供电局温带银
知识点：送电线路工-送电线路工-安全管理</v>
      </c>
      <c r="P1534" s="32" t="s">
        <v>5774</v>
      </c>
      <c r="Q1534" s="36" t="s">
        <v>5775</v>
      </c>
      <c r="R1534" s="36">
        <v>13680409783</v>
      </c>
    </row>
    <row r="1535" s="21" customFormat="1" ht="43.2" spans="1:18">
      <c r="A1535" s="28">
        <v>1533</v>
      </c>
      <c r="B1535" s="31" t="s">
        <v>19</v>
      </c>
      <c r="C1535" s="31" t="s">
        <v>19</v>
      </c>
      <c r="D1535" s="31" t="s">
        <v>59</v>
      </c>
      <c r="E1535" s="32" t="s">
        <v>5771</v>
      </c>
      <c r="F1535" s="33" t="s">
        <v>5942</v>
      </c>
      <c r="G1535" s="33" t="s">
        <v>3018</v>
      </c>
      <c r="H1535" s="33" t="s">
        <v>5773</v>
      </c>
      <c r="I1535" s="33"/>
      <c r="J1535" s="33"/>
      <c r="K1535" s="33"/>
      <c r="L1535" s="33"/>
      <c r="M1535" s="32" t="s">
        <v>65</v>
      </c>
      <c r="N1535" s="36" t="s">
        <v>386</v>
      </c>
      <c r="O1535" s="15" t="str">
        <f t="shared" si="23"/>
        <v>出题单位：广东电网江门供电局温带银
知识点：送电线路工-送电线路工-安全管理</v>
      </c>
      <c r="P1535" s="32" t="s">
        <v>5774</v>
      </c>
      <c r="Q1535" s="36" t="s">
        <v>5775</v>
      </c>
      <c r="R1535" s="36">
        <v>13680409783</v>
      </c>
    </row>
    <row r="1536" s="21" customFormat="1" ht="72" spans="1:18">
      <c r="A1536" s="28">
        <v>1534</v>
      </c>
      <c r="B1536" s="31" t="s">
        <v>19</v>
      </c>
      <c r="C1536" s="31" t="s">
        <v>19</v>
      </c>
      <c r="D1536" s="31" t="s">
        <v>59</v>
      </c>
      <c r="E1536" s="32" t="s">
        <v>5771</v>
      </c>
      <c r="F1536" s="33" t="s">
        <v>5943</v>
      </c>
      <c r="G1536" s="33" t="s">
        <v>3018</v>
      </c>
      <c r="H1536" s="33" t="s">
        <v>5773</v>
      </c>
      <c r="I1536" s="33"/>
      <c r="J1536" s="33"/>
      <c r="K1536" s="33"/>
      <c r="L1536" s="33"/>
      <c r="M1536" s="32" t="s">
        <v>65</v>
      </c>
      <c r="N1536" s="36" t="s">
        <v>386</v>
      </c>
      <c r="O1536" s="15" t="str">
        <f t="shared" si="23"/>
        <v>出题单位：广东电网江门供电局温带银
知识点：送电线路工-送电线路工-安全管理</v>
      </c>
      <c r="P1536" s="32" t="s">
        <v>5774</v>
      </c>
      <c r="Q1536" s="36" t="s">
        <v>5775</v>
      </c>
      <c r="R1536" s="36">
        <v>13680409783</v>
      </c>
    </row>
    <row r="1537" s="21" customFormat="1" ht="57.6" spans="1:18">
      <c r="A1537" s="28">
        <v>1535</v>
      </c>
      <c r="B1537" s="31" t="s">
        <v>19</v>
      </c>
      <c r="C1537" s="31" t="s">
        <v>19</v>
      </c>
      <c r="D1537" s="31" t="s">
        <v>59</v>
      </c>
      <c r="E1537" s="32" t="s">
        <v>5771</v>
      </c>
      <c r="F1537" s="33" t="s">
        <v>5944</v>
      </c>
      <c r="G1537" s="33" t="s">
        <v>3018</v>
      </c>
      <c r="H1537" s="33" t="s">
        <v>5773</v>
      </c>
      <c r="I1537" s="33"/>
      <c r="J1537" s="33"/>
      <c r="K1537" s="33"/>
      <c r="L1537" s="33"/>
      <c r="M1537" s="32" t="s">
        <v>27</v>
      </c>
      <c r="N1537" s="36" t="s">
        <v>386</v>
      </c>
      <c r="O1537" s="15" t="str">
        <f t="shared" si="23"/>
        <v>出题单位：广东电网江门供电局温带银
知识点：送电线路工-送电线路工-安全管理</v>
      </c>
      <c r="P1537" s="32" t="s">
        <v>5774</v>
      </c>
      <c r="Q1537" s="36" t="s">
        <v>5775</v>
      </c>
      <c r="R1537" s="36">
        <v>13680409783</v>
      </c>
    </row>
    <row r="1538" s="21" customFormat="1" ht="57.6" spans="1:18">
      <c r="A1538" s="28">
        <v>1536</v>
      </c>
      <c r="B1538" s="31" t="s">
        <v>19</v>
      </c>
      <c r="C1538" s="31" t="s">
        <v>19</v>
      </c>
      <c r="D1538" s="31" t="s">
        <v>59</v>
      </c>
      <c r="E1538" s="32" t="s">
        <v>5771</v>
      </c>
      <c r="F1538" s="33" t="s">
        <v>5945</v>
      </c>
      <c r="G1538" s="33" t="s">
        <v>3018</v>
      </c>
      <c r="H1538" s="33" t="s">
        <v>5773</v>
      </c>
      <c r="I1538" s="33"/>
      <c r="J1538" s="33"/>
      <c r="K1538" s="33"/>
      <c r="L1538" s="33"/>
      <c r="M1538" s="32" t="s">
        <v>65</v>
      </c>
      <c r="N1538" s="36" t="s">
        <v>386</v>
      </c>
      <c r="O1538" s="15" t="str">
        <f t="shared" si="23"/>
        <v>出题单位：广东电网江门供电局温带银
知识点：送电线路工-送电线路工-安全管理</v>
      </c>
      <c r="P1538" s="32" t="s">
        <v>5774</v>
      </c>
      <c r="Q1538" s="36" t="s">
        <v>5775</v>
      </c>
      <c r="R1538" s="36">
        <v>13680409783</v>
      </c>
    </row>
    <row r="1539" s="21" customFormat="1" ht="72" spans="1:18">
      <c r="A1539" s="28">
        <v>1537</v>
      </c>
      <c r="B1539" s="31" t="s">
        <v>19</v>
      </c>
      <c r="C1539" s="31" t="s">
        <v>19</v>
      </c>
      <c r="D1539" s="31" t="s">
        <v>59</v>
      </c>
      <c r="E1539" s="32" t="s">
        <v>5771</v>
      </c>
      <c r="F1539" s="33" t="s">
        <v>5946</v>
      </c>
      <c r="G1539" s="33" t="s">
        <v>3018</v>
      </c>
      <c r="H1539" s="33" t="s">
        <v>5773</v>
      </c>
      <c r="I1539" s="33"/>
      <c r="J1539" s="33"/>
      <c r="K1539" s="33"/>
      <c r="L1539" s="33"/>
      <c r="M1539" s="32" t="s">
        <v>65</v>
      </c>
      <c r="N1539" s="36" t="s">
        <v>386</v>
      </c>
      <c r="O1539" s="15" t="str">
        <f t="shared" si="23"/>
        <v>出题单位：广东电网江门供电局温带银
知识点：送电线路工-送电线路工-安全管理</v>
      </c>
      <c r="P1539" s="32" t="s">
        <v>5774</v>
      </c>
      <c r="Q1539" s="36" t="s">
        <v>5775</v>
      </c>
      <c r="R1539" s="36">
        <v>13680409783</v>
      </c>
    </row>
    <row r="1540" s="21" customFormat="1" ht="72" spans="1:18">
      <c r="A1540" s="28">
        <v>1538</v>
      </c>
      <c r="B1540" s="31" t="s">
        <v>19</v>
      </c>
      <c r="C1540" s="31" t="s">
        <v>19</v>
      </c>
      <c r="D1540" s="31" t="s">
        <v>59</v>
      </c>
      <c r="E1540" s="32" t="s">
        <v>5771</v>
      </c>
      <c r="F1540" s="33" t="s">
        <v>5947</v>
      </c>
      <c r="G1540" s="33" t="s">
        <v>3018</v>
      </c>
      <c r="H1540" s="33" t="s">
        <v>5773</v>
      </c>
      <c r="I1540" s="33"/>
      <c r="J1540" s="33"/>
      <c r="K1540" s="33"/>
      <c r="L1540" s="33"/>
      <c r="M1540" s="32" t="s">
        <v>27</v>
      </c>
      <c r="N1540" s="36" t="s">
        <v>386</v>
      </c>
      <c r="O1540" s="15" t="str">
        <f t="shared" ref="O1540:O1603" si="24">"出题单位："&amp;P1540&amp;Q1540&amp;CHAR(10)&amp;"知识点："&amp;_xlfn.TEXTJOIN("-",TRUE,B1540:D1540)</f>
        <v>出题单位：广东电网江门供电局温带银
知识点：送电线路工-送电线路工-安全管理</v>
      </c>
      <c r="P1540" s="32" t="s">
        <v>5774</v>
      </c>
      <c r="Q1540" s="36" t="s">
        <v>5775</v>
      </c>
      <c r="R1540" s="36">
        <v>13680409783</v>
      </c>
    </row>
    <row r="1541" s="21" customFormat="1" ht="86.4" spans="1:18">
      <c r="A1541" s="28">
        <v>1539</v>
      </c>
      <c r="B1541" s="31" t="s">
        <v>19</v>
      </c>
      <c r="C1541" s="31" t="s">
        <v>19</v>
      </c>
      <c r="D1541" s="31" t="s">
        <v>59</v>
      </c>
      <c r="E1541" s="32" t="s">
        <v>5771</v>
      </c>
      <c r="F1541" s="33" t="s">
        <v>5948</v>
      </c>
      <c r="G1541" s="33" t="s">
        <v>3018</v>
      </c>
      <c r="H1541" s="33" t="s">
        <v>5773</v>
      </c>
      <c r="I1541" s="33"/>
      <c r="J1541" s="33"/>
      <c r="K1541" s="33"/>
      <c r="L1541" s="33"/>
      <c r="M1541" s="32" t="s">
        <v>65</v>
      </c>
      <c r="N1541" s="36" t="s">
        <v>386</v>
      </c>
      <c r="O1541" s="15" t="str">
        <f t="shared" si="24"/>
        <v>出题单位：广东电网江门供电局温带银
知识点：送电线路工-送电线路工-安全管理</v>
      </c>
      <c r="P1541" s="32" t="s">
        <v>5774</v>
      </c>
      <c r="Q1541" s="36" t="s">
        <v>5775</v>
      </c>
      <c r="R1541" s="36">
        <v>13680409783</v>
      </c>
    </row>
    <row r="1542" s="21" customFormat="1" ht="72" spans="1:18">
      <c r="A1542" s="28">
        <v>1540</v>
      </c>
      <c r="B1542" s="31" t="s">
        <v>19</v>
      </c>
      <c r="C1542" s="31" t="s">
        <v>19</v>
      </c>
      <c r="D1542" s="31" t="s">
        <v>59</v>
      </c>
      <c r="E1542" s="32" t="s">
        <v>5771</v>
      </c>
      <c r="F1542" s="33" t="s">
        <v>5949</v>
      </c>
      <c r="G1542" s="33" t="s">
        <v>3018</v>
      </c>
      <c r="H1542" s="33" t="s">
        <v>5773</v>
      </c>
      <c r="I1542" s="33"/>
      <c r="J1542" s="33"/>
      <c r="K1542" s="33"/>
      <c r="L1542" s="33"/>
      <c r="M1542" s="32" t="s">
        <v>65</v>
      </c>
      <c r="N1542" s="36" t="s">
        <v>386</v>
      </c>
      <c r="O1542" s="15" t="str">
        <f t="shared" si="24"/>
        <v>出题单位：广东电网江门供电局温带银
知识点：送电线路工-送电线路工-安全管理</v>
      </c>
      <c r="P1542" s="32" t="s">
        <v>5774</v>
      </c>
      <c r="Q1542" s="36" t="s">
        <v>5775</v>
      </c>
      <c r="R1542" s="36">
        <v>13680409783</v>
      </c>
    </row>
    <row r="1543" s="21" customFormat="1" ht="57.6" spans="1:18">
      <c r="A1543" s="28">
        <v>1541</v>
      </c>
      <c r="B1543" s="31" t="s">
        <v>19</v>
      </c>
      <c r="C1543" s="31" t="s">
        <v>19</v>
      </c>
      <c r="D1543" s="31" t="s">
        <v>59</v>
      </c>
      <c r="E1543" s="32" t="s">
        <v>5771</v>
      </c>
      <c r="F1543" s="33" t="s">
        <v>5950</v>
      </c>
      <c r="G1543" s="33" t="s">
        <v>3018</v>
      </c>
      <c r="H1543" s="33" t="s">
        <v>5773</v>
      </c>
      <c r="I1543" s="33"/>
      <c r="J1543" s="33"/>
      <c r="K1543" s="33"/>
      <c r="L1543" s="33"/>
      <c r="M1543" s="32" t="s">
        <v>27</v>
      </c>
      <c r="N1543" s="36" t="s">
        <v>386</v>
      </c>
      <c r="O1543" s="15" t="str">
        <f t="shared" si="24"/>
        <v>出题单位：广东电网江门供电局温带银
知识点：送电线路工-送电线路工-安全管理</v>
      </c>
      <c r="P1543" s="32" t="s">
        <v>5774</v>
      </c>
      <c r="Q1543" s="36" t="s">
        <v>5775</v>
      </c>
      <c r="R1543" s="36">
        <v>13680409783</v>
      </c>
    </row>
    <row r="1544" s="21" customFormat="1" ht="72" spans="1:18">
      <c r="A1544" s="28">
        <v>1542</v>
      </c>
      <c r="B1544" s="31" t="s">
        <v>19</v>
      </c>
      <c r="C1544" s="31" t="s">
        <v>19</v>
      </c>
      <c r="D1544" s="31" t="s">
        <v>59</v>
      </c>
      <c r="E1544" s="32" t="s">
        <v>5771</v>
      </c>
      <c r="F1544" s="33" t="s">
        <v>5951</v>
      </c>
      <c r="G1544" s="33" t="s">
        <v>3018</v>
      </c>
      <c r="H1544" s="33" t="s">
        <v>5773</v>
      </c>
      <c r="I1544" s="33"/>
      <c r="J1544" s="33"/>
      <c r="K1544" s="33"/>
      <c r="L1544" s="33"/>
      <c r="M1544" s="32" t="s">
        <v>27</v>
      </c>
      <c r="N1544" s="36" t="s">
        <v>386</v>
      </c>
      <c r="O1544" s="15" t="str">
        <f t="shared" si="24"/>
        <v>出题单位：广东电网江门供电局温带银
知识点：送电线路工-送电线路工-安全管理</v>
      </c>
      <c r="P1544" s="32" t="s">
        <v>5774</v>
      </c>
      <c r="Q1544" s="36" t="s">
        <v>5775</v>
      </c>
      <c r="R1544" s="36">
        <v>13680409783</v>
      </c>
    </row>
    <row r="1545" s="21" customFormat="1" ht="57.6" spans="1:18">
      <c r="A1545" s="28">
        <v>1543</v>
      </c>
      <c r="B1545" s="31" t="s">
        <v>19</v>
      </c>
      <c r="C1545" s="31" t="s">
        <v>19</v>
      </c>
      <c r="D1545" s="31" t="s">
        <v>59</v>
      </c>
      <c r="E1545" s="32" t="s">
        <v>5771</v>
      </c>
      <c r="F1545" s="33" t="s">
        <v>5952</v>
      </c>
      <c r="G1545" s="33" t="s">
        <v>3018</v>
      </c>
      <c r="H1545" s="33" t="s">
        <v>5773</v>
      </c>
      <c r="I1545" s="33"/>
      <c r="J1545" s="33"/>
      <c r="K1545" s="33"/>
      <c r="L1545" s="33"/>
      <c r="M1545" s="32" t="s">
        <v>27</v>
      </c>
      <c r="N1545" s="36" t="s">
        <v>386</v>
      </c>
      <c r="O1545" s="15" t="str">
        <f t="shared" si="24"/>
        <v>出题单位：广东电网江门供电局温带银
知识点：送电线路工-送电线路工-安全管理</v>
      </c>
      <c r="P1545" s="32" t="s">
        <v>5774</v>
      </c>
      <c r="Q1545" s="36" t="s">
        <v>5775</v>
      </c>
      <c r="R1545" s="36">
        <v>13680409783</v>
      </c>
    </row>
    <row r="1546" s="21" customFormat="1" ht="86.4" spans="1:18">
      <c r="A1546" s="28">
        <v>1544</v>
      </c>
      <c r="B1546" s="31" t="s">
        <v>19</v>
      </c>
      <c r="C1546" s="31" t="s">
        <v>19</v>
      </c>
      <c r="D1546" s="31" t="s">
        <v>59</v>
      </c>
      <c r="E1546" s="32" t="s">
        <v>5771</v>
      </c>
      <c r="F1546" s="33" t="s">
        <v>5953</v>
      </c>
      <c r="G1546" s="33" t="s">
        <v>3018</v>
      </c>
      <c r="H1546" s="33" t="s">
        <v>5773</v>
      </c>
      <c r="I1546" s="33"/>
      <c r="J1546" s="33"/>
      <c r="K1546" s="33"/>
      <c r="L1546" s="33"/>
      <c r="M1546" s="32" t="s">
        <v>65</v>
      </c>
      <c r="N1546" s="36" t="s">
        <v>386</v>
      </c>
      <c r="O1546" s="15" t="str">
        <f t="shared" si="24"/>
        <v>出题单位：广东电网江门供电局温带银
知识点：送电线路工-送电线路工-安全管理</v>
      </c>
      <c r="P1546" s="32" t="s">
        <v>5774</v>
      </c>
      <c r="Q1546" s="36" t="s">
        <v>5775</v>
      </c>
      <c r="R1546" s="36">
        <v>13680409783</v>
      </c>
    </row>
    <row r="1547" s="21" customFormat="1" ht="57.6" spans="1:18">
      <c r="A1547" s="28">
        <v>1545</v>
      </c>
      <c r="B1547" s="31" t="s">
        <v>19</v>
      </c>
      <c r="C1547" s="31" t="s">
        <v>19</v>
      </c>
      <c r="D1547" s="31" t="s">
        <v>59</v>
      </c>
      <c r="E1547" s="32" t="s">
        <v>5771</v>
      </c>
      <c r="F1547" s="33" t="s">
        <v>5954</v>
      </c>
      <c r="G1547" s="33" t="s">
        <v>3018</v>
      </c>
      <c r="H1547" s="33" t="s">
        <v>5773</v>
      </c>
      <c r="I1547" s="33"/>
      <c r="J1547" s="33"/>
      <c r="K1547" s="33"/>
      <c r="L1547" s="33"/>
      <c r="M1547" s="32" t="s">
        <v>65</v>
      </c>
      <c r="N1547" s="36" t="s">
        <v>386</v>
      </c>
      <c r="O1547" s="15" t="str">
        <f t="shared" si="24"/>
        <v>出题单位：广东电网江门供电局温带银
知识点：送电线路工-送电线路工-安全管理</v>
      </c>
      <c r="P1547" s="32" t="s">
        <v>5774</v>
      </c>
      <c r="Q1547" s="36" t="s">
        <v>5775</v>
      </c>
      <c r="R1547" s="36">
        <v>13680409783</v>
      </c>
    </row>
    <row r="1548" s="21" customFormat="1" ht="57.6" spans="1:18">
      <c r="A1548" s="28">
        <v>1546</v>
      </c>
      <c r="B1548" s="31" t="s">
        <v>19</v>
      </c>
      <c r="C1548" s="31" t="s">
        <v>19</v>
      </c>
      <c r="D1548" s="31" t="s">
        <v>59</v>
      </c>
      <c r="E1548" s="32" t="s">
        <v>5771</v>
      </c>
      <c r="F1548" s="33" t="s">
        <v>5955</v>
      </c>
      <c r="G1548" s="33" t="s">
        <v>3018</v>
      </c>
      <c r="H1548" s="33" t="s">
        <v>5773</v>
      </c>
      <c r="I1548" s="33"/>
      <c r="J1548" s="33"/>
      <c r="K1548" s="33"/>
      <c r="L1548" s="33"/>
      <c r="M1548" s="32" t="s">
        <v>65</v>
      </c>
      <c r="N1548" s="36" t="s">
        <v>386</v>
      </c>
      <c r="O1548" s="15" t="str">
        <f t="shared" si="24"/>
        <v>出题单位：广东电网江门供电局温带银
知识点：送电线路工-送电线路工-安全管理</v>
      </c>
      <c r="P1548" s="32" t="s">
        <v>5774</v>
      </c>
      <c r="Q1548" s="36" t="s">
        <v>5775</v>
      </c>
      <c r="R1548" s="36">
        <v>13680409783</v>
      </c>
    </row>
    <row r="1549" s="21" customFormat="1" ht="57.6" spans="1:18">
      <c r="A1549" s="28">
        <v>1547</v>
      </c>
      <c r="B1549" s="31" t="s">
        <v>19</v>
      </c>
      <c r="C1549" s="31" t="s">
        <v>19</v>
      </c>
      <c r="D1549" s="31" t="s">
        <v>59</v>
      </c>
      <c r="E1549" s="32" t="s">
        <v>5771</v>
      </c>
      <c r="F1549" s="33" t="s">
        <v>5956</v>
      </c>
      <c r="G1549" s="33" t="s">
        <v>3018</v>
      </c>
      <c r="H1549" s="33" t="s">
        <v>5773</v>
      </c>
      <c r="I1549" s="33"/>
      <c r="J1549" s="33"/>
      <c r="K1549" s="33"/>
      <c r="L1549" s="33"/>
      <c r="M1549" s="32" t="s">
        <v>65</v>
      </c>
      <c r="N1549" s="36" t="s">
        <v>386</v>
      </c>
      <c r="O1549" s="15" t="str">
        <f t="shared" si="24"/>
        <v>出题单位：广东电网江门供电局温带银
知识点：送电线路工-送电线路工-安全管理</v>
      </c>
      <c r="P1549" s="32" t="s">
        <v>5774</v>
      </c>
      <c r="Q1549" s="36" t="s">
        <v>5775</v>
      </c>
      <c r="R1549" s="36">
        <v>13680409783</v>
      </c>
    </row>
    <row r="1550" s="21" customFormat="1" ht="57.6" spans="1:18">
      <c r="A1550" s="28">
        <v>1548</v>
      </c>
      <c r="B1550" s="31" t="s">
        <v>19</v>
      </c>
      <c r="C1550" s="31" t="s">
        <v>19</v>
      </c>
      <c r="D1550" s="31" t="s">
        <v>59</v>
      </c>
      <c r="E1550" s="32" t="s">
        <v>5771</v>
      </c>
      <c r="F1550" s="33" t="s">
        <v>5957</v>
      </c>
      <c r="G1550" s="33" t="s">
        <v>3018</v>
      </c>
      <c r="H1550" s="33" t="s">
        <v>5773</v>
      </c>
      <c r="I1550" s="33"/>
      <c r="J1550" s="33"/>
      <c r="K1550" s="33"/>
      <c r="L1550" s="33"/>
      <c r="M1550" s="32" t="s">
        <v>27</v>
      </c>
      <c r="N1550" s="36" t="s">
        <v>386</v>
      </c>
      <c r="O1550" s="15" t="str">
        <f t="shared" si="24"/>
        <v>出题单位：广东电网江门供电局温带银
知识点：送电线路工-送电线路工-安全管理</v>
      </c>
      <c r="P1550" s="32" t="s">
        <v>5774</v>
      </c>
      <c r="Q1550" s="36" t="s">
        <v>5775</v>
      </c>
      <c r="R1550" s="36">
        <v>13680409783</v>
      </c>
    </row>
    <row r="1551" s="21" customFormat="1" ht="72" spans="1:18">
      <c r="A1551" s="28">
        <v>1549</v>
      </c>
      <c r="B1551" s="31" t="s">
        <v>19</v>
      </c>
      <c r="C1551" s="31" t="s">
        <v>19</v>
      </c>
      <c r="D1551" s="31" t="s">
        <v>59</v>
      </c>
      <c r="E1551" s="32" t="s">
        <v>5771</v>
      </c>
      <c r="F1551" s="33" t="s">
        <v>5958</v>
      </c>
      <c r="G1551" s="33" t="s">
        <v>3018</v>
      </c>
      <c r="H1551" s="33" t="s">
        <v>5773</v>
      </c>
      <c r="I1551" s="33"/>
      <c r="J1551" s="33"/>
      <c r="K1551" s="33"/>
      <c r="L1551" s="33"/>
      <c r="M1551" s="32" t="s">
        <v>65</v>
      </c>
      <c r="N1551" s="36" t="s">
        <v>386</v>
      </c>
      <c r="O1551" s="15" t="str">
        <f t="shared" si="24"/>
        <v>出题单位：广东电网江门供电局温带银
知识点：送电线路工-送电线路工-安全管理</v>
      </c>
      <c r="P1551" s="32" t="s">
        <v>5774</v>
      </c>
      <c r="Q1551" s="36" t="s">
        <v>5775</v>
      </c>
      <c r="R1551" s="36">
        <v>13680409783</v>
      </c>
    </row>
    <row r="1552" s="21" customFormat="1" ht="86.4" spans="1:18">
      <c r="A1552" s="28">
        <v>1550</v>
      </c>
      <c r="B1552" s="31" t="s">
        <v>19</v>
      </c>
      <c r="C1552" s="31" t="s">
        <v>19</v>
      </c>
      <c r="D1552" s="31" t="s">
        <v>59</v>
      </c>
      <c r="E1552" s="32" t="s">
        <v>5771</v>
      </c>
      <c r="F1552" s="33" t="s">
        <v>5959</v>
      </c>
      <c r="G1552" s="33" t="s">
        <v>3018</v>
      </c>
      <c r="H1552" s="33" t="s">
        <v>5773</v>
      </c>
      <c r="I1552" s="33"/>
      <c r="J1552" s="33"/>
      <c r="K1552" s="33"/>
      <c r="L1552" s="33"/>
      <c r="M1552" s="32" t="s">
        <v>27</v>
      </c>
      <c r="N1552" s="36" t="s">
        <v>386</v>
      </c>
      <c r="O1552" s="15" t="str">
        <f t="shared" si="24"/>
        <v>出题单位：广东电网江门供电局温带银
知识点：送电线路工-送电线路工-安全管理</v>
      </c>
      <c r="P1552" s="32" t="s">
        <v>5774</v>
      </c>
      <c r="Q1552" s="36" t="s">
        <v>5775</v>
      </c>
      <c r="R1552" s="36">
        <v>13680409783</v>
      </c>
    </row>
    <row r="1553" s="21" customFormat="1" ht="100.8" spans="1:18">
      <c r="A1553" s="28">
        <v>1551</v>
      </c>
      <c r="B1553" s="31" t="s">
        <v>19</v>
      </c>
      <c r="C1553" s="31" t="s">
        <v>19</v>
      </c>
      <c r="D1553" s="31" t="s">
        <v>59</v>
      </c>
      <c r="E1553" s="32" t="s">
        <v>5771</v>
      </c>
      <c r="F1553" s="33" t="s">
        <v>5960</v>
      </c>
      <c r="G1553" s="33" t="s">
        <v>3018</v>
      </c>
      <c r="H1553" s="33" t="s">
        <v>5773</v>
      </c>
      <c r="I1553" s="33"/>
      <c r="J1553" s="33"/>
      <c r="K1553" s="33"/>
      <c r="L1553" s="33"/>
      <c r="M1553" s="32" t="s">
        <v>27</v>
      </c>
      <c r="N1553" s="36" t="s">
        <v>386</v>
      </c>
      <c r="O1553" s="15" t="str">
        <f t="shared" si="24"/>
        <v>出题单位：广东电网江门供电局温带银
知识点：送电线路工-送电线路工-安全管理</v>
      </c>
      <c r="P1553" s="32" t="s">
        <v>5774</v>
      </c>
      <c r="Q1553" s="36" t="s">
        <v>5775</v>
      </c>
      <c r="R1553" s="36">
        <v>13680409783</v>
      </c>
    </row>
    <row r="1554" s="21" customFormat="1" ht="57.6" spans="1:18">
      <c r="A1554" s="28">
        <v>1552</v>
      </c>
      <c r="B1554" s="31" t="s">
        <v>19</v>
      </c>
      <c r="C1554" s="31" t="s">
        <v>19</v>
      </c>
      <c r="D1554" s="31" t="s">
        <v>59</v>
      </c>
      <c r="E1554" s="32" t="s">
        <v>5771</v>
      </c>
      <c r="F1554" s="33" t="s">
        <v>5961</v>
      </c>
      <c r="G1554" s="33" t="s">
        <v>3018</v>
      </c>
      <c r="H1554" s="33" t="s">
        <v>5773</v>
      </c>
      <c r="I1554" s="33"/>
      <c r="J1554" s="33"/>
      <c r="K1554" s="33"/>
      <c r="L1554" s="33"/>
      <c r="M1554" s="32" t="s">
        <v>65</v>
      </c>
      <c r="N1554" s="36" t="s">
        <v>386</v>
      </c>
      <c r="O1554" s="15" t="str">
        <f t="shared" si="24"/>
        <v>出题单位：广东电网江门供电局温带银
知识点：送电线路工-送电线路工-安全管理</v>
      </c>
      <c r="P1554" s="32" t="s">
        <v>5774</v>
      </c>
      <c r="Q1554" s="36" t="s">
        <v>5775</v>
      </c>
      <c r="R1554" s="36">
        <v>13680409783</v>
      </c>
    </row>
    <row r="1555" s="21" customFormat="1" ht="57.6" spans="1:18">
      <c r="A1555" s="28">
        <v>1553</v>
      </c>
      <c r="B1555" s="31" t="s">
        <v>19</v>
      </c>
      <c r="C1555" s="31" t="s">
        <v>19</v>
      </c>
      <c r="D1555" s="31" t="s">
        <v>59</v>
      </c>
      <c r="E1555" s="32" t="s">
        <v>5771</v>
      </c>
      <c r="F1555" s="33" t="s">
        <v>5962</v>
      </c>
      <c r="G1555" s="33" t="s">
        <v>3018</v>
      </c>
      <c r="H1555" s="33" t="s">
        <v>5773</v>
      </c>
      <c r="I1555" s="33"/>
      <c r="J1555" s="33"/>
      <c r="K1555" s="33"/>
      <c r="L1555" s="33"/>
      <c r="M1555" s="32" t="s">
        <v>65</v>
      </c>
      <c r="N1555" s="36" t="s">
        <v>386</v>
      </c>
      <c r="O1555" s="15" t="str">
        <f t="shared" si="24"/>
        <v>出题单位：广东电网江门供电局温带银
知识点：送电线路工-送电线路工-安全管理</v>
      </c>
      <c r="P1555" s="32" t="s">
        <v>5774</v>
      </c>
      <c r="Q1555" s="36" t="s">
        <v>5775</v>
      </c>
      <c r="R1555" s="36">
        <v>13680409783</v>
      </c>
    </row>
    <row r="1556" s="21" customFormat="1" ht="72" spans="1:18">
      <c r="A1556" s="28">
        <v>1554</v>
      </c>
      <c r="B1556" s="31" t="s">
        <v>19</v>
      </c>
      <c r="C1556" s="31" t="s">
        <v>19</v>
      </c>
      <c r="D1556" s="31" t="s">
        <v>59</v>
      </c>
      <c r="E1556" s="32" t="s">
        <v>5771</v>
      </c>
      <c r="F1556" s="33" t="s">
        <v>5963</v>
      </c>
      <c r="G1556" s="33" t="s">
        <v>3018</v>
      </c>
      <c r="H1556" s="33" t="s">
        <v>5773</v>
      </c>
      <c r="I1556" s="33"/>
      <c r="J1556" s="33"/>
      <c r="K1556" s="33"/>
      <c r="L1556" s="33"/>
      <c r="M1556" s="32" t="s">
        <v>27</v>
      </c>
      <c r="N1556" s="36" t="s">
        <v>386</v>
      </c>
      <c r="O1556" s="15" t="str">
        <f t="shared" si="24"/>
        <v>出题单位：广东电网江门供电局温带银
知识点：送电线路工-送电线路工-安全管理</v>
      </c>
      <c r="P1556" s="32" t="s">
        <v>5774</v>
      </c>
      <c r="Q1556" s="36" t="s">
        <v>5775</v>
      </c>
      <c r="R1556" s="36">
        <v>13680409783</v>
      </c>
    </row>
    <row r="1557" s="21" customFormat="1" ht="72" spans="1:18">
      <c r="A1557" s="28">
        <v>1555</v>
      </c>
      <c r="B1557" s="31" t="s">
        <v>19</v>
      </c>
      <c r="C1557" s="31" t="s">
        <v>19</v>
      </c>
      <c r="D1557" s="31" t="s">
        <v>59</v>
      </c>
      <c r="E1557" s="32" t="s">
        <v>5771</v>
      </c>
      <c r="F1557" s="33" t="s">
        <v>5964</v>
      </c>
      <c r="G1557" s="33" t="s">
        <v>3018</v>
      </c>
      <c r="H1557" s="33" t="s">
        <v>5773</v>
      </c>
      <c r="I1557" s="33"/>
      <c r="J1557" s="33"/>
      <c r="K1557" s="33"/>
      <c r="L1557" s="33"/>
      <c r="M1557" s="32" t="s">
        <v>65</v>
      </c>
      <c r="N1557" s="36" t="s">
        <v>386</v>
      </c>
      <c r="O1557" s="15" t="str">
        <f t="shared" si="24"/>
        <v>出题单位：广东电网江门供电局温带银
知识点：送电线路工-送电线路工-安全管理</v>
      </c>
      <c r="P1557" s="32" t="s">
        <v>5774</v>
      </c>
      <c r="Q1557" s="36" t="s">
        <v>5775</v>
      </c>
      <c r="R1557" s="36">
        <v>13680409783</v>
      </c>
    </row>
    <row r="1558" s="21" customFormat="1" ht="100.8" spans="1:18">
      <c r="A1558" s="28">
        <v>1556</v>
      </c>
      <c r="B1558" s="31" t="s">
        <v>19</v>
      </c>
      <c r="C1558" s="31" t="s">
        <v>19</v>
      </c>
      <c r="D1558" s="31" t="s">
        <v>59</v>
      </c>
      <c r="E1558" s="32" t="s">
        <v>5771</v>
      </c>
      <c r="F1558" s="33" t="s">
        <v>5965</v>
      </c>
      <c r="G1558" s="33" t="s">
        <v>3018</v>
      </c>
      <c r="H1558" s="33" t="s">
        <v>5773</v>
      </c>
      <c r="I1558" s="33"/>
      <c r="J1558" s="33"/>
      <c r="K1558" s="33"/>
      <c r="L1558" s="33"/>
      <c r="M1558" s="32" t="s">
        <v>65</v>
      </c>
      <c r="N1558" s="36" t="s">
        <v>386</v>
      </c>
      <c r="O1558" s="15" t="str">
        <f t="shared" si="24"/>
        <v>出题单位：广东电网江门供电局温带银
知识点：送电线路工-送电线路工-安全管理</v>
      </c>
      <c r="P1558" s="32" t="s">
        <v>5774</v>
      </c>
      <c r="Q1558" s="36" t="s">
        <v>5775</v>
      </c>
      <c r="R1558" s="36">
        <v>13680409783</v>
      </c>
    </row>
    <row r="1559" s="21" customFormat="1" ht="72" spans="1:18">
      <c r="A1559" s="28">
        <v>1557</v>
      </c>
      <c r="B1559" s="31" t="s">
        <v>19</v>
      </c>
      <c r="C1559" s="31" t="s">
        <v>19</v>
      </c>
      <c r="D1559" s="31" t="s">
        <v>59</v>
      </c>
      <c r="E1559" s="32" t="s">
        <v>5771</v>
      </c>
      <c r="F1559" s="33" t="s">
        <v>5966</v>
      </c>
      <c r="G1559" s="33" t="s">
        <v>3018</v>
      </c>
      <c r="H1559" s="33" t="s">
        <v>5773</v>
      </c>
      <c r="I1559" s="33"/>
      <c r="J1559" s="33"/>
      <c r="K1559" s="33"/>
      <c r="L1559" s="33"/>
      <c r="M1559" s="32" t="s">
        <v>27</v>
      </c>
      <c r="N1559" s="36" t="s">
        <v>386</v>
      </c>
      <c r="O1559" s="15" t="str">
        <f t="shared" si="24"/>
        <v>出题单位：广东电网江门供电局温带银
知识点：送电线路工-送电线路工-安全管理</v>
      </c>
      <c r="P1559" s="32" t="s">
        <v>5774</v>
      </c>
      <c r="Q1559" s="36" t="s">
        <v>5775</v>
      </c>
      <c r="R1559" s="36">
        <v>13680409783</v>
      </c>
    </row>
    <row r="1560" s="21" customFormat="1" ht="72" spans="1:18">
      <c r="A1560" s="28">
        <v>1558</v>
      </c>
      <c r="B1560" s="31" t="s">
        <v>19</v>
      </c>
      <c r="C1560" s="31" t="s">
        <v>19</v>
      </c>
      <c r="D1560" s="31" t="s">
        <v>59</v>
      </c>
      <c r="E1560" s="32" t="s">
        <v>5771</v>
      </c>
      <c r="F1560" s="33" t="s">
        <v>5967</v>
      </c>
      <c r="G1560" s="33" t="s">
        <v>3018</v>
      </c>
      <c r="H1560" s="33" t="s">
        <v>5773</v>
      </c>
      <c r="I1560" s="33"/>
      <c r="J1560" s="33"/>
      <c r="K1560" s="33"/>
      <c r="L1560" s="33"/>
      <c r="M1560" s="32" t="s">
        <v>65</v>
      </c>
      <c r="N1560" s="36" t="s">
        <v>386</v>
      </c>
      <c r="O1560" s="15" t="str">
        <f t="shared" si="24"/>
        <v>出题单位：广东电网江门供电局温带银
知识点：送电线路工-送电线路工-安全管理</v>
      </c>
      <c r="P1560" s="32" t="s">
        <v>5774</v>
      </c>
      <c r="Q1560" s="36" t="s">
        <v>5775</v>
      </c>
      <c r="R1560" s="36">
        <v>13680409783</v>
      </c>
    </row>
    <row r="1561" s="21" customFormat="1" ht="72" spans="1:18">
      <c r="A1561" s="28">
        <v>1559</v>
      </c>
      <c r="B1561" s="31" t="s">
        <v>19</v>
      </c>
      <c r="C1561" s="31" t="s">
        <v>19</v>
      </c>
      <c r="D1561" s="31" t="s">
        <v>59</v>
      </c>
      <c r="E1561" s="32" t="s">
        <v>5771</v>
      </c>
      <c r="F1561" s="33" t="s">
        <v>5968</v>
      </c>
      <c r="G1561" s="33" t="s">
        <v>3018</v>
      </c>
      <c r="H1561" s="33" t="s">
        <v>5773</v>
      </c>
      <c r="I1561" s="33"/>
      <c r="J1561" s="33"/>
      <c r="K1561" s="33"/>
      <c r="L1561" s="33"/>
      <c r="M1561" s="32" t="s">
        <v>65</v>
      </c>
      <c r="N1561" s="36" t="s">
        <v>386</v>
      </c>
      <c r="O1561" s="15" t="str">
        <f t="shared" si="24"/>
        <v>出题单位：广东电网江门供电局温带银
知识点：送电线路工-送电线路工-安全管理</v>
      </c>
      <c r="P1561" s="32" t="s">
        <v>5774</v>
      </c>
      <c r="Q1561" s="36" t="s">
        <v>5775</v>
      </c>
      <c r="R1561" s="36">
        <v>13680409783</v>
      </c>
    </row>
    <row r="1562" s="21" customFormat="1" ht="72" spans="1:18">
      <c r="A1562" s="28">
        <v>1560</v>
      </c>
      <c r="B1562" s="31" t="s">
        <v>19</v>
      </c>
      <c r="C1562" s="31" t="s">
        <v>19</v>
      </c>
      <c r="D1562" s="31" t="s">
        <v>59</v>
      </c>
      <c r="E1562" s="32" t="s">
        <v>5771</v>
      </c>
      <c r="F1562" s="33" t="s">
        <v>5969</v>
      </c>
      <c r="G1562" s="33" t="s">
        <v>3018</v>
      </c>
      <c r="H1562" s="33" t="s">
        <v>5773</v>
      </c>
      <c r="I1562" s="33"/>
      <c r="J1562" s="33"/>
      <c r="K1562" s="33"/>
      <c r="L1562" s="33"/>
      <c r="M1562" s="32" t="s">
        <v>27</v>
      </c>
      <c r="N1562" s="36" t="s">
        <v>386</v>
      </c>
      <c r="O1562" s="15" t="str">
        <f t="shared" si="24"/>
        <v>出题单位：广东电网江门供电局温带银
知识点：送电线路工-送电线路工-安全管理</v>
      </c>
      <c r="P1562" s="32" t="s">
        <v>5774</v>
      </c>
      <c r="Q1562" s="36" t="s">
        <v>5775</v>
      </c>
      <c r="R1562" s="36">
        <v>13680409783</v>
      </c>
    </row>
    <row r="1563" s="21" customFormat="1" ht="86.4" spans="1:18">
      <c r="A1563" s="28">
        <v>1561</v>
      </c>
      <c r="B1563" s="31" t="s">
        <v>19</v>
      </c>
      <c r="C1563" s="31" t="s">
        <v>19</v>
      </c>
      <c r="D1563" s="31" t="s">
        <v>59</v>
      </c>
      <c r="E1563" s="32" t="s">
        <v>5771</v>
      </c>
      <c r="F1563" s="33" t="s">
        <v>5970</v>
      </c>
      <c r="G1563" s="33" t="s">
        <v>3018</v>
      </c>
      <c r="H1563" s="33" t="s">
        <v>5773</v>
      </c>
      <c r="I1563" s="33"/>
      <c r="J1563" s="33"/>
      <c r="K1563" s="33"/>
      <c r="L1563" s="33"/>
      <c r="M1563" s="32" t="s">
        <v>65</v>
      </c>
      <c r="N1563" s="36" t="s">
        <v>386</v>
      </c>
      <c r="O1563" s="15" t="str">
        <f t="shared" si="24"/>
        <v>出题单位：广东电网江门供电局温带银
知识点：送电线路工-送电线路工-安全管理</v>
      </c>
      <c r="P1563" s="32" t="s">
        <v>5774</v>
      </c>
      <c r="Q1563" s="36" t="s">
        <v>5775</v>
      </c>
      <c r="R1563" s="36">
        <v>13680409783</v>
      </c>
    </row>
    <row r="1564" s="21" customFormat="1" ht="57.6" spans="1:18">
      <c r="A1564" s="28">
        <v>1562</v>
      </c>
      <c r="B1564" s="31" t="s">
        <v>19</v>
      </c>
      <c r="C1564" s="31" t="s">
        <v>19</v>
      </c>
      <c r="D1564" s="31" t="s">
        <v>59</v>
      </c>
      <c r="E1564" s="32" t="s">
        <v>5771</v>
      </c>
      <c r="F1564" s="33" t="s">
        <v>5971</v>
      </c>
      <c r="G1564" s="33" t="s">
        <v>3018</v>
      </c>
      <c r="H1564" s="33" t="s">
        <v>5773</v>
      </c>
      <c r="I1564" s="33"/>
      <c r="J1564" s="33"/>
      <c r="K1564" s="33"/>
      <c r="L1564" s="33"/>
      <c r="M1564" s="32" t="s">
        <v>27</v>
      </c>
      <c r="N1564" s="36" t="s">
        <v>386</v>
      </c>
      <c r="O1564" s="15" t="str">
        <f t="shared" si="24"/>
        <v>出题单位：广东电网江门供电局温带银
知识点：送电线路工-送电线路工-安全管理</v>
      </c>
      <c r="P1564" s="32" t="s">
        <v>5774</v>
      </c>
      <c r="Q1564" s="36" t="s">
        <v>5775</v>
      </c>
      <c r="R1564" s="36">
        <v>13680409783</v>
      </c>
    </row>
    <row r="1565" s="21" customFormat="1" ht="86.4" spans="1:18">
      <c r="A1565" s="28">
        <v>1563</v>
      </c>
      <c r="B1565" s="31" t="s">
        <v>19</v>
      </c>
      <c r="C1565" s="31" t="s">
        <v>19</v>
      </c>
      <c r="D1565" s="31" t="s">
        <v>59</v>
      </c>
      <c r="E1565" s="32" t="s">
        <v>5771</v>
      </c>
      <c r="F1565" s="33" t="s">
        <v>5972</v>
      </c>
      <c r="G1565" s="33" t="s">
        <v>3018</v>
      </c>
      <c r="H1565" s="33" t="s">
        <v>5773</v>
      </c>
      <c r="I1565" s="33"/>
      <c r="J1565" s="33"/>
      <c r="K1565" s="33"/>
      <c r="L1565" s="33"/>
      <c r="M1565" s="32" t="s">
        <v>27</v>
      </c>
      <c r="N1565" s="36" t="s">
        <v>386</v>
      </c>
      <c r="O1565" s="15" t="str">
        <f t="shared" si="24"/>
        <v>出题单位：广东电网江门供电局温带银
知识点：送电线路工-送电线路工-安全管理</v>
      </c>
      <c r="P1565" s="32" t="s">
        <v>5774</v>
      </c>
      <c r="Q1565" s="36" t="s">
        <v>5775</v>
      </c>
      <c r="R1565" s="36">
        <v>13680409783</v>
      </c>
    </row>
    <row r="1566" s="21" customFormat="1" ht="72" spans="1:18">
      <c r="A1566" s="28">
        <v>1564</v>
      </c>
      <c r="B1566" s="31" t="s">
        <v>19</v>
      </c>
      <c r="C1566" s="31" t="s">
        <v>19</v>
      </c>
      <c r="D1566" s="31" t="s">
        <v>59</v>
      </c>
      <c r="E1566" s="32" t="s">
        <v>5771</v>
      </c>
      <c r="F1566" s="33" t="s">
        <v>5973</v>
      </c>
      <c r="G1566" s="33" t="s">
        <v>3018</v>
      </c>
      <c r="H1566" s="33" t="s">
        <v>5773</v>
      </c>
      <c r="I1566" s="33"/>
      <c r="J1566" s="33"/>
      <c r="K1566" s="33"/>
      <c r="L1566" s="33"/>
      <c r="M1566" s="32" t="s">
        <v>65</v>
      </c>
      <c r="N1566" s="36" t="s">
        <v>386</v>
      </c>
      <c r="O1566" s="15" t="str">
        <f t="shared" si="24"/>
        <v>出题单位：广东电网江门供电局温带银
知识点：送电线路工-送电线路工-安全管理</v>
      </c>
      <c r="P1566" s="32" t="s">
        <v>5774</v>
      </c>
      <c r="Q1566" s="36" t="s">
        <v>5775</v>
      </c>
      <c r="R1566" s="36">
        <v>13680409783</v>
      </c>
    </row>
    <row r="1567" s="21" customFormat="1" ht="72" spans="1:18">
      <c r="A1567" s="28">
        <v>1565</v>
      </c>
      <c r="B1567" s="31" t="s">
        <v>19</v>
      </c>
      <c r="C1567" s="31" t="s">
        <v>19</v>
      </c>
      <c r="D1567" s="31" t="s">
        <v>59</v>
      </c>
      <c r="E1567" s="32" t="s">
        <v>5771</v>
      </c>
      <c r="F1567" s="33" t="s">
        <v>5974</v>
      </c>
      <c r="G1567" s="33" t="s">
        <v>3018</v>
      </c>
      <c r="H1567" s="33" t="s">
        <v>5773</v>
      </c>
      <c r="I1567" s="33"/>
      <c r="J1567" s="33"/>
      <c r="K1567" s="33"/>
      <c r="L1567" s="33"/>
      <c r="M1567" s="32" t="s">
        <v>65</v>
      </c>
      <c r="N1567" s="36" t="s">
        <v>386</v>
      </c>
      <c r="O1567" s="15" t="str">
        <f t="shared" si="24"/>
        <v>出题单位：广东电网江门供电局温带银
知识点：送电线路工-送电线路工-安全管理</v>
      </c>
      <c r="P1567" s="32" t="s">
        <v>5774</v>
      </c>
      <c r="Q1567" s="36" t="s">
        <v>5775</v>
      </c>
      <c r="R1567" s="36">
        <v>13680409783</v>
      </c>
    </row>
    <row r="1568" s="21" customFormat="1" ht="72" spans="1:18">
      <c r="A1568" s="28">
        <v>1566</v>
      </c>
      <c r="B1568" s="31" t="s">
        <v>19</v>
      </c>
      <c r="C1568" s="31" t="s">
        <v>19</v>
      </c>
      <c r="D1568" s="31" t="s">
        <v>59</v>
      </c>
      <c r="E1568" s="32" t="s">
        <v>5771</v>
      </c>
      <c r="F1568" s="33" t="s">
        <v>5975</v>
      </c>
      <c r="G1568" s="33" t="s">
        <v>3018</v>
      </c>
      <c r="H1568" s="33" t="s">
        <v>5773</v>
      </c>
      <c r="I1568" s="33"/>
      <c r="J1568" s="33"/>
      <c r="K1568" s="33"/>
      <c r="L1568" s="33"/>
      <c r="M1568" s="32" t="s">
        <v>27</v>
      </c>
      <c r="N1568" s="36" t="s">
        <v>386</v>
      </c>
      <c r="O1568" s="15" t="str">
        <f t="shared" si="24"/>
        <v>出题单位：广东电网江门供电局温带银
知识点：送电线路工-送电线路工-安全管理</v>
      </c>
      <c r="P1568" s="32" t="s">
        <v>5774</v>
      </c>
      <c r="Q1568" s="36" t="s">
        <v>5775</v>
      </c>
      <c r="R1568" s="36">
        <v>13680409783</v>
      </c>
    </row>
    <row r="1569" s="21" customFormat="1" ht="72" spans="1:18">
      <c r="A1569" s="28">
        <v>1567</v>
      </c>
      <c r="B1569" s="31" t="s">
        <v>19</v>
      </c>
      <c r="C1569" s="31" t="s">
        <v>19</v>
      </c>
      <c r="D1569" s="31" t="s">
        <v>59</v>
      </c>
      <c r="E1569" s="32" t="s">
        <v>5771</v>
      </c>
      <c r="F1569" s="33" t="s">
        <v>5976</v>
      </c>
      <c r="G1569" s="33" t="s">
        <v>3018</v>
      </c>
      <c r="H1569" s="33" t="s">
        <v>5773</v>
      </c>
      <c r="I1569" s="33"/>
      <c r="J1569" s="33"/>
      <c r="K1569" s="33"/>
      <c r="L1569" s="33"/>
      <c r="M1569" s="32" t="s">
        <v>65</v>
      </c>
      <c r="N1569" s="36" t="s">
        <v>386</v>
      </c>
      <c r="O1569" s="15" t="str">
        <f t="shared" si="24"/>
        <v>出题单位：广东电网江门供电局温带银
知识点：送电线路工-送电线路工-安全管理</v>
      </c>
      <c r="P1569" s="32" t="s">
        <v>5774</v>
      </c>
      <c r="Q1569" s="36" t="s">
        <v>5775</v>
      </c>
      <c r="R1569" s="36">
        <v>13680409783</v>
      </c>
    </row>
    <row r="1570" s="21" customFormat="1" ht="100.8" spans="1:18">
      <c r="A1570" s="28">
        <v>1568</v>
      </c>
      <c r="B1570" s="31" t="s">
        <v>19</v>
      </c>
      <c r="C1570" s="31" t="s">
        <v>19</v>
      </c>
      <c r="D1570" s="31" t="s">
        <v>59</v>
      </c>
      <c r="E1570" s="32" t="s">
        <v>5771</v>
      </c>
      <c r="F1570" s="33" t="s">
        <v>5977</v>
      </c>
      <c r="G1570" s="33" t="s">
        <v>3018</v>
      </c>
      <c r="H1570" s="33" t="s">
        <v>5773</v>
      </c>
      <c r="I1570" s="33"/>
      <c r="J1570" s="33"/>
      <c r="K1570" s="33"/>
      <c r="L1570" s="33"/>
      <c r="M1570" s="32" t="s">
        <v>65</v>
      </c>
      <c r="N1570" s="36" t="s">
        <v>386</v>
      </c>
      <c r="O1570" s="15" t="str">
        <f t="shared" si="24"/>
        <v>出题单位：广东电网江门供电局温带银
知识点：送电线路工-送电线路工-安全管理</v>
      </c>
      <c r="P1570" s="32" t="s">
        <v>5774</v>
      </c>
      <c r="Q1570" s="36" t="s">
        <v>5775</v>
      </c>
      <c r="R1570" s="36">
        <v>13680409783</v>
      </c>
    </row>
    <row r="1571" s="21" customFormat="1" ht="57.6" spans="1:18">
      <c r="A1571" s="28">
        <v>1569</v>
      </c>
      <c r="B1571" s="31" t="s">
        <v>19</v>
      </c>
      <c r="C1571" s="31" t="s">
        <v>19</v>
      </c>
      <c r="D1571" s="31" t="s">
        <v>59</v>
      </c>
      <c r="E1571" s="32" t="s">
        <v>5771</v>
      </c>
      <c r="F1571" s="33" t="s">
        <v>5978</v>
      </c>
      <c r="G1571" s="33" t="s">
        <v>3018</v>
      </c>
      <c r="H1571" s="33" t="s">
        <v>5773</v>
      </c>
      <c r="I1571" s="33"/>
      <c r="J1571" s="33"/>
      <c r="K1571" s="33"/>
      <c r="L1571" s="33"/>
      <c r="M1571" s="32" t="s">
        <v>65</v>
      </c>
      <c r="N1571" s="36" t="s">
        <v>386</v>
      </c>
      <c r="O1571" s="15" t="str">
        <f t="shared" si="24"/>
        <v>出题单位：广东电网江门供电局温带银
知识点：送电线路工-送电线路工-安全管理</v>
      </c>
      <c r="P1571" s="32" t="s">
        <v>5774</v>
      </c>
      <c r="Q1571" s="36" t="s">
        <v>5775</v>
      </c>
      <c r="R1571" s="36">
        <v>13680409783</v>
      </c>
    </row>
    <row r="1572" s="21" customFormat="1" ht="57.6" spans="1:18">
      <c r="A1572" s="28">
        <v>1570</v>
      </c>
      <c r="B1572" s="31" t="s">
        <v>19</v>
      </c>
      <c r="C1572" s="31" t="s">
        <v>19</v>
      </c>
      <c r="D1572" s="31" t="s">
        <v>59</v>
      </c>
      <c r="E1572" s="32" t="s">
        <v>5771</v>
      </c>
      <c r="F1572" s="33" t="s">
        <v>5979</v>
      </c>
      <c r="G1572" s="33" t="s">
        <v>3018</v>
      </c>
      <c r="H1572" s="33" t="s">
        <v>5773</v>
      </c>
      <c r="I1572" s="33"/>
      <c r="J1572" s="33"/>
      <c r="K1572" s="33"/>
      <c r="L1572" s="33"/>
      <c r="M1572" s="32" t="s">
        <v>65</v>
      </c>
      <c r="N1572" s="36" t="s">
        <v>386</v>
      </c>
      <c r="O1572" s="15" t="str">
        <f t="shared" si="24"/>
        <v>出题单位：广东电网江门供电局温带银
知识点：送电线路工-送电线路工-安全管理</v>
      </c>
      <c r="P1572" s="32" t="s">
        <v>5774</v>
      </c>
      <c r="Q1572" s="36" t="s">
        <v>5775</v>
      </c>
      <c r="R1572" s="36">
        <v>13680409783</v>
      </c>
    </row>
    <row r="1573" s="21" customFormat="1" ht="43.2" spans="1:18">
      <c r="A1573" s="28">
        <v>1571</v>
      </c>
      <c r="B1573" s="31" t="s">
        <v>19</v>
      </c>
      <c r="C1573" s="31" t="s">
        <v>19</v>
      </c>
      <c r="D1573" s="31" t="s">
        <v>59</v>
      </c>
      <c r="E1573" s="32" t="s">
        <v>5771</v>
      </c>
      <c r="F1573" s="33" t="s">
        <v>5980</v>
      </c>
      <c r="G1573" s="33" t="s">
        <v>3018</v>
      </c>
      <c r="H1573" s="33" t="s">
        <v>5773</v>
      </c>
      <c r="I1573" s="33"/>
      <c r="J1573" s="33"/>
      <c r="K1573" s="33"/>
      <c r="L1573" s="33"/>
      <c r="M1573" s="32" t="s">
        <v>65</v>
      </c>
      <c r="N1573" s="36" t="s">
        <v>386</v>
      </c>
      <c r="O1573" s="15" t="str">
        <f t="shared" si="24"/>
        <v>出题单位：广东电网江门供电局温带银
知识点：送电线路工-送电线路工-安全管理</v>
      </c>
      <c r="P1573" s="32" t="s">
        <v>5774</v>
      </c>
      <c r="Q1573" s="36" t="s">
        <v>5775</v>
      </c>
      <c r="R1573" s="36">
        <v>13680409783</v>
      </c>
    </row>
    <row r="1574" s="21" customFormat="1" ht="43.2" spans="1:18">
      <c r="A1574" s="28">
        <v>1572</v>
      </c>
      <c r="B1574" s="31" t="s">
        <v>19</v>
      </c>
      <c r="C1574" s="31" t="s">
        <v>19</v>
      </c>
      <c r="D1574" s="31" t="s">
        <v>59</v>
      </c>
      <c r="E1574" s="32" t="s">
        <v>5771</v>
      </c>
      <c r="F1574" s="33" t="s">
        <v>5981</v>
      </c>
      <c r="G1574" s="33" t="s">
        <v>3018</v>
      </c>
      <c r="H1574" s="33" t="s">
        <v>5773</v>
      </c>
      <c r="I1574" s="33"/>
      <c r="J1574" s="33"/>
      <c r="K1574" s="33"/>
      <c r="L1574" s="33"/>
      <c r="M1574" s="32" t="s">
        <v>65</v>
      </c>
      <c r="N1574" s="36" t="s">
        <v>386</v>
      </c>
      <c r="O1574" s="15" t="str">
        <f t="shared" si="24"/>
        <v>出题单位：广东电网江门供电局温带银
知识点：送电线路工-送电线路工-安全管理</v>
      </c>
      <c r="P1574" s="32" t="s">
        <v>5774</v>
      </c>
      <c r="Q1574" s="36" t="s">
        <v>5775</v>
      </c>
      <c r="R1574" s="36">
        <v>13680409783</v>
      </c>
    </row>
    <row r="1575" s="21" customFormat="1" ht="43.2" spans="1:18">
      <c r="A1575" s="28">
        <v>1573</v>
      </c>
      <c r="B1575" s="31" t="s">
        <v>19</v>
      </c>
      <c r="C1575" s="31" t="s">
        <v>19</v>
      </c>
      <c r="D1575" s="31" t="s">
        <v>59</v>
      </c>
      <c r="E1575" s="32" t="s">
        <v>5771</v>
      </c>
      <c r="F1575" s="33" t="s">
        <v>5982</v>
      </c>
      <c r="G1575" s="33" t="s">
        <v>3018</v>
      </c>
      <c r="H1575" s="33" t="s">
        <v>5773</v>
      </c>
      <c r="I1575" s="33"/>
      <c r="J1575" s="33"/>
      <c r="K1575" s="33"/>
      <c r="L1575" s="33"/>
      <c r="M1575" s="32" t="s">
        <v>65</v>
      </c>
      <c r="N1575" s="36" t="s">
        <v>386</v>
      </c>
      <c r="O1575" s="15" t="str">
        <f t="shared" si="24"/>
        <v>出题单位：广东电网江门供电局温带银
知识点：送电线路工-送电线路工-安全管理</v>
      </c>
      <c r="P1575" s="32" t="s">
        <v>5774</v>
      </c>
      <c r="Q1575" s="36" t="s">
        <v>5775</v>
      </c>
      <c r="R1575" s="36">
        <v>13680409783</v>
      </c>
    </row>
    <row r="1576" s="21" customFormat="1" ht="43.2" spans="1:18">
      <c r="A1576" s="28">
        <v>1574</v>
      </c>
      <c r="B1576" s="31" t="s">
        <v>19</v>
      </c>
      <c r="C1576" s="31" t="s">
        <v>19</v>
      </c>
      <c r="D1576" s="31" t="s">
        <v>59</v>
      </c>
      <c r="E1576" s="32" t="s">
        <v>5771</v>
      </c>
      <c r="F1576" s="33" t="s">
        <v>5983</v>
      </c>
      <c r="G1576" s="33" t="s">
        <v>3018</v>
      </c>
      <c r="H1576" s="33" t="s">
        <v>5773</v>
      </c>
      <c r="I1576" s="33"/>
      <c r="J1576" s="33"/>
      <c r="K1576" s="33"/>
      <c r="L1576" s="33"/>
      <c r="M1576" s="32" t="s">
        <v>27</v>
      </c>
      <c r="N1576" s="36" t="s">
        <v>386</v>
      </c>
      <c r="O1576" s="15" t="str">
        <f t="shared" si="24"/>
        <v>出题单位：广东电网江门供电局温带银
知识点：送电线路工-送电线路工-安全管理</v>
      </c>
      <c r="P1576" s="32" t="s">
        <v>5774</v>
      </c>
      <c r="Q1576" s="36" t="s">
        <v>5775</v>
      </c>
      <c r="R1576" s="36">
        <v>13680409783</v>
      </c>
    </row>
    <row r="1577" s="21" customFormat="1" ht="43.2" spans="1:18">
      <c r="A1577" s="28">
        <v>1575</v>
      </c>
      <c r="B1577" s="31" t="s">
        <v>19</v>
      </c>
      <c r="C1577" s="31" t="s">
        <v>19</v>
      </c>
      <c r="D1577" s="31" t="s">
        <v>59</v>
      </c>
      <c r="E1577" s="32" t="s">
        <v>5771</v>
      </c>
      <c r="F1577" s="33" t="s">
        <v>5984</v>
      </c>
      <c r="G1577" s="33" t="s">
        <v>3018</v>
      </c>
      <c r="H1577" s="33" t="s">
        <v>5773</v>
      </c>
      <c r="I1577" s="33"/>
      <c r="J1577" s="33"/>
      <c r="K1577" s="33"/>
      <c r="L1577" s="33"/>
      <c r="M1577" s="32" t="s">
        <v>27</v>
      </c>
      <c r="N1577" s="36" t="s">
        <v>386</v>
      </c>
      <c r="O1577" s="15" t="str">
        <f t="shared" si="24"/>
        <v>出题单位：广东电网江门供电局温带银
知识点：送电线路工-送电线路工-安全管理</v>
      </c>
      <c r="P1577" s="32" t="s">
        <v>5774</v>
      </c>
      <c r="Q1577" s="36" t="s">
        <v>5775</v>
      </c>
      <c r="R1577" s="36">
        <v>13680409783</v>
      </c>
    </row>
    <row r="1578" s="21" customFormat="1" ht="57.6" spans="1:18">
      <c r="A1578" s="28">
        <v>1576</v>
      </c>
      <c r="B1578" s="31" t="s">
        <v>19</v>
      </c>
      <c r="C1578" s="31" t="s">
        <v>19</v>
      </c>
      <c r="D1578" s="31" t="s">
        <v>59</v>
      </c>
      <c r="E1578" s="32" t="s">
        <v>5771</v>
      </c>
      <c r="F1578" s="33" t="s">
        <v>5985</v>
      </c>
      <c r="G1578" s="33" t="s">
        <v>3018</v>
      </c>
      <c r="H1578" s="33" t="s">
        <v>5773</v>
      </c>
      <c r="I1578" s="33"/>
      <c r="J1578" s="33"/>
      <c r="K1578" s="33"/>
      <c r="L1578" s="33"/>
      <c r="M1578" s="32" t="s">
        <v>65</v>
      </c>
      <c r="N1578" s="36" t="s">
        <v>386</v>
      </c>
      <c r="O1578" s="15" t="str">
        <f t="shared" si="24"/>
        <v>出题单位：广东电网江门供电局温带银
知识点：送电线路工-送电线路工-安全管理</v>
      </c>
      <c r="P1578" s="32" t="s">
        <v>5774</v>
      </c>
      <c r="Q1578" s="36" t="s">
        <v>5775</v>
      </c>
      <c r="R1578" s="36">
        <v>13680409783</v>
      </c>
    </row>
    <row r="1579" s="21" customFormat="1" ht="43.2" spans="1:18">
      <c r="A1579" s="28">
        <v>1577</v>
      </c>
      <c r="B1579" s="31" t="s">
        <v>19</v>
      </c>
      <c r="C1579" s="31" t="s">
        <v>19</v>
      </c>
      <c r="D1579" s="31" t="s">
        <v>59</v>
      </c>
      <c r="E1579" s="32" t="s">
        <v>5771</v>
      </c>
      <c r="F1579" s="33" t="s">
        <v>5986</v>
      </c>
      <c r="G1579" s="33" t="s">
        <v>3018</v>
      </c>
      <c r="H1579" s="33" t="s">
        <v>5773</v>
      </c>
      <c r="I1579" s="33"/>
      <c r="J1579" s="33"/>
      <c r="K1579" s="33"/>
      <c r="L1579" s="33"/>
      <c r="M1579" s="32" t="s">
        <v>65</v>
      </c>
      <c r="N1579" s="36" t="s">
        <v>386</v>
      </c>
      <c r="O1579" s="15" t="str">
        <f t="shared" si="24"/>
        <v>出题单位：广东电网江门供电局温带银
知识点：送电线路工-送电线路工-安全管理</v>
      </c>
      <c r="P1579" s="32" t="s">
        <v>5774</v>
      </c>
      <c r="Q1579" s="36" t="s">
        <v>5775</v>
      </c>
      <c r="R1579" s="36">
        <v>13680409783</v>
      </c>
    </row>
    <row r="1580" s="21" customFormat="1" ht="43.2" spans="1:18">
      <c r="A1580" s="28">
        <v>1578</v>
      </c>
      <c r="B1580" s="31" t="s">
        <v>19</v>
      </c>
      <c r="C1580" s="31" t="s">
        <v>19</v>
      </c>
      <c r="D1580" s="31" t="s">
        <v>59</v>
      </c>
      <c r="E1580" s="32" t="s">
        <v>5771</v>
      </c>
      <c r="F1580" s="33" t="s">
        <v>5987</v>
      </c>
      <c r="G1580" s="33" t="s">
        <v>3018</v>
      </c>
      <c r="H1580" s="33" t="s">
        <v>5773</v>
      </c>
      <c r="I1580" s="33"/>
      <c r="J1580" s="33"/>
      <c r="K1580" s="33"/>
      <c r="L1580" s="33"/>
      <c r="M1580" s="32" t="s">
        <v>27</v>
      </c>
      <c r="N1580" s="36" t="s">
        <v>386</v>
      </c>
      <c r="O1580" s="15" t="str">
        <f t="shared" si="24"/>
        <v>出题单位：广东电网江门供电局温带银
知识点：送电线路工-送电线路工-安全管理</v>
      </c>
      <c r="P1580" s="32" t="s">
        <v>5774</v>
      </c>
      <c r="Q1580" s="36" t="s">
        <v>5775</v>
      </c>
      <c r="R1580" s="36">
        <v>13680409783</v>
      </c>
    </row>
    <row r="1581" s="21" customFormat="1" ht="43.2" spans="1:18">
      <c r="A1581" s="28">
        <v>1579</v>
      </c>
      <c r="B1581" s="31" t="s">
        <v>19</v>
      </c>
      <c r="C1581" s="31" t="s">
        <v>19</v>
      </c>
      <c r="D1581" s="31" t="s">
        <v>59</v>
      </c>
      <c r="E1581" s="32" t="s">
        <v>5771</v>
      </c>
      <c r="F1581" s="33" t="s">
        <v>5988</v>
      </c>
      <c r="G1581" s="33" t="s">
        <v>3018</v>
      </c>
      <c r="H1581" s="33" t="s">
        <v>5773</v>
      </c>
      <c r="I1581" s="33"/>
      <c r="J1581" s="33"/>
      <c r="K1581" s="33"/>
      <c r="L1581" s="33"/>
      <c r="M1581" s="32" t="s">
        <v>27</v>
      </c>
      <c r="N1581" s="36" t="s">
        <v>386</v>
      </c>
      <c r="O1581" s="15" t="str">
        <f t="shared" si="24"/>
        <v>出题单位：广东电网江门供电局温带银
知识点：送电线路工-送电线路工-安全管理</v>
      </c>
      <c r="P1581" s="32" t="s">
        <v>5774</v>
      </c>
      <c r="Q1581" s="36" t="s">
        <v>5775</v>
      </c>
      <c r="R1581" s="36">
        <v>13680409783</v>
      </c>
    </row>
    <row r="1582" s="21" customFormat="1" ht="43.2" spans="1:18">
      <c r="A1582" s="28">
        <v>1580</v>
      </c>
      <c r="B1582" s="31" t="s">
        <v>19</v>
      </c>
      <c r="C1582" s="31" t="s">
        <v>19</v>
      </c>
      <c r="D1582" s="31" t="s">
        <v>59</v>
      </c>
      <c r="E1582" s="32" t="s">
        <v>5771</v>
      </c>
      <c r="F1582" s="33" t="s">
        <v>5989</v>
      </c>
      <c r="G1582" s="33" t="s">
        <v>3018</v>
      </c>
      <c r="H1582" s="33" t="s">
        <v>5773</v>
      </c>
      <c r="I1582" s="33"/>
      <c r="J1582" s="33"/>
      <c r="K1582" s="33"/>
      <c r="L1582" s="33"/>
      <c r="M1582" s="32" t="s">
        <v>27</v>
      </c>
      <c r="N1582" s="36" t="s">
        <v>386</v>
      </c>
      <c r="O1582" s="15" t="str">
        <f t="shared" si="24"/>
        <v>出题单位：广东电网江门供电局温带银
知识点：送电线路工-送电线路工-安全管理</v>
      </c>
      <c r="P1582" s="32" t="s">
        <v>5774</v>
      </c>
      <c r="Q1582" s="36" t="s">
        <v>5775</v>
      </c>
      <c r="R1582" s="36">
        <v>13680409783</v>
      </c>
    </row>
    <row r="1583" s="21" customFormat="1" ht="57.6" spans="1:18">
      <c r="A1583" s="28">
        <v>1581</v>
      </c>
      <c r="B1583" s="31" t="s">
        <v>19</v>
      </c>
      <c r="C1583" s="31" t="s">
        <v>19</v>
      </c>
      <c r="D1583" s="31" t="s">
        <v>59</v>
      </c>
      <c r="E1583" s="32" t="s">
        <v>5771</v>
      </c>
      <c r="F1583" s="33" t="s">
        <v>5990</v>
      </c>
      <c r="G1583" s="33" t="s">
        <v>3018</v>
      </c>
      <c r="H1583" s="33" t="s">
        <v>5773</v>
      </c>
      <c r="I1583" s="33"/>
      <c r="J1583" s="33"/>
      <c r="K1583" s="33"/>
      <c r="L1583" s="33"/>
      <c r="M1583" s="32" t="s">
        <v>65</v>
      </c>
      <c r="N1583" s="36" t="s">
        <v>386</v>
      </c>
      <c r="O1583" s="15" t="str">
        <f t="shared" si="24"/>
        <v>出题单位：广东电网江门供电局温带银
知识点：送电线路工-送电线路工-安全管理</v>
      </c>
      <c r="P1583" s="32" t="s">
        <v>5774</v>
      </c>
      <c r="Q1583" s="36" t="s">
        <v>5775</v>
      </c>
      <c r="R1583" s="36">
        <v>13680409783</v>
      </c>
    </row>
    <row r="1584" s="21" customFormat="1" ht="72" spans="1:18">
      <c r="A1584" s="28">
        <v>1582</v>
      </c>
      <c r="B1584" s="31" t="s">
        <v>19</v>
      </c>
      <c r="C1584" s="31" t="s">
        <v>19</v>
      </c>
      <c r="D1584" s="31" t="s">
        <v>59</v>
      </c>
      <c r="E1584" s="32" t="s">
        <v>5771</v>
      </c>
      <c r="F1584" s="33" t="s">
        <v>5991</v>
      </c>
      <c r="G1584" s="33" t="s">
        <v>3018</v>
      </c>
      <c r="H1584" s="33" t="s">
        <v>5773</v>
      </c>
      <c r="I1584" s="33"/>
      <c r="J1584" s="33"/>
      <c r="K1584" s="33"/>
      <c r="L1584" s="33"/>
      <c r="M1584" s="32" t="s">
        <v>27</v>
      </c>
      <c r="N1584" s="36" t="s">
        <v>386</v>
      </c>
      <c r="O1584" s="15" t="str">
        <f t="shared" si="24"/>
        <v>出题单位：广东电网江门供电局温带银
知识点：送电线路工-送电线路工-安全管理</v>
      </c>
      <c r="P1584" s="32" t="s">
        <v>5774</v>
      </c>
      <c r="Q1584" s="36" t="s">
        <v>5775</v>
      </c>
      <c r="R1584" s="36">
        <v>13680409783</v>
      </c>
    </row>
    <row r="1585" s="21" customFormat="1" ht="57.6" spans="1:18">
      <c r="A1585" s="28">
        <v>1583</v>
      </c>
      <c r="B1585" s="31" t="s">
        <v>19</v>
      </c>
      <c r="C1585" s="31" t="s">
        <v>19</v>
      </c>
      <c r="D1585" s="31" t="s">
        <v>59</v>
      </c>
      <c r="E1585" s="32" t="s">
        <v>5771</v>
      </c>
      <c r="F1585" s="33" t="s">
        <v>5992</v>
      </c>
      <c r="G1585" s="33" t="s">
        <v>3018</v>
      </c>
      <c r="H1585" s="33" t="s">
        <v>5773</v>
      </c>
      <c r="I1585" s="33"/>
      <c r="J1585" s="33"/>
      <c r="K1585" s="33"/>
      <c r="L1585" s="33"/>
      <c r="M1585" s="32" t="s">
        <v>27</v>
      </c>
      <c r="N1585" s="36" t="s">
        <v>386</v>
      </c>
      <c r="O1585" s="15" t="str">
        <f t="shared" si="24"/>
        <v>出题单位：广东电网江门供电局温带银
知识点：送电线路工-送电线路工-安全管理</v>
      </c>
      <c r="P1585" s="32" t="s">
        <v>5774</v>
      </c>
      <c r="Q1585" s="36" t="s">
        <v>5775</v>
      </c>
      <c r="R1585" s="36">
        <v>13680409783</v>
      </c>
    </row>
    <row r="1586" s="21" customFormat="1" ht="43.2" spans="1:18">
      <c r="A1586" s="28">
        <v>1584</v>
      </c>
      <c r="B1586" s="31" t="s">
        <v>19</v>
      </c>
      <c r="C1586" s="31" t="s">
        <v>19</v>
      </c>
      <c r="D1586" s="38" t="s">
        <v>292</v>
      </c>
      <c r="E1586" s="38" t="s">
        <v>5771</v>
      </c>
      <c r="F1586" s="33" t="s">
        <v>5993</v>
      </c>
      <c r="G1586" s="40" t="s">
        <v>3018</v>
      </c>
      <c r="H1586" s="40" t="s">
        <v>5773</v>
      </c>
      <c r="I1586" s="40"/>
      <c r="J1586" s="40"/>
      <c r="K1586" s="40"/>
      <c r="L1586" s="40"/>
      <c r="M1586" s="36" t="s">
        <v>65</v>
      </c>
      <c r="N1586" s="32" t="s">
        <v>386</v>
      </c>
      <c r="O1586" s="15" t="str">
        <f t="shared" si="24"/>
        <v>出题单位：广东电网江门供电局温带银
知识点：送电线路工-送电线路工-输电线路巡视与维护</v>
      </c>
      <c r="P1586" s="32" t="s">
        <v>5774</v>
      </c>
      <c r="Q1586" s="36" t="s">
        <v>5775</v>
      </c>
      <c r="R1586" s="36">
        <v>13680409783</v>
      </c>
    </row>
    <row r="1587" s="21" customFormat="1" ht="57.6" spans="1:18">
      <c r="A1587" s="28">
        <v>1585</v>
      </c>
      <c r="B1587" s="31" t="s">
        <v>19</v>
      </c>
      <c r="C1587" s="31" t="s">
        <v>19</v>
      </c>
      <c r="D1587" s="38" t="s">
        <v>292</v>
      </c>
      <c r="E1587" s="38" t="s">
        <v>5771</v>
      </c>
      <c r="F1587" s="33" t="s">
        <v>5994</v>
      </c>
      <c r="G1587" s="40" t="s">
        <v>3018</v>
      </c>
      <c r="H1587" s="40" t="s">
        <v>5773</v>
      </c>
      <c r="I1587" s="40"/>
      <c r="J1587" s="40"/>
      <c r="K1587" s="40"/>
      <c r="L1587" s="40"/>
      <c r="M1587" s="36" t="s">
        <v>27</v>
      </c>
      <c r="N1587" s="32" t="s">
        <v>386</v>
      </c>
      <c r="O1587" s="15" t="str">
        <f t="shared" si="24"/>
        <v>出题单位：广东电网江门供电局温带银
知识点：送电线路工-送电线路工-输电线路巡视与维护</v>
      </c>
      <c r="P1587" s="32" t="s">
        <v>5774</v>
      </c>
      <c r="Q1587" s="36" t="s">
        <v>5775</v>
      </c>
      <c r="R1587" s="36">
        <v>13680409783</v>
      </c>
    </row>
    <row r="1588" s="21" customFormat="1" ht="43.2" spans="1:18">
      <c r="A1588" s="28">
        <v>1586</v>
      </c>
      <c r="B1588" s="31" t="s">
        <v>19</v>
      </c>
      <c r="C1588" s="31" t="s">
        <v>19</v>
      </c>
      <c r="D1588" s="38" t="s">
        <v>292</v>
      </c>
      <c r="E1588" s="38" t="s">
        <v>5771</v>
      </c>
      <c r="F1588" s="33" t="s">
        <v>5995</v>
      </c>
      <c r="G1588" s="40" t="s">
        <v>3018</v>
      </c>
      <c r="H1588" s="40" t="s">
        <v>5773</v>
      </c>
      <c r="I1588" s="40"/>
      <c r="J1588" s="40"/>
      <c r="K1588" s="40"/>
      <c r="L1588" s="40"/>
      <c r="M1588" s="36" t="s">
        <v>27</v>
      </c>
      <c r="N1588" s="32" t="s">
        <v>386</v>
      </c>
      <c r="O1588" s="15" t="str">
        <f t="shared" si="24"/>
        <v>出题单位：广东电网江门供电局温带银
知识点：送电线路工-送电线路工-输电线路巡视与维护</v>
      </c>
      <c r="P1588" s="32" t="s">
        <v>5774</v>
      </c>
      <c r="Q1588" s="36" t="s">
        <v>5775</v>
      </c>
      <c r="R1588" s="36">
        <v>13680409783</v>
      </c>
    </row>
    <row r="1589" s="21" customFormat="1" ht="57.6" spans="1:18">
      <c r="A1589" s="28">
        <v>1587</v>
      </c>
      <c r="B1589" s="32" t="s">
        <v>19</v>
      </c>
      <c r="C1589" s="32" t="s">
        <v>19</v>
      </c>
      <c r="D1589" s="32" t="s">
        <v>1384</v>
      </c>
      <c r="E1589" s="36" t="s">
        <v>5771</v>
      </c>
      <c r="F1589" s="33" t="s">
        <v>5996</v>
      </c>
      <c r="G1589" s="33" t="s">
        <v>3018</v>
      </c>
      <c r="H1589" s="33" t="s">
        <v>5773</v>
      </c>
      <c r="I1589" s="33"/>
      <c r="J1589" s="33"/>
      <c r="K1589" s="33"/>
      <c r="L1589" s="33"/>
      <c r="M1589" s="32" t="s">
        <v>65</v>
      </c>
      <c r="N1589" s="32" t="s">
        <v>28</v>
      </c>
      <c r="O1589" s="15" t="str">
        <f t="shared" si="24"/>
        <v>出题单位：广东电网江门供电局温带银
知识点：送电线路工-送电线路工-计算机基础知识</v>
      </c>
      <c r="P1589" s="32" t="s">
        <v>5774</v>
      </c>
      <c r="Q1589" s="36" t="s">
        <v>5775</v>
      </c>
      <c r="R1589" s="36">
        <v>13680409783</v>
      </c>
    </row>
    <row r="1590" s="21" customFormat="1" ht="43.2" spans="1:18">
      <c r="A1590" s="28">
        <v>1588</v>
      </c>
      <c r="B1590" s="32" t="s">
        <v>19</v>
      </c>
      <c r="C1590" s="32" t="s">
        <v>19</v>
      </c>
      <c r="D1590" s="32" t="s">
        <v>1384</v>
      </c>
      <c r="E1590" s="36" t="s">
        <v>5771</v>
      </c>
      <c r="F1590" s="33" t="s">
        <v>5997</v>
      </c>
      <c r="G1590" s="33" t="s">
        <v>3018</v>
      </c>
      <c r="H1590" s="33" t="s">
        <v>5773</v>
      </c>
      <c r="I1590" s="33"/>
      <c r="J1590" s="33"/>
      <c r="K1590" s="33"/>
      <c r="L1590" s="33"/>
      <c r="M1590" s="32" t="s">
        <v>65</v>
      </c>
      <c r="N1590" s="32" t="s">
        <v>28</v>
      </c>
      <c r="O1590" s="15" t="str">
        <f t="shared" si="24"/>
        <v>出题单位：广东电网江门供电局温带银
知识点：送电线路工-送电线路工-计算机基础知识</v>
      </c>
      <c r="P1590" s="32" t="s">
        <v>5774</v>
      </c>
      <c r="Q1590" s="36" t="s">
        <v>5775</v>
      </c>
      <c r="R1590" s="36">
        <v>13680409783</v>
      </c>
    </row>
    <row r="1591" s="21" customFormat="1" ht="43.2" spans="1:18">
      <c r="A1591" s="28">
        <v>1589</v>
      </c>
      <c r="B1591" s="32" t="s">
        <v>19</v>
      </c>
      <c r="C1591" s="32" t="s">
        <v>19</v>
      </c>
      <c r="D1591" s="32" t="s">
        <v>1384</v>
      </c>
      <c r="E1591" s="36" t="s">
        <v>5771</v>
      </c>
      <c r="F1591" s="33" t="s">
        <v>5998</v>
      </c>
      <c r="G1591" s="33" t="s">
        <v>3018</v>
      </c>
      <c r="H1591" s="33" t="s">
        <v>5773</v>
      </c>
      <c r="I1591" s="33"/>
      <c r="J1591" s="33"/>
      <c r="K1591" s="33"/>
      <c r="L1591" s="33"/>
      <c r="M1591" s="32" t="s">
        <v>65</v>
      </c>
      <c r="N1591" s="32" t="s">
        <v>386</v>
      </c>
      <c r="O1591" s="15" t="str">
        <f t="shared" si="24"/>
        <v>出题单位：广东电网江门供电局温带银
知识点：送电线路工-送电线路工-计算机基础知识</v>
      </c>
      <c r="P1591" s="32" t="s">
        <v>5774</v>
      </c>
      <c r="Q1591" s="36" t="s">
        <v>5775</v>
      </c>
      <c r="R1591" s="36">
        <v>13680409783</v>
      </c>
    </row>
    <row r="1592" s="21" customFormat="1" ht="43.2" spans="1:18">
      <c r="A1592" s="28">
        <v>1590</v>
      </c>
      <c r="B1592" s="32" t="s">
        <v>19</v>
      </c>
      <c r="C1592" s="32" t="s">
        <v>19</v>
      </c>
      <c r="D1592" s="32" t="s">
        <v>1384</v>
      </c>
      <c r="E1592" s="36" t="s">
        <v>5771</v>
      </c>
      <c r="F1592" s="33" t="s">
        <v>5999</v>
      </c>
      <c r="G1592" s="33" t="s">
        <v>3018</v>
      </c>
      <c r="H1592" s="33" t="s">
        <v>5773</v>
      </c>
      <c r="I1592" s="33"/>
      <c r="J1592" s="33"/>
      <c r="K1592" s="33"/>
      <c r="L1592" s="33"/>
      <c r="M1592" s="32" t="s">
        <v>65</v>
      </c>
      <c r="N1592" s="32" t="s">
        <v>386</v>
      </c>
      <c r="O1592" s="15" t="str">
        <f t="shared" si="24"/>
        <v>出题单位：广东电网江门供电局温带银
知识点：送电线路工-送电线路工-计算机基础知识</v>
      </c>
      <c r="P1592" s="32" t="s">
        <v>5774</v>
      </c>
      <c r="Q1592" s="36" t="s">
        <v>5775</v>
      </c>
      <c r="R1592" s="36">
        <v>13680409783</v>
      </c>
    </row>
    <row r="1593" s="21" customFormat="1" ht="43.2" spans="1:18">
      <c r="A1593" s="28">
        <v>1591</v>
      </c>
      <c r="B1593" s="32" t="s">
        <v>19</v>
      </c>
      <c r="C1593" s="32" t="s">
        <v>19</v>
      </c>
      <c r="D1593" s="32" t="s">
        <v>1469</v>
      </c>
      <c r="E1593" s="32" t="s">
        <v>5771</v>
      </c>
      <c r="F1593" s="33" t="s">
        <v>6000</v>
      </c>
      <c r="G1593" s="33" t="s">
        <v>3018</v>
      </c>
      <c r="H1593" s="33" t="s">
        <v>5773</v>
      </c>
      <c r="I1593" s="33"/>
      <c r="J1593" s="33"/>
      <c r="K1593" s="33"/>
      <c r="L1593" s="33"/>
      <c r="M1593" s="32" t="s">
        <v>65</v>
      </c>
      <c r="N1593" s="32" t="s">
        <v>386</v>
      </c>
      <c r="O1593" s="15" t="str">
        <f t="shared" si="24"/>
        <v>出题单位：广东电网江门供电局温带银
知识点：送电线路工-送电线路工-职业道德道德基本知识</v>
      </c>
      <c r="P1593" s="32" t="s">
        <v>5774</v>
      </c>
      <c r="Q1593" s="36" t="s">
        <v>5775</v>
      </c>
      <c r="R1593" s="36">
        <v>13680409783</v>
      </c>
    </row>
    <row r="1594" s="21" customFormat="1" ht="43.2" spans="1:18">
      <c r="A1594" s="28">
        <v>1592</v>
      </c>
      <c r="B1594" s="32" t="s">
        <v>19</v>
      </c>
      <c r="C1594" s="32" t="s">
        <v>19</v>
      </c>
      <c r="D1594" s="32" t="s">
        <v>1469</v>
      </c>
      <c r="E1594" s="32" t="s">
        <v>5771</v>
      </c>
      <c r="F1594" s="33" t="s">
        <v>6001</v>
      </c>
      <c r="G1594" s="33" t="s">
        <v>3018</v>
      </c>
      <c r="H1594" s="33" t="s">
        <v>5773</v>
      </c>
      <c r="I1594" s="33"/>
      <c r="J1594" s="33"/>
      <c r="K1594" s="33"/>
      <c r="L1594" s="33"/>
      <c r="M1594" s="32" t="s">
        <v>27</v>
      </c>
      <c r="N1594" s="32" t="s">
        <v>386</v>
      </c>
      <c r="O1594" s="15" t="str">
        <f t="shared" si="24"/>
        <v>出题单位：广东电网江门供电局温带银
知识点：送电线路工-送电线路工-职业道德道德基本知识</v>
      </c>
      <c r="P1594" s="32" t="s">
        <v>5774</v>
      </c>
      <c r="Q1594" s="36" t="s">
        <v>5775</v>
      </c>
      <c r="R1594" s="36">
        <v>13680409783</v>
      </c>
    </row>
    <row r="1595" s="21" customFormat="1" ht="43.2" spans="1:18">
      <c r="A1595" s="28">
        <v>1593</v>
      </c>
      <c r="B1595" s="32" t="s">
        <v>19</v>
      </c>
      <c r="C1595" s="32" t="s">
        <v>19</v>
      </c>
      <c r="D1595" s="32" t="s">
        <v>1469</v>
      </c>
      <c r="E1595" s="32" t="s">
        <v>5771</v>
      </c>
      <c r="F1595" s="33" t="s">
        <v>6002</v>
      </c>
      <c r="G1595" s="33" t="s">
        <v>3018</v>
      </c>
      <c r="H1595" s="33" t="s">
        <v>5773</v>
      </c>
      <c r="I1595" s="33"/>
      <c r="J1595" s="33"/>
      <c r="K1595" s="33"/>
      <c r="L1595" s="33"/>
      <c r="M1595" s="32" t="s">
        <v>65</v>
      </c>
      <c r="N1595" s="32" t="s">
        <v>386</v>
      </c>
      <c r="O1595" s="15" t="str">
        <f t="shared" si="24"/>
        <v>出题单位：广东电网江门供电局温带银
知识点：送电线路工-送电线路工-职业道德道德基本知识</v>
      </c>
      <c r="P1595" s="32" t="s">
        <v>5774</v>
      </c>
      <c r="Q1595" s="36" t="s">
        <v>5775</v>
      </c>
      <c r="R1595" s="36">
        <v>13680409783</v>
      </c>
    </row>
    <row r="1596" s="21" customFormat="1" ht="43.2" spans="1:18">
      <c r="A1596" s="28">
        <v>1594</v>
      </c>
      <c r="B1596" s="32" t="s">
        <v>19</v>
      </c>
      <c r="C1596" s="32" t="s">
        <v>19</v>
      </c>
      <c r="D1596" s="31" t="s">
        <v>59</v>
      </c>
      <c r="E1596" s="36" t="s">
        <v>5771</v>
      </c>
      <c r="F1596" s="61" t="s">
        <v>6003</v>
      </c>
      <c r="G1596" s="61" t="s">
        <v>3018</v>
      </c>
      <c r="H1596" s="61" t="s">
        <v>5773</v>
      </c>
      <c r="I1596" s="40"/>
      <c r="J1596" s="40"/>
      <c r="K1596" s="40"/>
      <c r="L1596" s="40"/>
      <c r="M1596" s="62" t="s">
        <v>65</v>
      </c>
      <c r="N1596" s="32" t="s">
        <v>28</v>
      </c>
      <c r="O1596" s="15" t="str">
        <f t="shared" si="24"/>
        <v>出题单位：广东电网江门供电局温带银
知识点：送电线路工-送电线路工-安全管理</v>
      </c>
      <c r="P1596" s="32" t="s">
        <v>5774</v>
      </c>
      <c r="Q1596" s="36" t="s">
        <v>5775</v>
      </c>
      <c r="R1596" s="36">
        <v>13680409783</v>
      </c>
    </row>
    <row r="1597" s="21" customFormat="1" ht="43.2" spans="1:18">
      <c r="A1597" s="28">
        <v>1595</v>
      </c>
      <c r="B1597" s="32" t="s">
        <v>19</v>
      </c>
      <c r="C1597" s="32" t="s">
        <v>19</v>
      </c>
      <c r="D1597" s="31" t="s">
        <v>59</v>
      </c>
      <c r="E1597" s="36" t="s">
        <v>5771</v>
      </c>
      <c r="F1597" s="61" t="s">
        <v>6004</v>
      </c>
      <c r="G1597" s="61" t="s">
        <v>3018</v>
      </c>
      <c r="H1597" s="61" t="s">
        <v>5773</v>
      </c>
      <c r="I1597" s="40"/>
      <c r="J1597" s="40"/>
      <c r="K1597" s="40"/>
      <c r="L1597" s="40"/>
      <c r="M1597" s="62" t="s">
        <v>65</v>
      </c>
      <c r="N1597" s="32" t="s">
        <v>28</v>
      </c>
      <c r="O1597" s="15" t="str">
        <f t="shared" si="24"/>
        <v>出题单位：广东电网江门供电局温带银
知识点：送电线路工-送电线路工-安全管理</v>
      </c>
      <c r="P1597" s="32" t="s">
        <v>5774</v>
      </c>
      <c r="Q1597" s="36" t="s">
        <v>5775</v>
      </c>
      <c r="R1597" s="36">
        <v>13680409783</v>
      </c>
    </row>
    <row r="1598" s="21" customFormat="1" ht="43.2" spans="1:18">
      <c r="A1598" s="28">
        <v>1596</v>
      </c>
      <c r="B1598" s="32" t="s">
        <v>19</v>
      </c>
      <c r="C1598" s="32" t="s">
        <v>19</v>
      </c>
      <c r="D1598" s="31" t="s">
        <v>59</v>
      </c>
      <c r="E1598" s="36" t="s">
        <v>5771</v>
      </c>
      <c r="F1598" s="61" t="s">
        <v>6005</v>
      </c>
      <c r="G1598" s="61" t="s">
        <v>3018</v>
      </c>
      <c r="H1598" s="61" t="s">
        <v>5773</v>
      </c>
      <c r="I1598" s="40"/>
      <c r="J1598" s="40"/>
      <c r="K1598" s="40"/>
      <c r="L1598" s="40"/>
      <c r="M1598" s="62" t="s">
        <v>27</v>
      </c>
      <c r="N1598" s="32" t="s">
        <v>28</v>
      </c>
      <c r="O1598" s="15" t="str">
        <f t="shared" si="24"/>
        <v>出题单位：广东电网江门供电局温带银
知识点：送电线路工-送电线路工-安全管理</v>
      </c>
      <c r="P1598" s="32" t="s">
        <v>5774</v>
      </c>
      <c r="Q1598" s="36" t="s">
        <v>5775</v>
      </c>
      <c r="R1598" s="36">
        <v>13680409783</v>
      </c>
    </row>
    <row r="1599" s="21" customFormat="1" ht="43.2" spans="1:18">
      <c r="A1599" s="28">
        <v>1597</v>
      </c>
      <c r="B1599" s="32" t="s">
        <v>19</v>
      </c>
      <c r="C1599" s="32" t="s">
        <v>19</v>
      </c>
      <c r="D1599" s="31" t="s">
        <v>59</v>
      </c>
      <c r="E1599" s="36" t="s">
        <v>5771</v>
      </c>
      <c r="F1599" s="61" t="s">
        <v>6006</v>
      </c>
      <c r="G1599" s="61" t="s">
        <v>3018</v>
      </c>
      <c r="H1599" s="61" t="s">
        <v>5773</v>
      </c>
      <c r="I1599" s="40"/>
      <c r="J1599" s="40"/>
      <c r="K1599" s="40"/>
      <c r="L1599" s="40"/>
      <c r="M1599" s="62" t="s">
        <v>27</v>
      </c>
      <c r="N1599" s="32" t="s">
        <v>28</v>
      </c>
      <c r="O1599" s="15" t="str">
        <f t="shared" si="24"/>
        <v>出题单位：广东电网江门供电局温带银
知识点：送电线路工-送电线路工-安全管理</v>
      </c>
      <c r="P1599" s="32" t="s">
        <v>5774</v>
      </c>
      <c r="Q1599" s="36" t="s">
        <v>5775</v>
      </c>
      <c r="R1599" s="36">
        <v>13680409783</v>
      </c>
    </row>
    <row r="1600" s="21" customFormat="1" ht="43.2" spans="1:18">
      <c r="A1600" s="28">
        <v>1598</v>
      </c>
      <c r="B1600" s="32" t="s">
        <v>19</v>
      </c>
      <c r="C1600" s="32" t="s">
        <v>19</v>
      </c>
      <c r="D1600" s="31" t="s">
        <v>59</v>
      </c>
      <c r="E1600" s="36" t="s">
        <v>5771</v>
      </c>
      <c r="F1600" s="61" t="s">
        <v>6007</v>
      </c>
      <c r="G1600" s="61" t="s">
        <v>3018</v>
      </c>
      <c r="H1600" s="61" t="s">
        <v>5773</v>
      </c>
      <c r="I1600" s="40"/>
      <c r="J1600" s="40"/>
      <c r="K1600" s="40"/>
      <c r="L1600" s="40"/>
      <c r="M1600" s="62" t="s">
        <v>65</v>
      </c>
      <c r="N1600" s="32" t="s">
        <v>28</v>
      </c>
      <c r="O1600" s="15" t="str">
        <f t="shared" si="24"/>
        <v>出题单位：广东电网江门供电局温带银
知识点：送电线路工-送电线路工-安全管理</v>
      </c>
      <c r="P1600" s="32" t="s">
        <v>5774</v>
      </c>
      <c r="Q1600" s="36" t="s">
        <v>5775</v>
      </c>
      <c r="R1600" s="36">
        <v>13680409783</v>
      </c>
    </row>
    <row r="1601" s="21" customFormat="1" ht="57.6" spans="1:18">
      <c r="A1601" s="28">
        <v>1599</v>
      </c>
      <c r="B1601" s="32" t="s">
        <v>19</v>
      </c>
      <c r="C1601" s="32" t="s">
        <v>19</v>
      </c>
      <c r="D1601" s="31" t="s">
        <v>59</v>
      </c>
      <c r="E1601" s="36" t="s">
        <v>5771</v>
      </c>
      <c r="F1601" s="61" t="s">
        <v>6008</v>
      </c>
      <c r="G1601" s="61" t="s">
        <v>3018</v>
      </c>
      <c r="H1601" s="61" t="s">
        <v>5773</v>
      </c>
      <c r="I1601" s="40"/>
      <c r="J1601" s="40"/>
      <c r="K1601" s="40"/>
      <c r="L1601" s="40"/>
      <c r="M1601" s="62" t="s">
        <v>65</v>
      </c>
      <c r="N1601" s="32" t="s">
        <v>28</v>
      </c>
      <c r="O1601" s="15" t="str">
        <f t="shared" si="24"/>
        <v>出题单位：广东电网江门供电局温带银
知识点：送电线路工-送电线路工-安全管理</v>
      </c>
      <c r="P1601" s="32" t="s">
        <v>5774</v>
      </c>
      <c r="Q1601" s="36" t="s">
        <v>5775</v>
      </c>
      <c r="R1601" s="36">
        <v>13680409783</v>
      </c>
    </row>
    <row r="1602" s="21" customFormat="1" ht="43.2" spans="1:18">
      <c r="A1602" s="28">
        <v>1600</v>
      </c>
      <c r="B1602" s="32" t="s">
        <v>19</v>
      </c>
      <c r="C1602" s="32" t="s">
        <v>19</v>
      </c>
      <c r="D1602" s="31" t="s">
        <v>59</v>
      </c>
      <c r="E1602" s="36" t="s">
        <v>5771</v>
      </c>
      <c r="F1602" s="61" t="s">
        <v>6009</v>
      </c>
      <c r="G1602" s="61" t="s">
        <v>3018</v>
      </c>
      <c r="H1602" s="61" t="s">
        <v>5773</v>
      </c>
      <c r="I1602" s="40"/>
      <c r="J1602" s="40"/>
      <c r="K1602" s="40"/>
      <c r="L1602" s="40"/>
      <c r="M1602" s="62" t="s">
        <v>65</v>
      </c>
      <c r="N1602" s="32" t="s">
        <v>28</v>
      </c>
      <c r="O1602" s="15" t="str">
        <f t="shared" si="24"/>
        <v>出题单位：广东电网江门供电局温带银
知识点：送电线路工-送电线路工-安全管理</v>
      </c>
      <c r="P1602" s="32" t="s">
        <v>5774</v>
      </c>
      <c r="Q1602" s="36" t="s">
        <v>5775</v>
      </c>
      <c r="R1602" s="36">
        <v>13680409783</v>
      </c>
    </row>
    <row r="1603" s="21" customFormat="1" ht="43.2" spans="1:18">
      <c r="A1603" s="28">
        <v>1601</v>
      </c>
      <c r="B1603" s="32" t="s">
        <v>19</v>
      </c>
      <c r="C1603" s="32" t="s">
        <v>19</v>
      </c>
      <c r="D1603" s="31" t="s">
        <v>59</v>
      </c>
      <c r="E1603" s="36" t="s">
        <v>5771</v>
      </c>
      <c r="F1603" s="61" t="s">
        <v>6010</v>
      </c>
      <c r="G1603" s="61" t="s">
        <v>3018</v>
      </c>
      <c r="H1603" s="61" t="s">
        <v>5773</v>
      </c>
      <c r="I1603" s="40"/>
      <c r="J1603" s="40"/>
      <c r="K1603" s="40"/>
      <c r="L1603" s="40"/>
      <c r="M1603" s="62" t="s">
        <v>27</v>
      </c>
      <c r="N1603" s="32" t="s">
        <v>28</v>
      </c>
      <c r="O1603" s="15" t="str">
        <f t="shared" si="24"/>
        <v>出题单位：广东电网江门供电局温带银
知识点：送电线路工-送电线路工-安全管理</v>
      </c>
      <c r="P1603" s="32" t="s">
        <v>5774</v>
      </c>
      <c r="Q1603" s="36" t="s">
        <v>5775</v>
      </c>
      <c r="R1603" s="36">
        <v>13680409783</v>
      </c>
    </row>
    <row r="1604" s="21" customFormat="1" ht="43.2" spans="1:18">
      <c r="A1604" s="28">
        <v>1602</v>
      </c>
      <c r="B1604" s="32" t="s">
        <v>19</v>
      </c>
      <c r="C1604" s="32" t="s">
        <v>19</v>
      </c>
      <c r="D1604" s="31" t="s">
        <v>59</v>
      </c>
      <c r="E1604" s="36" t="s">
        <v>5771</v>
      </c>
      <c r="F1604" s="61" t="s">
        <v>6011</v>
      </c>
      <c r="G1604" s="61" t="s">
        <v>3018</v>
      </c>
      <c r="H1604" s="61" t="s">
        <v>5773</v>
      </c>
      <c r="I1604" s="40"/>
      <c r="J1604" s="40"/>
      <c r="K1604" s="40"/>
      <c r="L1604" s="40"/>
      <c r="M1604" s="62" t="s">
        <v>65</v>
      </c>
      <c r="N1604" s="32" t="s">
        <v>28</v>
      </c>
      <c r="O1604" s="15" t="str">
        <f t="shared" ref="O1604:O1667" si="25">"出题单位："&amp;P1604&amp;Q1604&amp;CHAR(10)&amp;"知识点："&amp;_xlfn.TEXTJOIN("-",TRUE,B1604:D1604)</f>
        <v>出题单位：广东电网江门供电局温带银
知识点：送电线路工-送电线路工-安全管理</v>
      </c>
      <c r="P1604" s="32" t="s">
        <v>5774</v>
      </c>
      <c r="Q1604" s="36" t="s">
        <v>5775</v>
      </c>
      <c r="R1604" s="36">
        <v>13680409783</v>
      </c>
    </row>
    <row r="1605" s="21" customFormat="1" ht="57.6" spans="1:18">
      <c r="A1605" s="28">
        <v>1603</v>
      </c>
      <c r="B1605" s="32" t="s">
        <v>19</v>
      </c>
      <c r="C1605" s="32" t="s">
        <v>19</v>
      </c>
      <c r="D1605" s="31" t="s">
        <v>59</v>
      </c>
      <c r="E1605" s="36" t="s">
        <v>5771</v>
      </c>
      <c r="F1605" s="61" t="s">
        <v>6012</v>
      </c>
      <c r="G1605" s="61" t="s">
        <v>3018</v>
      </c>
      <c r="H1605" s="61" t="s">
        <v>5773</v>
      </c>
      <c r="I1605" s="40"/>
      <c r="J1605" s="40"/>
      <c r="K1605" s="40"/>
      <c r="L1605" s="40"/>
      <c r="M1605" s="62" t="s">
        <v>65</v>
      </c>
      <c r="N1605" s="32" t="s">
        <v>28</v>
      </c>
      <c r="O1605" s="15" t="str">
        <f t="shared" si="25"/>
        <v>出题单位：广东电网江门供电局温带银
知识点：送电线路工-送电线路工-安全管理</v>
      </c>
      <c r="P1605" s="32" t="s">
        <v>5774</v>
      </c>
      <c r="Q1605" s="36" t="s">
        <v>5775</v>
      </c>
      <c r="R1605" s="36">
        <v>13680409783</v>
      </c>
    </row>
    <row r="1606" s="21" customFormat="1" ht="43.2" spans="1:18">
      <c r="A1606" s="28">
        <v>1604</v>
      </c>
      <c r="B1606" s="32" t="s">
        <v>19</v>
      </c>
      <c r="C1606" s="32" t="s">
        <v>19</v>
      </c>
      <c r="D1606" s="31" t="s">
        <v>59</v>
      </c>
      <c r="E1606" s="36" t="s">
        <v>5771</v>
      </c>
      <c r="F1606" s="61" t="s">
        <v>6013</v>
      </c>
      <c r="G1606" s="61" t="s">
        <v>3018</v>
      </c>
      <c r="H1606" s="61" t="s">
        <v>5773</v>
      </c>
      <c r="I1606" s="40"/>
      <c r="J1606" s="40"/>
      <c r="K1606" s="40"/>
      <c r="L1606" s="40"/>
      <c r="M1606" s="62" t="s">
        <v>65</v>
      </c>
      <c r="N1606" s="32" t="s">
        <v>28</v>
      </c>
      <c r="O1606" s="15" t="str">
        <f t="shared" si="25"/>
        <v>出题单位：广东电网江门供电局温带银
知识点：送电线路工-送电线路工-安全管理</v>
      </c>
      <c r="P1606" s="32" t="s">
        <v>5774</v>
      </c>
      <c r="Q1606" s="36" t="s">
        <v>5775</v>
      </c>
      <c r="R1606" s="36">
        <v>13680409783</v>
      </c>
    </row>
    <row r="1607" s="21" customFormat="1" ht="43.2" spans="1:18">
      <c r="A1607" s="28">
        <v>1605</v>
      </c>
      <c r="B1607" s="32" t="s">
        <v>19</v>
      </c>
      <c r="C1607" s="32" t="s">
        <v>19</v>
      </c>
      <c r="D1607" s="31" t="s">
        <v>59</v>
      </c>
      <c r="E1607" s="36" t="s">
        <v>5771</v>
      </c>
      <c r="F1607" s="61" t="s">
        <v>6014</v>
      </c>
      <c r="G1607" s="61" t="s">
        <v>3018</v>
      </c>
      <c r="H1607" s="61" t="s">
        <v>5773</v>
      </c>
      <c r="I1607" s="40"/>
      <c r="J1607" s="40"/>
      <c r="K1607" s="40"/>
      <c r="L1607" s="40"/>
      <c r="M1607" s="62" t="s">
        <v>65</v>
      </c>
      <c r="N1607" s="32" t="s">
        <v>28</v>
      </c>
      <c r="O1607" s="15" t="str">
        <f t="shared" si="25"/>
        <v>出题单位：广东电网江门供电局温带银
知识点：送电线路工-送电线路工-安全管理</v>
      </c>
      <c r="P1607" s="32" t="s">
        <v>5774</v>
      </c>
      <c r="Q1607" s="36" t="s">
        <v>5775</v>
      </c>
      <c r="R1607" s="36">
        <v>13680409783</v>
      </c>
    </row>
    <row r="1608" s="21" customFormat="1" ht="43.2" spans="1:18">
      <c r="A1608" s="28">
        <v>1606</v>
      </c>
      <c r="B1608" s="32" t="s">
        <v>19</v>
      </c>
      <c r="C1608" s="32" t="s">
        <v>19</v>
      </c>
      <c r="D1608" s="31" t="s">
        <v>59</v>
      </c>
      <c r="E1608" s="36" t="s">
        <v>5771</v>
      </c>
      <c r="F1608" s="61" t="s">
        <v>6015</v>
      </c>
      <c r="G1608" s="61" t="s">
        <v>3018</v>
      </c>
      <c r="H1608" s="61" t="s">
        <v>5773</v>
      </c>
      <c r="I1608" s="40"/>
      <c r="J1608" s="40"/>
      <c r="K1608" s="40"/>
      <c r="L1608" s="40"/>
      <c r="M1608" s="62" t="s">
        <v>65</v>
      </c>
      <c r="N1608" s="32" t="s">
        <v>28</v>
      </c>
      <c r="O1608" s="15" t="str">
        <f t="shared" si="25"/>
        <v>出题单位：广东电网江门供电局温带银
知识点：送电线路工-送电线路工-安全管理</v>
      </c>
      <c r="P1608" s="32" t="s">
        <v>5774</v>
      </c>
      <c r="Q1608" s="36" t="s">
        <v>5775</v>
      </c>
      <c r="R1608" s="36">
        <v>13680409783</v>
      </c>
    </row>
    <row r="1609" s="21" customFormat="1" ht="57.6" spans="1:18">
      <c r="A1609" s="28">
        <v>1607</v>
      </c>
      <c r="B1609" s="32" t="s">
        <v>19</v>
      </c>
      <c r="C1609" s="32" t="s">
        <v>19</v>
      </c>
      <c r="D1609" s="31" t="s">
        <v>59</v>
      </c>
      <c r="E1609" s="36" t="s">
        <v>5771</v>
      </c>
      <c r="F1609" s="61" t="s">
        <v>6016</v>
      </c>
      <c r="G1609" s="61" t="s">
        <v>3018</v>
      </c>
      <c r="H1609" s="61" t="s">
        <v>5773</v>
      </c>
      <c r="I1609" s="40"/>
      <c r="J1609" s="40"/>
      <c r="K1609" s="40"/>
      <c r="L1609" s="40"/>
      <c r="M1609" s="62" t="s">
        <v>65</v>
      </c>
      <c r="N1609" s="32" t="s">
        <v>28</v>
      </c>
      <c r="O1609" s="15" t="str">
        <f t="shared" si="25"/>
        <v>出题单位：广东电网江门供电局温带银
知识点：送电线路工-送电线路工-安全管理</v>
      </c>
      <c r="P1609" s="32" t="s">
        <v>5774</v>
      </c>
      <c r="Q1609" s="36" t="s">
        <v>5775</v>
      </c>
      <c r="R1609" s="36">
        <v>13680409783</v>
      </c>
    </row>
    <row r="1610" s="21" customFormat="1" ht="57.6" spans="1:18">
      <c r="A1610" s="28">
        <v>1608</v>
      </c>
      <c r="B1610" s="32" t="s">
        <v>19</v>
      </c>
      <c r="C1610" s="32" t="s">
        <v>19</v>
      </c>
      <c r="D1610" s="31" t="s">
        <v>59</v>
      </c>
      <c r="E1610" s="36" t="s">
        <v>5771</v>
      </c>
      <c r="F1610" s="61" t="s">
        <v>6017</v>
      </c>
      <c r="G1610" s="61" t="s">
        <v>3018</v>
      </c>
      <c r="H1610" s="61" t="s">
        <v>5773</v>
      </c>
      <c r="I1610" s="40"/>
      <c r="J1610" s="40"/>
      <c r="K1610" s="40"/>
      <c r="L1610" s="40"/>
      <c r="M1610" s="62" t="s">
        <v>27</v>
      </c>
      <c r="N1610" s="32" t="s">
        <v>28</v>
      </c>
      <c r="O1610" s="15" t="str">
        <f t="shared" si="25"/>
        <v>出题单位：广东电网江门供电局温带银
知识点：送电线路工-送电线路工-安全管理</v>
      </c>
      <c r="P1610" s="32" t="s">
        <v>5774</v>
      </c>
      <c r="Q1610" s="36" t="s">
        <v>5775</v>
      </c>
      <c r="R1610" s="36">
        <v>13680409783</v>
      </c>
    </row>
    <row r="1611" s="21" customFormat="1" ht="43.2" spans="1:18">
      <c r="A1611" s="28">
        <v>1609</v>
      </c>
      <c r="B1611" s="32" t="s">
        <v>19</v>
      </c>
      <c r="C1611" s="32" t="s">
        <v>19</v>
      </c>
      <c r="D1611" s="31" t="s">
        <v>59</v>
      </c>
      <c r="E1611" s="36" t="s">
        <v>5771</v>
      </c>
      <c r="F1611" s="61" t="s">
        <v>6018</v>
      </c>
      <c r="G1611" s="61" t="s">
        <v>3018</v>
      </c>
      <c r="H1611" s="61" t="s">
        <v>5773</v>
      </c>
      <c r="I1611" s="40"/>
      <c r="J1611" s="40"/>
      <c r="K1611" s="40"/>
      <c r="L1611" s="40"/>
      <c r="M1611" s="62" t="s">
        <v>27</v>
      </c>
      <c r="N1611" s="32" t="s">
        <v>28</v>
      </c>
      <c r="O1611" s="15" t="str">
        <f t="shared" si="25"/>
        <v>出题单位：广东电网江门供电局温带银
知识点：送电线路工-送电线路工-安全管理</v>
      </c>
      <c r="P1611" s="32" t="s">
        <v>5774</v>
      </c>
      <c r="Q1611" s="36" t="s">
        <v>5775</v>
      </c>
      <c r="R1611" s="36">
        <v>13680409783</v>
      </c>
    </row>
    <row r="1612" s="21" customFormat="1" ht="43.2" spans="1:18">
      <c r="A1612" s="28">
        <v>1610</v>
      </c>
      <c r="B1612" s="32" t="s">
        <v>19</v>
      </c>
      <c r="C1612" s="32" t="s">
        <v>19</v>
      </c>
      <c r="D1612" s="31" t="s">
        <v>59</v>
      </c>
      <c r="E1612" s="36" t="s">
        <v>5771</v>
      </c>
      <c r="F1612" s="61" t="s">
        <v>6019</v>
      </c>
      <c r="G1612" s="61" t="s">
        <v>3018</v>
      </c>
      <c r="H1612" s="61" t="s">
        <v>5773</v>
      </c>
      <c r="I1612" s="40"/>
      <c r="J1612" s="40"/>
      <c r="K1612" s="40"/>
      <c r="L1612" s="40"/>
      <c r="M1612" s="62" t="s">
        <v>65</v>
      </c>
      <c r="N1612" s="32" t="s">
        <v>28</v>
      </c>
      <c r="O1612" s="15" t="str">
        <f t="shared" si="25"/>
        <v>出题单位：广东电网江门供电局温带银
知识点：送电线路工-送电线路工-安全管理</v>
      </c>
      <c r="P1612" s="32" t="s">
        <v>5774</v>
      </c>
      <c r="Q1612" s="36" t="s">
        <v>5775</v>
      </c>
      <c r="R1612" s="36">
        <v>13680409783</v>
      </c>
    </row>
    <row r="1613" s="21" customFormat="1" ht="43.2" spans="1:18">
      <c r="A1613" s="28">
        <v>1611</v>
      </c>
      <c r="B1613" s="32" t="s">
        <v>19</v>
      </c>
      <c r="C1613" s="32" t="s">
        <v>19</v>
      </c>
      <c r="D1613" s="31" t="s">
        <v>59</v>
      </c>
      <c r="E1613" s="36" t="s">
        <v>5771</v>
      </c>
      <c r="F1613" s="61" t="s">
        <v>6020</v>
      </c>
      <c r="G1613" s="61" t="s">
        <v>3018</v>
      </c>
      <c r="H1613" s="61" t="s">
        <v>5773</v>
      </c>
      <c r="I1613" s="40"/>
      <c r="J1613" s="40"/>
      <c r="K1613" s="40"/>
      <c r="L1613" s="40"/>
      <c r="M1613" s="62" t="s">
        <v>27</v>
      </c>
      <c r="N1613" s="32" t="s">
        <v>28</v>
      </c>
      <c r="O1613" s="15" t="str">
        <f t="shared" si="25"/>
        <v>出题单位：广东电网江门供电局温带银
知识点：送电线路工-送电线路工-安全管理</v>
      </c>
      <c r="P1613" s="32" t="s">
        <v>5774</v>
      </c>
      <c r="Q1613" s="36" t="s">
        <v>5775</v>
      </c>
      <c r="R1613" s="36">
        <v>13680409783</v>
      </c>
    </row>
    <row r="1614" s="21" customFormat="1" ht="57.6" spans="1:18">
      <c r="A1614" s="28">
        <v>1612</v>
      </c>
      <c r="B1614" s="32" t="s">
        <v>19</v>
      </c>
      <c r="C1614" s="32" t="s">
        <v>19</v>
      </c>
      <c r="D1614" s="31" t="s">
        <v>59</v>
      </c>
      <c r="E1614" s="36" t="s">
        <v>5771</v>
      </c>
      <c r="F1614" s="61" t="s">
        <v>6021</v>
      </c>
      <c r="G1614" s="63" t="s">
        <v>3018</v>
      </c>
      <c r="H1614" s="63" t="s">
        <v>5773</v>
      </c>
      <c r="I1614" s="40"/>
      <c r="J1614" s="40"/>
      <c r="K1614" s="40"/>
      <c r="L1614" s="40"/>
      <c r="M1614" s="62" t="s">
        <v>65</v>
      </c>
      <c r="N1614" s="32" t="s">
        <v>28</v>
      </c>
      <c r="O1614" s="15" t="str">
        <f t="shared" si="25"/>
        <v>出题单位：广东电网江门供电局温带银
知识点：送电线路工-送电线路工-安全管理</v>
      </c>
      <c r="P1614" s="32" t="s">
        <v>5774</v>
      </c>
      <c r="Q1614" s="36" t="s">
        <v>5775</v>
      </c>
      <c r="R1614" s="36">
        <v>13680409783</v>
      </c>
    </row>
    <row r="1615" s="21" customFormat="1" ht="43.2" spans="1:18">
      <c r="A1615" s="28">
        <v>1613</v>
      </c>
      <c r="B1615" s="32" t="s">
        <v>19</v>
      </c>
      <c r="C1615" s="32" t="s">
        <v>19</v>
      </c>
      <c r="D1615" s="31" t="s">
        <v>157</v>
      </c>
      <c r="E1615" s="36" t="s">
        <v>5771</v>
      </c>
      <c r="F1615" s="61" t="s">
        <v>6022</v>
      </c>
      <c r="G1615" s="63" t="s">
        <v>3018</v>
      </c>
      <c r="H1615" s="63" t="s">
        <v>5773</v>
      </c>
      <c r="I1615" s="40"/>
      <c r="J1615" s="40"/>
      <c r="K1615" s="40"/>
      <c r="L1615" s="40"/>
      <c r="M1615" s="62" t="s">
        <v>65</v>
      </c>
      <c r="N1615" s="32" t="s">
        <v>28</v>
      </c>
      <c r="O1615" s="15" t="str">
        <f t="shared" si="25"/>
        <v>出题单位：广东电网江门供电局温带银
知识点：送电线路工-送电线路工-安全文明生产知识</v>
      </c>
      <c r="P1615" s="32" t="s">
        <v>5774</v>
      </c>
      <c r="Q1615" s="36" t="s">
        <v>5775</v>
      </c>
      <c r="R1615" s="36">
        <v>13680409783</v>
      </c>
    </row>
    <row r="1616" s="21" customFormat="1" ht="43.2" spans="1:18">
      <c r="A1616" s="28">
        <v>1614</v>
      </c>
      <c r="B1616" s="32" t="s">
        <v>19</v>
      </c>
      <c r="C1616" s="32" t="s">
        <v>19</v>
      </c>
      <c r="D1616" s="36" t="s">
        <v>6023</v>
      </c>
      <c r="E1616" s="32" t="s">
        <v>5771</v>
      </c>
      <c r="F1616" s="61" t="s">
        <v>6024</v>
      </c>
      <c r="G1616" s="33" t="s">
        <v>3018</v>
      </c>
      <c r="H1616" s="33" t="s">
        <v>5773</v>
      </c>
      <c r="I1616" s="40"/>
      <c r="J1616" s="40"/>
      <c r="K1616" s="40"/>
      <c r="L1616" s="40"/>
      <c r="M1616" s="32" t="s">
        <v>27</v>
      </c>
      <c r="N1616" s="32" t="s">
        <v>386</v>
      </c>
      <c r="O1616" s="15" t="str">
        <f t="shared" si="25"/>
        <v>出题单位：广东电网江门供电局温带银
知识点：送电线路工-送电线路工-安全知识</v>
      </c>
      <c r="P1616" s="32" t="s">
        <v>5774</v>
      </c>
      <c r="Q1616" s="36" t="s">
        <v>5775</v>
      </c>
      <c r="R1616" s="36">
        <v>13680409783</v>
      </c>
    </row>
    <row r="1617" s="21" customFormat="1" ht="43.2" spans="1:18">
      <c r="A1617" s="28">
        <v>1615</v>
      </c>
      <c r="B1617" s="32" t="s">
        <v>19</v>
      </c>
      <c r="C1617" s="32" t="s">
        <v>19</v>
      </c>
      <c r="D1617" s="36" t="s">
        <v>6023</v>
      </c>
      <c r="E1617" s="32" t="s">
        <v>5771</v>
      </c>
      <c r="F1617" s="61" t="s">
        <v>6025</v>
      </c>
      <c r="G1617" s="33" t="s">
        <v>3018</v>
      </c>
      <c r="H1617" s="33" t="s">
        <v>5773</v>
      </c>
      <c r="I1617" s="40"/>
      <c r="J1617" s="40"/>
      <c r="K1617" s="40"/>
      <c r="L1617" s="40"/>
      <c r="M1617" s="32" t="s">
        <v>27</v>
      </c>
      <c r="N1617" s="32" t="s">
        <v>386</v>
      </c>
      <c r="O1617" s="15" t="str">
        <f t="shared" si="25"/>
        <v>出题单位：广东电网江门供电局温带银
知识点：送电线路工-送电线路工-安全知识</v>
      </c>
      <c r="P1617" s="32" t="s">
        <v>5774</v>
      </c>
      <c r="Q1617" s="36" t="s">
        <v>5775</v>
      </c>
      <c r="R1617" s="36">
        <v>13680409783</v>
      </c>
    </row>
    <row r="1618" s="21" customFormat="1" ht="43.2" spans="1:18">
      <c r="A1618" s="28">
        <v>1616</v>
      </c>
      <c r="B1618" s="31" t="s">
        <v>19</v>
      </c>
      <c r="C1618" s="31" t="s">
        <v>19</v>
      </c>
      <c r="D1618" s="31" t="s">
        <v>294</v>
      </c>
      <c r="E1618" s="32" t="s">
        <v>5771</v>
      </c>
      <c r="F1618" s="33" t="s">
        <v>6026</v>
      </c>
      <c r="G1618" s="33" t="s">
        <v>3018</v>
      </c>
      <c r="H1618" s="33" t="s">
        <v>5773</v>
      </c>
      <c r="I1618" s="33"/>
      <c r="J1618" s="33"/>
      <c r="K1618" s="33"/>
      <c r="L1618" s="33"/>
      <c r="M1618" s="32" t="s">
        <v>65</v>
      </c>
      <c r="N1618" s="36" t="s">
        <v>300</v>
      </c>
      <c r="O1618" s="15" t="str">
        <f t="shared" si="25"/>
        <v>出题单位：广东电网江门供电局温带银
知识点：送电线路工-送电线路工-工程验收</v>
      </c>
      <c r="P1618" s="32" t="s">
        <v>5774</v>
      </c>
      <c r="Q1618" s="36" t="s">
        <v>5775</v>
      </c>
      <c r="R1618" s="36">
        <v>13680409783</v>
      </c>
    </row>
    <row r="1619" s="21" customFormat="1" ht="43.2" spans="1:18">
      <c r="A1619" s="28">
        <v>1617</v>
      </c>
      <c r="B1619" s="31" t="s">
        <v>19</v>
      </c>
      <c r="C1619" s="31" t="s">
        <v>19</v>
      </c>
      <c r="D1619" s="31" t="s">
        <v>294</v>
      </c>
      <c r="E1619" s="32" t="s">
        <v>5771</v>
      </c>
      <c r="F1619" s="33" t="s">
        <v>6027</v>
      </c>
      <c r="G1619" s="33" t="s">
        <v>3018</v>
      </c>
      <c r="H1619" s="33" t="s">
        <v>5773</v>
      </c>
      <c r="I1619" s="33"/>
      <c r="J1619" s="33"/>
      <c r="K1619" s="33"/>
      <c r="L1619" s="33"/>
      <c r="M1619" s="32" t="s">
        <v>27</v>
      </c>
      <c r="N1619" s="36" t="s">
        <v>300</v>
      </c>
      <c r="O1619" s="15" t="str">
        <f t="shared" si="25"/>
        <v>出题单位：广东电网江门供电局温带银
知识点：送电线路工-送电线路工-工程验收</v>
      </c>
      <c r="P1619" s="32" t="s">
        <v>5774</v>
      </c>
      <c r="Q1619" s="36" t="s">
        <v>5775</v>
      </c>
      <c r="R1619" s="36">
        <v>13680409783</v>
      </c>
    </row>
    <row r="1620" s="21" customFormat="1" ht="43.2" spans="1:18">
      <c r="A1620" s="28">
        <v>1618</v>
      </c>
      <c r="B1620" s="31" t="s">
        <v>19</v>
      </c>
      <c r="C1620" s="31" t="s">
        <v>19</v>
      </c>
      <c r="D1620" s="31" t="s">
        <v>294</v>
      </c>
      <c r="E1620" s="32" t="s">
        <v>5771</v>
      </c>
      <c r="F1620" s="33" t="s">
        <v>6028</v>
      </c>
      <c r="G1620" s="33" t="s">
        <v>3018</v>
      </c>
      <c r="H1620" s="33" t="s">
        <v>5773</v>
      </c>
      <c r="I1620" s="33"/>
      <c r="J1620" s="33"/>
      <c r="K1620" s="33"/>
      <c r="L1620" s="33"/>
      <c r="M1620" s="32" t="s">
        <v>65</v>
      </c>
      <c r="N1620" s="36" t="s">
        <v>300</v>
      </c>
      <c r="O1620" s="15" t="str">
        <f t="shared" si="25"/>
        <v>出题单位：广东电网江门供电局温带银
知识点：送电线路工-送电线路工-工程验收</v>
      </c>
      <c r="P1620" s="32" t="s">
        <v>5774</v>
      </c>
      <c r="Q1620" s="36" t="s">
        <v>5775</v>
      </c>
      <c r="R1620" s="36">
        <v>13680409783</v>
      </c>
    </row>
    <row r="1621" s="21" customFormat="1" ht="43.2" spans="1:18">
      <c r="A1621" s="28">
        <v>1619</v>
      </c>
      <c r="B1621" s="31" t="s">
        <v>19</v>
      </c>
      <c r="C1621" s="31" t="s">
        <v>19</v>
      </c>
      <c r="D1621" s="31" t="s">
        <v>294</v>
      </c>
      <c r="E1621" s="32" t="s">
        <v>5771</v>
      </c>
      <c r="F1621" s="33" t="s">
        <v>6029</v>
      </c>
      <c r="G1621" s="33" t="s">
        <v>3018</v>
      </c>
      <c r="H1621" s="33" t="s">
        <v>5773</v>
      </c>
      <c r="I1621" s="33"/>
      <c r="J1621" s="33"/>
      <c r="K1621" s="33"/>
      <c r="L1621" s="33"/>
      <c r="M1621" s="32" t="s">
        <v>27</v>
      </c>
      <c r="N1621" s="32" t="s">
        <v>432</v>
      </c>
      <c r="O1621" s="15" t="str">
        <f t="shared" si="25"/>
        <v>出题单位：广东电网江门供电局温带银
知识点：送电线路工-送电线路工-工程验收</v>
      </c>
      <c r="P1621" s="32" t="s">
        <v>5774</v>
      </c>
      <c r="Q1621" s="36" t="s">
        <v>5775</v>
      </c>
      <c r="R1621" s="36">
        <v>13680409783</v>
      </c>
    </row>
    <row r="1622" s="21" customFormat="1" ht="43.2" spans="1:18">
      <c r="A1622" s="28">
        <v>1620</v>
      </c>
      <c r="B1622" s="31" t="s">
        <v>19</v>
      </c>
      <c r="C1622" s="31" t="s">
        <v>19</v>
      </c>
      <c r="D1622" s="31" t="s">
        <v>294</v>
      </c>
      <c r="E1622" s="32" t="s">
        <v>5771</v>
      </c>
      <c r="F1622" s="33" t="s">
        <v>6030</v>
      </c>
      <c r="G1622" s="33" t="s">
        <v>3018</v>
      </c>
      <c r="H1622" s="33" t="s">
        <v>5773</v>
      </c>
      <c r="I1622" s="33"/>
      <c r="J1622" s="33"/>
      <c r="K1622" s="33"/>
      <c r="L1622" s="33"/>
      <c r="M1622" s="32" t="s">
        <v>65</v>
      </c>
      <c r="N1622" s="36" t="s">
        <v>300</v>
      </c>
      <c r="O1622" s="15" t="str">
        <f t="shared" si="25"/>
        <v>出题单位：广东电网江门供电局温带银
知识点：送电线路工-送电线路工-工程验收</v>
      </c>
      <c r="P1622" s="32" t="s">
        <v>5774</v>
      </c>
      <c r="Q1622" s="36" t="s">
        <v>5775</v>
      </c>
      <c r="R1622" s="36">
        <v>13680409783</v>
      </c>
    </row>
    <row r="1623" s="21" customFormat="1" ht="43.2" spans="1:18">
      <c r="A1623" s="28">
        <v>1621</v>
      </c>
      <c r="B1623" s="31" t="s">
        <v>19</v>
      </c>
      <c r="C1623" s="31" t="s">
        <v>19</v>
      </c>
      <c r="D1623" s="31" t="s">
        <v>294</v>
      </c>
      <c r="E1623" s="32" t="s">
        <v>5771</v>
      </c>
      <c r="F1623" s="33" t="s">
        <v>6031</v>
      </c>
      <c r="G1623" s="33" t="s">
        <v>3018</v>
      </c>
      <c r="H1623" s="33" t="s">
        <v>5773</v>
      </c>
      <c r="I1623" s="33"/>
      <c r="J1623" s="33"/>
      <c r="K1623" s="33"/>
      <c r="L1623" s="33"/>
      <c r="M1623" s="32" t="s">
        <v>65</v>
      </c>
      <c r="N1623" s="36" t="s">
        <v>300</v>
      </c>
      <c r="O1623" s="15" t="str">
        <f t="shared" si="25"/>
        <v>出题单位：广东电网江门供电局温带银
知识点：送电线路工-送电线路工-工程验收</v>
      </c>
      <c r="P1623" s="32" t="s">
        <v>5774</v>
      </c>
      <c r="Q1623" s="36" t="s">
        <v>5775</v>
      </c>
      <c r="R1623" s="36">
        <v>13680409783</v>
      </c>
    </row>
    <row r="1624" s="21" customFormat="1" ht="57.6" spans="1:18">
      <c r="A1624" s="28">
        <v>1622</v>
      </c>
      <c r="B1624" s="31" t="s">
        <v>19</v>
      </c>
      <c r="C1624" s="31" t="s">
        <v>19</v>
      </c>
      <c r="D1624" s="31" t="s">
        <v>294</v>
      </c>
      <c r="E1624" s="32" t="s">
        <v>5771</v>
      </c>
      <c r="F1624" s="33" t="s">
        <v>6032</v>
      </c>
      <c r="G1624" s="33" t="s">
        <v>3018</v>
      </c>
      <c r="H1624" s="33" t="s">
        <v>5773</v>
      </c>
      <c r="I1624" s="33"/>
      <c r="J1624" s="33"/>
      <c r="K1624" s="33"/>
      <c r="L1624" s="33"/>
      <c r="M1624" s="32" t="s">
        <v>27</v>
      </c>
      <c r="N1624" s="36" t="s">
        <v>300</v>
      </c>
      <c r="O1624" s="15" t="str">
        <f t="shared" si="25"/>
        <v>出题单位：广东电网江门供电局温带银
知识点：送电线路工-送电线路工-工程验收</v>
      </c>
      <c r="P1624" s="32" t="s">
        <v>5774</v>
      </c>
      <c r="Q1624" s="36" t="s">
        <v>5775</v>
      </c>
      <c r="R1624" s="36">
        <v>13680409783</v>
      </c>
    </row>
    <row r="1625" s="21" customFormat="1" ht="43.2" spans="1:18">
      <c r="A1625" s="28">
        <v>1623</v>
      </c>
      <c r="B1625" s="31" t="s">
        <v>19</v>
      </c>
      <c r="C1625" s="31" t="s">
        <v>19</v>
      </c>
      <c r="D1625" s="31" t="s">
        <v>294</v>
      </c>
      <c r="E1625" s="32" t="s">
        <v>5771</v>
      </c>
      <c r="F1625" s="33" t="s">
        <v>6033</v>
      </c>
      <c r="G1625" s="33" t="s">
        <v>3018</v>
      </c>
      <c r="H1625" s="33" t="s">
        <v>5773</v>
      </c>
      <c r="I1625" s="33"/>
      <c r="J1625" s="33"/>
      <c r="K1625" s="33"/>
      <c r="L1625" s="33"/>
      <c r="M1625" s="32" t="s">
        <v>27</v>
      </c>
      <c r="N1625" s="36" t="s">
        <v>300</v>
      </c>
      <c r="O1625" s="15" t="str">
        <f t="shared" si="25"/>
        <v>出题单位：广东电网江门供电局温带银
知识点：送电线路工-送电线路工-工程验收</v>
      </c>
      <c r="P1625" s="32" t="s">
        <v>5774</v>
      </c>
      <c r="Q1625" s="36" t="s">
        <v>5775</v>
      </c>
      <c r="R1625" s="36">
        <v>13680409783</v>
      </c>
    </row>
    <row r="1626" s="21" customFormat="1" ht="43.2" spans="1:18">
      <c r="A1626" s="28">
        <v>1624</v>
      </c>
      <c r="B1626" s="31" t="s">
        <v>19</v>
      </c>
      <c r="C1626" s="31" t="s">
        <v>19</v>
      </c>
      <c r="D1626" s="31" t="s">
        <v>294</v>
      </c>
      <c r="E1626" s="32" t="s">
        <v>5771</v>
      </c>
      <c r="F1626" s="33" t="s">
        <v>6034</v>
      </c>
      <c r="G1626" s="33" t="s">
        <v>3018</v>
      </c>
      <c r="H1626" s="33" t="s">
        <v>5773</v>
      </c>
      <c r="I1626" s="33"/>
      <c r="J1626" s="33"/>
      <c r="K1626" s="33"/>
      <c r="L1626" s="33"/>
      <c r="M1626" s="32" t="s">
        <v>65</v>
      </c>
      <c r="N1626" s="32" t="s">
        <v>432</v>
      </c>
      <c r="O1626" s="15" t="str">
        <f t="shared" si="25"/>
        <v>出题单位：广东电网江门供电局温带银
知识点：送电线路工-送电线路工-工程验收</v>
      </c>
      <c r="P1626" s="32" t="s">
        <v>5774</v>
      </c>
      <c r="Q1626" s="36" t="s">
        <v>5775</v>
      </c>
      <c r="R1626" s="36">
        <v>13680409783</v>
      </c>
    </row>
    <row r="1627" s="21" customFormat="1" ht="43.2" spans="1:18">
      <c r="A1627" s="28">
        <v>1625</v>
      </c>
      <c r="B1627" s="31" t="s">
        <v>19</v>
      </c>
      <c r="C1627" s="31" t="s">
        <v>19</v>
      </c>
      <c r="D1627" s="31" t="s">
        <v>294</v>
      </c>
      <c r="E1627" s="32" t="s">
        <v>5771</v>
      </c>
      <c r="F1627" s="33" t="s">
        <v>6035</v>
      </c>
      <c r="G1627" s="33" t="s">
        <v>3018</v>
      </c>
      <c r="H1627" s="33" t="s">
        <v>5773</v>
      </c>
      <c r="I1627" s="33"/>
      <c r="J1627" s="33"/>
      <c r="K1627" s="33"/>
      <c r="L1627" s="33"/>
      <c r="M1627" s="32" t="s">
        <v>65</v>
      </c>
      <c r="N1627" s="32" t="s">
        <v>432</v>
      </c>
      <c r="O1627" s="15" t="str">
        <f t="shared" si="25"/>
        <v>出题单位：广东电网江门供电局温带银
知识点：送电线路工-送电线路工-工程验收</v>
      </c>
      <c r="P1627" s="32" t="s">
        <v>5774</v>
      </c>
      <c r="Q1627" s="36" t="s">
        <v>5775</v>
      </c>
      <c r="R1627" s="36">
        <v>13680409783</v>
      </c>
    </row>
    <row r="1628" s="21" customFormat="1" ht="43.2" spans="1:18">
      <c r="A1628" s="28">
        <v>1626</v>
      </c>
      <c r="B1628" s="32" t="s">
        <v>19</v>
      </c>
      <c r="C1628" s="32" t="s">
        <v>19</v>
      </c>
      <c r="D1628" s="32" t="s">
        <v>20</v>
      </c>
      <c r="E1628" s="32" t="s">
        <v>5771</v>
      </c>
      <c r="F1628" s="33" t="s">
        <v>6036</v>
      </c>
      <c r="G1628" s="33" t="s">
        <v>3018</v>
      </c>
      <c r="H1628" s="33" t="s">
        <v>5773</v>
      </c>
      <c r="I1628" s="33"/>
      <c r="J1628" s="33"/>
      <c r="K1628" s="33"/>
      <c r="L1628" s="33"/>
      <c r="M1628" s="32" t="s">
        <v>27</v>
      </c>
      <c r="N1628" s="32" t="s">
        <v>300</v>
      </c>
      <c r="O1628" s="15" t="str">
        <f t="shared" si="25"/>
        <v>出题单位：广东电网江门供电局温带银
知识点：送电线路工-送电线路工-基础理论知识</v>
      </c>
      <c r="P1628" s="32" t="s">
        <v>5774</v>
      </c>
      <c r="Q1628" s="36" t="s">
        <v>5775</v>
      </c>
      <c r="R1628" s="36">
        <v>13680409783</v>
      </c>
    </row>
    <row r="1629" s="21" customFormat="1" ht="43.2" spans="1:18">
      <c r="A1629" s="28">
        <v>1627</v>
      </c>
      <c r="B1629" s="32" t="s">
        <v>19</v>
      </c>
      <c r="C1629" s="32" t="s">
        <v>19</v>
      </c>
      <c r="D1629" s="32" t="s">
        <v>20</v>
      </c>
      <c r="E1629" s="32" t="s">
        <v>5771</v>
      </c>
      <c r="F1629" s="33" t="s">
        <v>6037</v>
      </c>
      <c r="G1629" s="33" t="s">
        <v>3018</v>
      </c>
      <c r="H1629" s="33" t="s">
        <v>5773</v>
      </c>
      <c r="I1629" s="33"/>
      <c r="J1629" s="33"/>
      <c r="K1629" s="33"/>
      <c r="L1629" s="33"/>
      <c r="M1629" s="32" t="s">
        <v>65</v>
      </c>
      <c r="N1629" s="32" t="s">
        <v>300</v>
      </c>
      <c r="O1629" s="15" t="str">
        <f t="shared" si="25"/>
        <v>出题单位：广东电网江门供电局温带银
知识点：送电线路工-送电线路工-基础理论知识</v>
      </c>
      <c r="P1629" s="32" t="s">
        <v>5774</v>
      </c>
      <c r="Q1629" s="36" t="s">
        <v>5775</v>
      </c>
      <c r="R1629" s="36">
        <v>13680409783</v>
      </c>
    </row>
    <row r="1630" s="21" customFormat="1" ht="43.2" spans="1:18">
      <c r="A1630" s="28">
        <v>1628</v>
      </c>
      <c r="B1630" s="32" t="s">
        <v>19</v>
      </c>
      <c r="C1630" s="32" t="s">
        <v>19</v>
      </c>
      <c r="D1630" s="32" t="s">
        <v>20</v>
      </c>
      <c r="E1630" s="32" t="s">
        <v>5771</v>
      </c>
      <c r="F1630" s="33" t="s">
        <v>6038</v>
      </c>
      <c r="G1630" s="33" t="s">
        <v>3018</v>
      </c>
      <c r="H1630" s="33" t="s">
        <v>5773</v>
      </c>
      <c r="I1630" s="33"/>
      <c r="J1630" s="33"/>
      <c r="K1630" s="33"/>
      <c r="L1630" s="33"/>
      <c r="M1630" s="32" t="s">
        <v>65</v>
      </c>
      <c r="N1630" s="32" t="s">
        <v>601</v>
      </c>
      <c r="O1630" s="15" t="str">
        <f t="shared" si="25"/>
        <v>出题单位：广东电网江门供电局温带银
知识点：送电线路工-送电线路工-基础理论知识</v>
      </c>
      <c r="P1630" s="32" t="s">
        <v>5774</v>
      </c>
      <c r="Q1630" s="36" t="s">
        <v>5775</v>
      </c>
      <c r="R1630" s="36">
        <v>13680409783</v>
      </c>
    </row>
    <row r="1631" s="21" customFormat="1" ht="43.2" spans="1:18">
      <c r="A1631" s="28">
        <v>1629</v>
      </c>
      <c r="B1631" s="32" t="s">
        <v>19</v>
      </c>
      <c r="C1631" s="32" t="s">
        <v>19</v>
      </c>
      <c r="D1631" s="32" t="s">
        <v>20</v>
      </c>
      <c r="E1631" s="32" t="s">
        <v>5771</v>
      </c>
      <c r="F1631" s="33" t="s">
        <v>6039</v>
      </c>
      <c r="G1631" s="33" t="s">
        <v>3018</v>
      </c>
      <c r="H1631" s="33" t="s">
        <v>5773</v>
      </c>
      <c r="I1631" s="33"/>
      <c r="J1631" s="33"/>
      <c r="K1631" s="33"/>
      <c r="L1631" s="33"/>
      <c r="M1631" s="32" t="s">
        <v>65</v>
      </c>
      <c r="N1631" s="32" t="s">
        <v>601</v>
      </c>
      <c r="O1631" s="15" t="str">
        <f t="shared" si="25"/>
        <v>出题单位：广东电网江门供电局温带银
知识点：送电线路工-送电线路工-基础理论知识</v>
      </c>
      <c r="P1631" s="32" t="s">
        <v>5774</v>
      </c>
      <c r="Q1631" s="36" t="s">
        <v>5775</v>
      </c>
      <c r="R1631" s="36">
        <v>13680409783</v>
      </c>
    </row>
    <row r="1632" s="21" customFormat="1" ht="43.2" spans="1:18">
      <c r="A1632" s="28">
        <v>1630</v>
      </c>
      <c r="B1632" s="32" t="s">
        <v>19</v>
      </c>
      <c r="C1632" s="32" t="s">
        <v>19</v>
      </c>
      <c r="D1632" s="32" t="s">
        <v>20</v>
      </c>
      <c r="E1632" s="32" t="s">
        <v>5771</v>
      </c>
      <c r="F1632" s="33" t="s">
        <v>6040</v>
      </c>
      <c r="G1632" s="33" t="s">
        <v>3018</v>
      </c>
      <c r="H1632" s="33" t="s">
        <v>5773</v>
      </c>
      <c r="I1632" s="33"/>
      <c r="J1632" s="33"/>
      <c r="K1632" s="33"/>
      <c r="L1632" s="33"/>
      <c r="M1632" s="32" t="s">
        <v>27</v>
      </c>
      <c r="N1632" s="32" t="s">
        <v>601</v>
      </c>
      <c r="O1632" s="15" t="str">
        <f t="shared" si="25"/>
        <v>出题单位：广东电网江门供电局温带银
知识点：送电线路工-送电线路工-基础理论知识</v>
      </c>
      <c r="P1632" s="32" t="s">
        <v>5774</v>
      </c>
      <c r="Q1632" s="36" t="s">
        <v>5775</v>
      </c>
      <c r="R1632" s="36">
        <v>13680409783</v>
      </c>
    </row>
    <row r="1633" s="21" customFormat="1" ht="43.2" spans="1:18">
      <c r="A1633" s="28">
        <v>1631</v>
      </c>
      <c r="B1633" s="32" t="s">
        <v>19</v>
      </c>
      <c r="C1633" s="32" t="s">
        <v>19</v>
      </c>
      <c r="D1633" s="31" t="s">
        <v>66</v>
      </c>
      <c r="E1633" s="32" t="s">
        <v>5771</v>
      </c>
      <c r="F1633" s="33" t="s">
        <v>6041</v>
      </c>
      <c r="G1633" s="33" t="s">
        <v>3018</v>
      </c>
      <c r="H1633" s="33" t="s">
        <v>5773</v>
      </c>
      <c r="I1633" s="33"/>
      <c r="J1633" s="33"/>
      <c r="K1633" s="33"/>
      <c r="L1633" s="33"/>
      <c r="M1633" s="32" t="s">
        <v>27</v>
      </c>
      <c r="N1633" s="32" t="s">
        <v>300</v>
      </c>
      <c r="O1633" s="15" t="str">
        <f t="shared" si="25"/>
        <v>出题单位：广东电网江门供电局温带银
知识点：送电线路工-送电线路工-输电线路检修与检测</v>
      </c>
      <c r="P1633" s="32" t="s">
        <v>5774</v>
      </c>
      <c r="Q1633" s="36" t="s">
        <v>5775</v>
      </c>
      <c r="R1633" s="36">
        <v>13680409783</v>
      </c>
    </row>
    <row r="1634" s="21" customFormat="1" ht="43.2" spans="1:18">
      <c r="A1634" s="28">
        <v>1632</v>
      </c>
      <c r="B1634" s="32" t="s">
        <v>19</v>
      </c>
      <c r="C1634" s="32" t="s">
        <v>19</v>
      </c>
      <c r="D1634" s="31" t="s">
        <v>66</v>
      </c>
      <c r="E1634" s="32" t="s">
        <v>5771</v>
      </c>
      <c r="F1634" s="33" t="s">
        <v>6042</v>
      </c>
      <c r="G1634" s="33" t="s">
        <v>3018</v>
      </c>
      <c r="H1634" s="33" t="s">
        <v>5773</v>
      </c>
      <c r="I1634" s="33"/>
      <c r="J1634" s="33"/>
      <c r="K1634" s="33"/>
      <c r="L1634" s="33"/>
      <c r="M1634" s="32" t="s">
        <v>65</v>
      </c>
      <c r="N1634" s="32" t="s">
        <v>300</v>
      </c>
      <c r="O1634" s="15" t="str">
        <f t="shared" si="25"/>
        <v>出题单位：广东电网江门供电局温带银
知识点：送电线路工-送电线路工-输电线路检修与检测</v>
      </c>
      <c r="P1634" s="32" t="s">
        <v>5774</v>
      </c>
      <c r="Q1634" s="36" t="s">
        <v>5775</v>
      </c>
      <c r="R1634" s="36">
        <v>13680409783</v>
      </c>
    </row>
    <row r="1635" s="21" customFormat="1" ht="43.2" spans="1:18">
      <c r="A1635" s="28">
        <v>1633</v>
      </c>
      <c r="B1635" s="32" t="s">
        <v>19</v>
      </c>
      <c r="C1635" s="32" t="s">
        <v>19</v>
      </c>
      <c r="D1635" s="31" t="s">
        <v>66</v>
      </c>
      <c r="E1635" s="32" t="s">
        <v>5771</v>
      </c>
      <c r="F1635" s="33" t="s">
        <v>6043</v>
      </c>
      <c r="G1635" s="33" t="s">
        <v>3018</v>
      </c>
      <c r="H1635" s="33" t="s">
        <v>5773</v>
      </c>
      <c r="I1635" s="33"/>
      <c r="J1635" s="33"/>
      <c r="K1635" s="33"/>
      <c r="L1635" s="33"/>
      <c r="M1635" s="32" t="s">
        <v>27</v>
      </c>
      <c r="N1635" s="32" t="s">
        <v>300</v>
      </c>
      <c r="O1635" s="15" t="str">
        <f t="shared" si="25"/>
        <v>出题单位：广东电网江门供电局温带银
知识点：送电线路工-送电线路工-输电线路检修与检测</v>
      </c>
      <c r="P1635" s="32" t="s">
        <v>5774</v>
      </c>
      <c r="Q1635" s="36" t="s">
        <v>5775</v>
      </c>
      <c r="R1635" s="36">
        <v>13680409783</v>
      </c>
    </row>
    <row r="1636" s="21" customFormat="1" ht="43.2" spans="1:18">
      <c r="A1636" s="28">
        <v>1634</v>
      </c>
      <c r="B1636" s="32" t="s">
        <v>19</v>
      </c>
      <c r="C1636" s="32" t="s">
        <v>19</v>
      </c>
      <c r="D1636" s="31" t="s">
        <v>66</v>
      </c>
      <c r="E1636" s="32" t="s">
        <v>5771</v>
      </c>
      <c r="F1636" s="33" t="s">
        <v>6044</v>
      </c>
      <c r="G1636" s="33" t="s">
        <v>3018</v>
      </c>
      <c r="H1636" s="33" t="s">
        <v>5773</v>
      </c>
      <c r="I1636" s="33"/>
      <c r="J1636" s="33"/>
      <c r="K1636" s="33"/>
      <c r="L1636" s="33"/>
      <c r="M1636" s="32" t="s">
        <v>27</v>
      </c>
      <c r="N1636" s="32" t="s">
        <v>300</v>
      </c>
      <c r="O1636" s="15" t="str">
        <f t="shared" si="25"/>
        <v>出题单位：广东电网江门供电局温带银
知识点：送电线路工-送电线路工-输电线路检修与检测</v>
      </c>
      <c r="P1636" s="32" t="s">
        <v>5774</v>
      </c>
      <c r="Q1636" s="36" t="s">
        <v>5775</v>
      </c>
      <c r="R1636" s="36">
        <v>13680409783</v>
      </c>
    </row>
    <row r="1637" s="21" customFormat="1" ht="43.2" spans="1:18">
      <c r="A1637" s="28">
        <v>1635</v>
      </c>
      <c r="B1637" s="32" t="s">
        <v>19</v>
      </c>
      <c r="C1637" s="32" t="s">
        <v>19</v>
      </c>
      <c r="D1637" s="31" t="s">
        <v>66</v>
      </c>
      <c r="E1637" s="32" t="s">
        <v>5771</v>
      </c>
      <c r="F1637" s="33" t="s">
        <v>6045</v>
      </c>
      <c r="G1637" s="33" t="s">
        <v>3018</v>
      </c>
      <c r="H1637" s="33" t="s">
        <v>5773</v>
      </c>
      <c r="I1637" s="33"/>
      <c r="J1637" s="33"/>
      <c r="K1637" s="33"/>
      <c r="L1637" s="33"/>
      <c r="M1637" s="32" t="s">
        <v>27</v>
      </c>
      <c r="N1637" s="32" t="s">
        <v>300</v>
      </c>
      <c r="O1637" s="15" t="str">
        <f t="shared" si="25"/>
        <v>出题单位：广东电网江门供电局温带银
知识点：送电线路工-送电线路工-输电线路检修与检测</v>
      </c>
      <c r="P1637" s="32" t="s">
        <v>5774</v>
      </c>
      <c r="Q1637" s="36" t="s">
        <v>5775</v>
      </c>
      <c r="R1637" s="36">
        <v>13680409783</v>
      </c>
    </row>
    <row r="1638" s="21" customFormat="1" ht="43.2" spans="1:18">
      <c r="A1638" s="28">
        <v>1636</v>
      </c>
      <c r="B1638" s="32" t="s">
        <v>19</v>
      </c>
      <c r="C1638" s="32" t="s">
        <v>19</v>
      </c>
      <c r="D1638" s="31" t="s">
        <v>66</v>
      </c>
      <c r="E1638" s="32" t="s">
        <v>5771</v>
      </c>
      <c r="F1638" s="33" t="s">
        <v>6046</v>
      </c>
      <c r="G1638" s="33" t="s">
        <v>3018</v>
      </c>
      <c r="H1638" s="33" t="s">
        <v>5773</v>
      </c>
      <c r="I1638" s="33"/>
      <c r="J1638" s="33"/>
      <c r="K1638" s="33"/>
      <c r="L1638" s="33"/>
      <c r="M1638" s="32" t="s">
        <v>65</v>
      </c>
      <c r="N1638" s="32" t="s">
        <v>300</v>
      </c>
      <c r="O1638" s="15" t="str">
        <f t="shared" si="25"/>
        <v>出题单位：广东电网江门供电局温带银
知识点：送电线路工-送电线路工-输电线路检修与检测</v>
      </c>
      <c r="P1638" s="32" t="s">
        <v>5774</v>
      </c>
      <c r="Q1638" s="36" t="s">
        <v>5775</v>
      </c>
      <c r="R1638" s="36">
        <v>13680409783</v>
      </c>
    </row>
    <row r="1639" s="21" customFormat="1" ht="43.2" spans="1:18">
      <c r="A1639" s="28">
        <v>1637</v>
      </c>
      <c r="B1639" s="32" t="s">
        <v>19</v>
      </c>
      <c r="C1639" s="32" t="s">
        <v>19</v>
      </c>
      <c r="D1639" s="31" t="s">
        <v>66</v>
      </c>
      <c r="E1639" s="32" t="s">
        <v>5771</v>
      </c>
      <c r="F1639" s="33" t="s">
        <v>6047</v>
      </c>
      <c r="G1639" s="33" t="s">
        <v>3018</v>
      </c>
      <c r="H1639" s="33" t="s">
        <v>5773</v>
      </c>
      <c r="I1639" s="33"/>
      <c r="J1639" s="33"/>
      <c r="K1639" s="33"/>
      <c r="L1639" s="33"/>
      <c r="M1639" s="32" t="s">
        <v>65</v>
      </c>
      <c r="N1639" s="32" t="s">
        <v>300</v>
      </c>
      <c r="O1639" s="15" t="str">
        <f t="shared" si="25"/>
        <v>出题单位：广东电网江门供电局温带银
知识点：送电线路工-送电线路工-输电线路检修与检测</v>
      </c>
      <c r="P1639" s="32" t="s">
        <v>5774</v>
      </c>
      <c r="Q1639" s="36" t="s">
        <v>5775</v>
      </c>
      <c r="R1639" s="36">
        <v>13680409783</v>
      </c>
    </row>
    <row r="1640" s="21" customFormat="1" ht="43.2" spans="1:18">
      <c r="A1640" s="28">
        <v>1638</v>
      </c>
      <c r="B1640" s="32" t="s">
        <v>19</v>
      </c>
      <c r="C1640" s="32" t="s">
        <v>19</v>
      </c>
      <c r="D1640" s="31" t="s">
        <v>66</v>
      </c>
      <c r="E1640" s="32" t="s">
        <v>5771</v>
      </c>
      <c r="F1640" s="33" t="s">
        <v>6048</v>
      </c>
      <c r="G1640" s="33" t="s">
        <v>3018</v>
      </c>
      <c r="H1640" s="33" t="s">
        <v>5773</v>
      </c>
      <c r="I1640" s="33"/>
      <c r="J1640" s="33"/>
      <c r="K1640" s="33"/>
      <c r="L1640" s="33"/>
      <c r="M1640" s="32" t="s">
        <v>27</v>
      </c>
      <c r="N1640" s="32" t="s">
        <v>300</v>
      </c>
      <c r="O1640" s="15" t="str">
        <f t="shared" si="25"/>
        <v>出题单位：广东电网江门供电局温带银
知识点：送电线路工-送电线路工-输电线路检修与检测</v>
      </c>
      <c r="P1640" s="32" t="s">
        <v>5774</v>
      </c>
      <c r="Q1640" s="36" t="s">
        <v>5775</v>
      </c>
      <c r="R1640" s="36">
        <v>13680409783</v>
      </c>
    </row>
    <row r="1641" s="21" customFormat="1" ht="43.2" spans="1:18">
      <c r="A1641" s="28">
        <v>1639</v>
      </c>
      <c r="B1641" s="32" t="s">
        <v>19</v>
      </c>
      <c r="C1641" s="32" t="s">
        <v>19</v>
      </c>
      <c r="D1641" s="31" t="s">
        <v>157</v>
      </c>
      <c r="E1641" s="32" t="s">
        <v>5771</v>
      </c>
      <c r="F1641" s="33" t="s">
        <v>6049</v>
      </c>
      <c r="G1641" s="33" t="s">
        <v>3018</v>
      </c>
      <c r="H1641" s="33" t="s">
        <v>5773</v>
      </c>
      <c r="I1641" s="33"/>
      <c r="J1641" s="33"/>
      <c r="K1641" s="33"/>
      <c r="L1641" s="33"/>
      <c r="M1641" s="32" t="s">
        <v>27</v>
      </c>
      <c r="N1641" s="32" t="s">
        <v>300</v>
      </c>
      <c r="O1641" s="15" t="str">
        <f t="shared" si="25"/>
        <v>出题单位：广东电网江门供电局温带银
知识点：送电线路工-送电线路工-安全文明生产知识</v>
      </c>
      <c r="P1641" s="32" t="s">
        <v>5774</v>
      </c>
      <c r="Q1641" s="36" t="s">
        <v>5775</v>
      </c>
      <c r="R1641" s="36">
        <v>13680409783</v>
      </c>
    </row>
    <row r="1642" s="21" customFormat="1" ht="43.2" spans="1:18">
      <c r="A1642" s="28">
        <v>1640</v>
      </c>
      <c r="B1642" s="32" t="s">
        <v>19</v>
      </c>
      <c r="C1642" s="32" t="s">
        <v>19</v>
      </c>
      <c r="D1642" s="31" t="s">
        <v>97</v>
      </c>
      <c r="E1642" s="32" t="s">
        <v>5771</v>
      </c>
      <c r="F1642" s="33" t="s">
        <v>6050</v>
      </c>
      <c r="G1642" s="33" t="s">
        <v>3018</v>
      </c>
      <c r="H1642" s="33" t="s">
        <v>5773</v>
      </c>
      <c r="I1642" s="33"/>
      <c r="J1642" s="33"/>
      <c r="K1642" s="33"/>
      <c r="L1642" s="33"/>
      <c r="M1642" s="32" t="s">
        <v>65</v>
      </c>
      <c r="N1642" s="32" t="s">
        <v>601</v>
      </c>
      <c r="O1642" s="15" t="str">
        <f t="shared" si="25"/>
        <v>出题单位：广东电网江门供电局温带银
知识点：送电线路工-送电线路工-专业基础知识</v>
      </c>
      <c r="P1642" s="32" t="s">
        <v>5774</v>
      </c>
      <c r="Q1642" s="36" t="s">
        <v>5775</v>
      </c>
      <c r="R1642" s="36">
        <v>13680409783</v>
      </c>
    </row>
    <row r="1643" s="21" customFormat="1" ht="43.2" spans="1:18">
      <c r="A1643" s="28">
        <v>1641</v>
      </c>
      <c r="B1643" s="32" t="s">
        <v>19</v>
      </c>
      <c r="C1643" s="32" t="s">
        <v>19</v>
      </c>
      <c r="D1643" s="31" t="s">
        <v>294</v>
      </c>
      <c r="E1643" s="32" t="s">
        <v>5771</v>
      </c>
      <c r="F1643" s="33" t="s">
        <v>6051</v>
      </c>
      <c r="G1643" s="33" t="s">
        <v>3018</v>
      </c>
      <c r="H1643" s="33" t="s">
        <v>5773</v>
      </c>
      <c r="I1643" s="33"/>
      <c r="J1643" s="33"/>
      <c r="K1643" s="33"/>
      <c r="L1643" s="33"/>
      <c r="M1643" s="32" t="s">
        <v>65</v>
      </c>
      <c r="N1643" s="32" t="s">
        <v>300</v>
      </c>
      <c r="O1643" s="15" t="str">
        <f t="shared" si="25"/>
        <v>出题单位：广东电网江门供电局温带银
知识点：送电线路工-送电线路工-工程验收</v>
      </c>
      <c r="P1643" s="32" t="s">
        <v>5774</v>
      </c>
      <c r="Q1643" s="36" t="s">
        <v>5775</v>
      </c>
      <c r="R1643" s="36">
        <v>13680409783</v>
      </c>
    </row>
    <row r="1644" s="21" customFormat="1" ht="43.2" spans="1:18">
      <c r="A1644" s="28">
        <v>1642</v>
      </c>
      <c r="B1644" s="32" t="s">
        <v>19</v>
      </c>
      <c r="C1644" s="32" t="s">
        <v>19</v>
      </c>
      <c r="D1644" s="31" t="s">
        <v>294</v>
      </c>
      <c r="E1644" s="32" t="s">
        <v>5771</v>
      </c>
      <c r="F1644" s="33" t="s">
        <v>6052</v>
      </c>
      <c r="G1644" s="33" t="s">
        <v>3018</v>
      </c>
      <c r="H1644" s="33" t="s">
        <v>5773</v>
      </c>
      <c r="I1644" s="33"/>
      <c r="J1644" s="33"/>
      <c r="K1644" s="33"/>
      <c r="L1644" s="33"/>
      <c r="M1644" s="32" t="s">
        <v>27</v>
      </c>
      <c r="N1644" s="32" t="s">
        <v>300</v>
      </c>
      <c r="O1644" s="15" t="str">
        <f t="shared" si="25"/>
        <v>出题单位：广东电网江门供电局温带银
知识点：送电线路工-送电线路工-工程验收</v>
      </c>
      <c r="P1644" s="32" t="s">
        <v>5774</v>
      </c>
      <c r="Q1644" s="36" t="s">
        <v>5775</v>
      </c>
      <c r="R1644" s="36">
        <v>13680409783</v>
      </c>
    </row>
    <row r="1645" s="21" customFormat="1" ht="43.2" spans="1:18">
      <c r="A1645" s="28">
        <v>1643</v>
      </c>
      <c r="B1645" s="32" t="s">
        <v>19</v>
      </c>
      <c r="C1645" s="32" t="s">
        <v>19</v>
      </c>
      <c r="D1645" s="31" t="s">
        <v>66</v>
      </c>
      <c r="E1645" s="32" t="s">
        <v>5771</v>
      </c>
      <c r="F1645" s="33" t="s">
        <v>6053</v>
      </c>
      <c r="G1645" s="33" t="s">
        <v>3018</v>
      </c>
      <c r="H1645" s="33" t="s">
        <v>5773</v>
      </c>
      <c r="I1645" s="33"/>
      <c r="J1645" s="33"/>
      <c r="K1645" s="33"/>
      <c r="L1645" s="33"/>
      <c r="M1645" s="32" t="s">
        <v>65</v>
      </c>
      <c r="N1645" s="32" t="s">
        <v>300</v>
      </c>
      <c r="O1645" s="15" t="str">
        <f t="shared" si="25"/>
        <v>出题单位：广东电网江门供电局温带银
知识点：送电线路工-送电线路工-输电线路检修与检测</v>
      </c>
      <c r="P1645" s="32" t="s">
        <v>5774</v>
      </c>
      <c r="Q1645" s="36" t="s">
        <v>5775</v>
      </c>
      <c r="R1645" s="36">
        <v>13680409783</v>
      </c>
    </row>
    <row r="1646" s="21" customFormat="1" ht="43.2" spans="1:18">
      <c r="A1646" s="28">
        <v>1644</v>
      </c>
      <c r="B1646" s="32" t="s">
        <v>19</v>
      </c>
      <c r="C1646" s="32" t="s">
        <v>19</v>
      </c>
      <c r="D1646" s="31" t="s">
        <v>894</v>
      </c>
      <c r="E1646" s="32" t="s">
        <v>5771</v>
      </c>
      <c r="F1646" s="33" t="s">
        <v>6054</v>
      </c>
      <c r="G1646" s="33" t="s">
        <v>3018</v>
      </c>
      <c r="H1646" s="33" t="s">
        <v>5773</v>
      </c>
      <c r="I1646" s="33"/>
      <c r="J1646" s="33"/>
      <c r="K1646" s="33"/>
      <c r="L1646" s="33"/>
      <c r="M1646" s="32" t="s">
        <v>65</v>
      </c>
      <c r="N1646" s="32" t="s">
        <v>432</v>
      </c>
      <c r="O1646" s="15" t="str">
        <f t="shared" si="25"/>
        <v>出题单位：广东电网江门供电局温带银
知识点：送电线路工-送电线路工-技术管理及培训</v>
      </c>
      <c r="P1646" s="32" t="s">
        <v>5774</v>
      </c>
      <c r="Q1646" s="36" t="s">
        <v>5775</v>
      </c>
      <c r="R1646" s="36">
        <v>13680409783</v>
      </c>
    </row>
    <row r="1647" s="21" customFormat="1" ht="43.2" spans="1:18">
      <c r="A1647" s="28">
        <v>1645</v>
      </c>
      <c r="B1647" s="32" t="s">
        <v>19</v>
      </c>
      <c r="C1647" s="32" t="s">
        <v>19</v>
      </c>
      <c r="D1647" s="31" t="s">
        <v>894</v>
      </c>
      <c r="E1647" s="32" t="s">
        <v>5771</v>
      </c>
      <c r="F1647" s="33" t="s">
        <v>6055</v>
      </c>
      <c r="G1647" s="33" t="s">
        <v>3018</v>
      </c>
      <c r="H1647" s="33" t="s">
        <v>5773</v>
      </c>
      <c r="I1647" s="33"/>
      <c r="J1647" s="33"/>
      <c r="K1647" s="33"/>
      <c r="L1647" s="33"/>
      <c r="M1647" s="32" t="s">
        <v>27</v>
      </c>
      <c r="N1647" s="32" t="s">
        <v>432</v>
      </c>
      <c r="O1647" s="15" t="str">
        <f t="shared" si="25"/>
        <v>出题单位：广东电网江门供电局温带银
知识点：送电线路工-送电线路工-技术管理及培训</v>
      </c>
      <c r="P1647" s="32" t="s">
        <v>5774</v>
      </c>
      <c r="Q1647" s="36" t="s">
        <v>5775</v>
      </c>
      <c r="R1647" s="36">
        <v>13680409783</v>
      </c>
    </row>
    <row r="1648" s="21" customFormat="1" ht="43.2" spans="1:18">
      <c r="A1648" s="28">
        <v>1646</v>
      </c>
      <c r="B1648" s="32" t="s">
        <v>19</v>
      </c>
      <c r="C1648" s="32" t="s">
        <v>19</v>
      </c>
      <c r="D1648" s="31" t="s">
        <v>66</v>
      </c>
      <c r="E1648" s="32" t="s">
        <v>5771</v>
      </c>
      <c r="F1648" s="33" t="s">
        <v>6056</v>
      </c>
      <c r="G1648" s="33" t="s">
        <v>3018</v>
      </c>
      <c r="H1648" s="33" t="s">
        <v>5773</v>
      </c>
      <c r="I1648" s="33"/>
      <c r="J1648" s="33"/>
      <c r="K1648" s="33"/>
      <c r="L1648" s="33"/>
      <c r="M1648" s="32" t="s">
        <v>65</v>
      </c>
      <c r="N1648" s="32" t="s">
        <v>300</v>
      </c>
      <c r="O1648" s="15" t="str">
        <f t="shared" si="25"/>
        <v>出题单位：广东电网江门供电局温带银
知识点：送电线路工-送电线路工-输电线路检修与检测</v>
      </c>
      <c r="P1648" s="32" t="s">
        <v>5774</v>
      </c>
      <c r="Q1648" s="36" t="s">
        <v>5775</v>
      </c>
      <c r="R1648" s="36">
        <v>13680409783</v>
      </c>
    </row>
    <row r="1649" s="21" customFormat="1" ht="43.2" spans="1:18">
      <c r="A1649" s="28">
        <v>1647</v>
      </c>
      <c r="B1649" s="32" t="s">
        <v>19</v>
      </c>
      <c r="C1649" s="32" t="s">
        <v>19</v>
      </c>
      <c r="D1649" s="31" t="s">
        <v>894</v>
      </c>
      <c r="E1649" s="32" t="s">
        <v>5771</v>
      </c>
      <c r="F1649" s="33" t="s">
        <v>6057</v>
      </c>
      <c r="G1649" s="33" t="s">
        <v>3018</v>
      </c>
      <c r="H1649" s="33" t="s">
        <v>5773</v>
      </c>
      <c r="I1649" s="33"/>
      <c r="J1649" s="33"/>
      <c r="K1649" s="33"/>
      <c r="L1649" s="33"/>
      <c r="M1649" s="32" t="s">
        <v>27</v>
      </c>
      <c r="N1649" s="32" t="s">
        <v>601</v>
      </c>
      <c r="O1649" s="15" t="str">
        <f t="shared" si="25"/>
        <v>出题单位：广东电网江门供电局温带银
知识点：送电线路工-送电线路工-技术管理及培训</v>
      </c>
      <c r="P1649" s="32" t="s">
        <v>5774</v>
      </c>
      <c r="Q1649" s="36" t="s">
        <v>5775</v>
      </c>
      <c r="R1649" s="36">
        <v>13680409783</v>
      </c>
    </row>
    <row r="1650" s="21" customFormat="1" ht="43.2" spans="1:18">
      <c r="A1650" s="28">
        <v>1648</v>
      </c>
      <c r="B1650" s="32" t="s">
        <v>19</v>
      </c>
      <c r="C1650" s="32" t="s">
        <v>19</v>
      </c>
      <c r="D1650" s="31" t="s">
        <v>66</v>
      </c>
      <c r="E1650" s="32" t="s">
        <v>5771</v>
      </c>
      <c r="F1650" s="33" t="s">
        <v>6058</v>
      </c>
      <c r="G1650" s="33" t="s">
        <v>3018</v>
      </c>
      <c r="H1650" s="33" t="s">
        <v>5773</v>
      </c>
      <c r="I1650" s="33"/>
      <c r="J1650" s="33"/>
      <c r="K1650" s="33"/>
      <c r="L1650" s="33"/>
      <c r="M1650" s="32" t="s">
        <v>65</v>
      </c>
      <c r="N1650" s="32" t="s">
        <v>300</v>
      </c>
      <c r="O1650" s="15" t="str">
        <f t="shared" si="25"/>
        <v>出题单位：广东电网江门供电局温带银
知识点：送电线路工-送电线路工-输电线路检修与检测</v>
      </c>
      <c r="P1650" s="32" t="s">
        <v>5774</v>
      </c>
      <c r="Q1650" s="36" t="s">
        <v>5775</v>
      </c>
      <c r="R1650" s="36">
        <v>13680409783</v>
      </c>
    </row>
    <row r="1651" s="21" customFormat="1" ht="43.2" spans="1:18">
      <c r="A1651" s="28">
        <v>1649</v>
      </c>
      <c r="B1651" s="32" t="s">
        <v>19</v>
      </c>
      <c r="C1651" s="32" t="s">
        <v>19</v>
      </c>
      <c r="D1651" s="31" t="s">
        <v>66</v>
      </c>
      <c r="E1651" s="32" t="s">
        <v>5771</v>
      </c>
      <c r="F1651" s="33" t="s">
        <v>6059</v>
      </c>
      <c r="G1651" s="33" t="s">
        <v>3018</v>
      </c>
      <c r="H1651" s="33" t="s">
        <v>5773</v>
      </c>
      <c r="I1651" s="33"/>
      <c r="J1651" s="33"/>
      <c r="K1651" s="33"/>
      <c r="L1651" s="33"/>
      <c r="M1651" s="32" t="s">
        <v>27</v>
      </c>
      <c r="N1651" s="32" t="s">
        <v>300</v>
      </c>
      <c r="O1651" s="15" t="str">
        <f t="shared" si="25"/>
        <v>出题单位：广东电网江门供电局温带银
知识点：送电线路工-送电线路工-输电线路检修与检测</v>
      </c>
      <c r="P1651" s="32" t="s">
        <v>5774</v>
      </c>
      <c r="Q1651" s="36" t="s">
        <v>5775</v>
      </c>
      <c r="R1651" s="36">
        <v>13680409783</v>
      </c>
    </row>
    <row r="1652" s="21" customFormat="1" ht="43.2" spans="1:18">
      <c r="A1652" s="28">
        <v>1650</v>
      </c>
      <c r="B1652" s="32" t="s">
        <v>19</v>
      </c>
      <c r="C1652" s="32" t="s">
        <v>19</v>
      </c>
      <c r="D1652" s="31" t="s">
        <v>97</v>
      </c>
      <c r="E1652" s="32" t="s">
        <v>5771</v>
      </c>
      <c r="F1652" s="33" t="s">
        <v>6060</v>
      </c>
      <c r="G1652" s="33" t="s">
        <v>3018</v>
      </c>
      <c r="H1652" s="33" t="s">
        <v>5773</v>
      </c>
      <c r="I1652" s="33"/>
      <c r="J1652" s="33"/>
      <c r="K1652" s="33"/>
      <c r="L1652" s="33"/>
      <c r="M1652" s="32" t="s">
        <v>27</v>
      </c>
      <c r="N1652" s="32" t="s">
        <v>601</v>
      </c>
      <c r="O1652" s="15" t="str">
        <f t="shared" si="25"/>
        <v>出题单位：广东电网江门供电局温带银
知识点：送电线路工-送电线路工-专业基础知识</v>
      </c>
      <c r="P1652" s="32" t="s">
        <v>5774</v>
      </c>
      <c r="Q1652" s="36" t="s">
        <v>5775</v>
      </c>
      <c r="R1652" s="36">
        <v>13680409783</v>
      </c>
    </row>
    <row r="1653" s="21" customFormat="1" ht="57.6" spans="1:18">
      <c r="A1653" s="28">
        <v>1651</v>
      </c>
      <c r="B1653" s="32" t="s">
        <v>19</v>
      </c>
      <c r="C1653" s="32" t="s">
        <v>19</v>
      </c>
      <c r="D1653" s="31" t="s">
        <v>66</v>
      </c>
      <c r="E1653" s="32" t="s">
        <v>5771</v>
      </c>
      <c r="F1653" s="33" t="s">
        <v>6061</v>
      </c>
      <c r="G1653" s="33" t="s">
        <v>3018</v>
      </c>
      <c r="H1653" s="33" t="s">
        <v>5773</v>
      </c>
      <c r="I1653" s="33"/>
      <c r="J1653" s="33"/>
      <c r="K1653" s="33"/>
      <c r="L1653" s="33"/>
      <c r="M1653" s="32" t="s">
        <v>27</v>
      </c>
      <c r="N1653" s="32" t="s">
        <v>300</v>
      </c>
      <c r="O1653" s="15" t="str">
        <f t="shared" si="25"/>
        <v>出题单位：广东电网江门供电局温带银
知识点：送电线路工-送电线路工-输电线路检修与检测</v>
      </c>
      <c r="P1653" s="32" t="s">
        <v>5774</v>
      </c>
      <c r="Q1653" s="36" t="s">
        <v>5775</v>
      </c>
      <c r="R1653" s="36">
        <v>13680409783</v>
      </c>
    </row>
    <row r="1654" s="21" customFormat="1" ht="43.2" spans="1:18">
      <c r="A1654" s="28">
        <v>1652</v>
      </c>
      <c r="B1654" s="32" t="s">
        <v>19</v>
      </c>
      <c r="C1654" s="32" t="s">
        <v>19</v>
      </c>
      <c r="D1654" s="31" t="s">
        <v>66</v>
      </c>
      <c r="E1654" s="32" t="s">
        <v>5771</v>
      </c>
      <c r="F1654" s="33" t="s">
        <v>6062</v>
      </c>
      <c r="G1654" s="33" t="s">
        <v>3018</v>
      </c>
      <c r="H1654" s="33" t="s">
        <v>5773</v>
      </c>
      <c r="I1654" s="33"/>
      <c r="J1654" s="33"/>
      <c r="K1654" s="33"/>
      <c r="L1654" s="33"/>
      <c r="M1654" s="32" t="s">
        <v>27</v>
      </c>
      <c r="N1654" s="32" t="s">
        <v>300</v>
      </c>
      <c r="O1654" s="15" t="str">
        <f t="shared" si="25"/>
        <v>出题单位：广东电网江门供电局温带银
知识点：送电线路工-送电线路工-输电线路检修与检测</v>
      </c>
      <c r="P1654" s="32" t="s">
        <v>5774</v>
      </c>
      <c r="Q1654" s="36" t="s">
        <v>5775</v>
      </c>
      <c r="R1654" s="36">
        <v>13680409783</v>
      </c>
    </row>
    <row r="1655" s="21" customFormat="1" ht="43.2" spans="1:18">
      <c r="A1655" s="28">
        <v>1653</v>
      </c>
      <c r="B1655" s="32" t="s">
        <v>19</v>
      </c>
      <c r="C1655" s="32" t="s">
        <v>19</v>
      </c>
      <c r="D1655" s="31" t="s">
        <v>66</v>
      </c>
      <c r="E1655" s="32" t="s">
        <v>5771</v>
      </c>
      <c r="F1655" s="33" t="s">
        <v>6063</v>
      </c>
      <c r="G1655" s="33" t="s">
        <v>3018</v>
      </c>
      <c r="H1655" s="33" t="s">
        <v>5773</v>
      </c>
      <c r="I1655" s="33"/>
      <c r="J1655" s="33"/>
      <c r="K1655" s="33"/>
      <c r="L1655" s="33"/>
      <c r="M1655" s="32" t="s">
        <v>65</v>
      </c>
      <c r="N1655" s="32" t="s">
        <v>300</v>
      </c>
      <c r="O1655" s="15" t="str">
        <f t="shared" si="25"/>
        <v>出题单位：广东电网江门供电局温带银
知识点：送电线路工-送电线路工-输电线路检修与检测</v>
      </c>
      <c r="P1655" s="32" t="s">
        <v>5774</v>
      </c>
      <c r="Q1655" s="36" t="s">
        <v>5775</v>
      </c>
      <c r="R1655" s="36">
        <v>13680409783</v>
      </c>
    </row>
    <row r="1656" s="21" customFormat="1" ht="43.2" spans="1:18">
      <c r="A1656" s="28">
        <v>1654</v>
      </c>
      <c r="B1656" s="32" t="s">
        <v>19</v>
      </c>
      <c r="C1656" s="32" t="s">
        <v>19</v>
      </c>
      <c r="D1656" s="31" t="s">
        <v>894</v>
      </c>
      <c r="E1656" s="32" t="s">
        <v>5771</v>
      </c>
      <c r="F1656" s="33" t="s">
        <v>6064</v>
      </c>
      <c r="G1656" s="33" t="s">
        <v>3018</v>
      </c>
      <c r="H1656" s="33" t="s">
        <v>5773</v>
      </c>
      <c r="I1656" s="33"/>
      <c r="J1656" s="33"/>
      <c r="K1656" s="33"/>
      <c r="L1656" s="33"/>
      <c r="M1656" s="32" t="s">
        <v>27</v>
      </c>
      <c r="N1656" s="32" t="s">
        <v>601</v>
      </c>
      <c r="O1656" s="15" t="str">
        <f t="shared" si="25"/>
        <v>出题单位：广东电网江门供电局温带银
知识点：送电线路工-送电线路工-技术管理及培训</v>
      </c>
      <c r="P1656" s="32" t="s">
        <v>5774</v>
      </c>
      <c r="Q1656" s="36" t="s">
        <v>5775</v>
      </c>
      <c r="R1656" s="36">
        <v>13680409783</v>
      </c>
    </row>
    <row r="1657" s="21" customFormat="1" ht="43.2" spans="1:18">
      <c r="A1657" s="28">
        <v>1655</v>
      </c>
      <c r="B1657" s="32" t="s">
        <v>19</v>
      </c>
      <c r="C1657" s="32" t="s">
        <v>19</v>
      </c>
      <c r="D1657" s="31" t="s">
        <v>66</v>
      </c>
      <c r="E1657" s="32" t="s">
        <v>5771</v>
      </c>
      <c r="F1657" s="33" t="s">
        <v>6065</v>
      </c>
      <c r="G1657" s="33" t="s">
        <v>3018</v>
      </c>
      <c r="H1657" s="33" t="s">
        <v>5773</v>
      </c>
      <c r="I1657" s="33"/>
      <c r="J1657" s="33"/>
      <c r="K1657" s="33"/>
      <c r="L1657" s="33"/>
      <c r="M1657" s="32" t="s">
        <v>27</v>
      </c>
      <c r="N1657" s="32" t="s">
        <v>300</v>
      </c>
      <c r="O1657" s="15" t="str">
        <f t="shared" si="25"/>
        <v>出题单位：广东电网江门供电局温带银
知识点：送电线路工-送电线路工-输电线路检修与检测</v>
      </c>
      <c r="P1657" s="32" t="s">
        <v>5774</v>
      </c>
      <c r="Q1657" s="36" t="s">
        <v>5775</v>
      </c>
      <c r="R1657" s="36">
        <v>13680409783</v>
      </c>
    </row>
    <row r="1658" s="21" customFormat="1" ht="43.2" spans="1:18">
      <c r="A1658" s="28">
        <v>1656</v>
      </c>
      <c r="B1658" s="32" t="s">
        <v>19</v>
      </c>
      <c r="C1658" s="32" t="s">
        <v>19</v>
      </c>
      <c r="D1658" s="31" t="s">
        <v>894</v>
      </c>
      <c r="E1658" s="32" t="s">
        <v>5771</v>
      </c>
      <c r="F1658" s="33" t="s">
        <v>6066</v>
      </c>
      <c r="G1658" s="33" t="s">
        <v>3018</v>
      </c>
      <c r="H1658" s="33" t="s">
        <v>5773</v>
      </c>
      <c r="I1658" s="33"/>
      <c r="J1658" s="33"/>
      <c r="K1658" s="33"/>
      <c r="L1658" s="33"/>
      <c r="M1658" s="32" t="s">
        <v>65</v>
      </c>
      <c r="N1658" s="32" t="s">
        <v>601</v>
      </c>
      <c r="O1658" s="15" t="str">
        <f t="shared" si="25"/>
        <v>出题单位：广东电网江门供电局温带银
知识点：送电线路工-送电线路工-技术管理及培训</v>
      </c>
      <c r="P1658" s="32" t="s">
        <v>5774</v>
      </c>
      <c r="Q1658" s="36" t="s">
        <v>5775</v>
      </c>
      <c r="R1658" s="36">
        <v>13680409783</v>
      </c>
    </row>
    <row r="1659" s="21" customFormat="1" ht="43.2" spans="1:18">
      <c r="A1659" s="28">
        <v>1657</v>
      </c>
      <c r="B1659" s="32" t="s">
        <v>19</v>
      </c>
      <c r="C1659" s="32" t="s">
        <v>19</v>
      </c>
      <c r="D1659" s="31" t="s">
        <v>894</v>
      </c>
      <c r="E1659" s="32" t="s">
        <v>5771</v>
      </c>
      <c r="F1659" s="33" t="s">
        <v>6067</v>
      </c>
      <c r="G1659" s="33" t="s">
        <v>3018</v>
      </c>
      <c r="H1659" s="33" t="s">
        <v>5773</v>
      </c>
      <c r="I1659" s="33"/>
      <c r="J1659" s="33"/>
      <c r="K1659" s="33"/>
      <c r="L1659" s="33"/>
      <c r="M1659" s="32" t="s">
        <v>65</v>
      </c>
      <c r="N1659" s="32" t="s">
        <v>601</v>
      </c>
      <c r="O1659" s="15" t="str">
        <f t="shared" si="25"/>
        <v>出题单位：广东电网江门供电局温带银
知识点：送电线路工-送电线路工-技术管理及培训</v>
      </c>
      <c r="P1659" s="32" t="s">
        <v>5774</v>
      </c>
      <c r="Q1659" s="36" t="s">
        <v>5775</v>
      </c>
      <c r="R1659" s="36">
        <v>13680409783</v>
      </c>
    </row>
    <row r="1660" s="21" customFormat="1" ht="43.2" spans="1:18">
      <c r="A1660" s="28">
        <v>1658</v>
      </c>
      <c r="B1660" s="32" t="s">
        <v>19</v>
      </c>
      <c r="C1660" s="32" t="s">
        <v>19</v>
      </c>
      <c r="D1660" s="31" t="s">
        <v>894</v>
      </c>
      <c r="E1660" s="32" t="s">
        <v>5771</v>
      </c>
      <c r="F1660" s="33" t="s">
        <v>6068</v>
      </c>
      <c r="G1660" s="33" t="s">
        <v>3018</v>
      </c>
      <c r="H1660" s="33" t="s">
        <v>5773</v>
      </c>
      <c r="I1660" s="33"/>
      <c r="J1660" s="33"/>
      <c r="K1660" s="33"/>
      <c r="L1660" s="33"/>
      <c r="M1660" s="32" t="s">
        <v>65</v>
      </c>
      <c r="N1660" s="32" t="s">
        <v>601</v>
      </c>
      <c r="O1660" s="15" t="str">
        <f t="shared" si="25"/>
        <v>出题单位：广东电网江门供电局温带银
知识点：送电线路工-送电线路工-技术管理及培训</v>
      </c>
      <c r="P1660" s="32" t="s">
        <v>5774</v>
      </c>
      <c r="Q1660" s="36" t="s">
        <v>5775</v>
      </c>
      <c r="R1660" s="36">
        <v>13680409783</v>
      </c>
    </row>
    <row r="1661" s="21" customFormat="1" ht="43.2" spans="1:18">
      <c r="A1661" s="28">
        <v>1659</v>
      </c>
      <c r="B1661" s="32" t="s">
        <v>19</v>
      </c>
      <c r="C1661" s="32" t="s">
        <v>19</v>
      </c>
      <c r="D1661" s="31" t="s">
        <v>292</v>
      </c>
      <c r="E1661" s="32" t="s">
        <v>5771</v>
      </c>
      <c r="F1661" s="33" t="s">
        <v>6069</v>
      </c>
      <c r="G1661" s="33" t="s">
        <v>3018</v>
      </c>
      <c r="H1661" s="33" t="s">
        <v>5773</v>
      </c>
      <c r="I1661" s="33"/>
      <c r="J1661" s="33"/>
      <c r="K1661" s="33"/>
      <c r="L1661" s="33"/>
      <c r="M1661" s="32" t="s">
        <v>27</v>
      </c>
      <c r="N1661" s="32" t="s">
        <v>300</v>
      </c>
      <c r="O1661" s="15" t="str">
        <f t="shared" si="25"/>
        <v>出题单位：广东电网江门供电局温带银
知识点：送电线路工-送电线路工-输电线路巡视与维护</v>
      </c>
      <c r="P1661" s="32" t="s">
        <v>5774</v>
      </c>
      <c r="Q1661" s="36" t="s">
        <v>5775</v>
      </c>
      <c r="R1661" s="36">
        <v>13680409783</v>
      </c>
    </row>
    <row r="1662" s="21" customFormat="1" ht="43.2" spans="1:18">
      <c r="A1662" s="28">
        <v>1660</v>
      </c>
      <c r="B1662" s="32" t="s">
        <v>19</v>
      </c>
      <c r="C1662" s="32" t="s">
        <v>19</v>
      </c>
      <c r="D1662" s="31" t="s">
        <v>66</v>
      </c>
      <c r="E1662" s="32" t="s">
        <v>5771</v>
      </c>
      <c r="F1662" s="33" t="s">
        <v>6070</v>
      </c>
      <c r="G1662" s="33" t="s">
        <v>3018</v>
      </c>
      <c r="H1662" s="33" t="s">
        <v>5773</v>
      </c>
      <c r="I1662" s="33"/>
      <c r="J1662" s="33"/>
      <c r="K1662" s="33"/>
      <c r="L1662" s="33"/>
      <c r="M1662" s="32" t="s">
        <v>65</v>
      </c>
      <c r="N1662" s="32" t="s">
        <v>300</v>
      </c>
      <c r="O1662" s="15" t="str">
        <f t="shared" si="25"/>
        <v>出题单位：广东电网江门供电局温带银
知识点：送电线路工-送电线路工-输电线路检修与检测</v>
      </c>
      <c r="P1662" s="32" t="s">
        <v>5774</v>
      </c>
      <c r="Q1662" s="36" t="s">
        <v>5775</v>
      </c>
      <c r="R1662" s="36">
        <v>13680409783</v>
      </c>
    </row>
    <row r="1663" s="21" customFormat="1" ht="57.6" spans="1:18">
      <c r="A1663" s="28">
        <v>1661</v>
      </c>
      <c r="B1663" s="32" t="s">
        <v>19</v>
      </c>
      <c r="C1663" s="32" t="s">
        <v>19</v>
      </c>
      <c r="D1663" s="31" t="s">
        <v>894</v>
      </c>
      <c r="E1663" s="32" t="s">
        <v>5771</v>
      </c>
      <c r="F1663" s="33" t="s">
        <v>6071</v>
      </c>
      <c r="G1663" s="33" t="s">
        <v>3018</v>
      </c>
      <c r="H1663" s="33" t="s">
        <v>5773</v>
      </c>
      <c r="I1663" s="33"/>
      <c r="J1663" s="33"/>
      <c r="K1663" s="33"/>
      <c r="L1663" s="33"/>
      <c r="M1663" s="32" t="s">
        <v>65</v>
      </c>
      <c r="N1663" s="32" t="s">
        <v>601</v>
      </c>
      <c r="O1663" s="15" t="str">
        <f t="shared" si="25"/>
        <v>出题单位：广东电网江门供电局温带银
知识点：送电线路工-送电线路工-技术管理及培训</v>
      </c>
      <c r="P1663" s="32" t="s">
        <v>5774</v>
      </c>
      <c r="Q1663" s="36" t="s">
        <v>5775</v>
      </c>
      <c r="R1663" s="36">
        <v>13680409783</v>
      </c>
    </row>
    <row r="1664" s="21" customFormat="1" ht="57.6" spans="1:18">
      <c r="A1664" s="28">
        <v>1662</v>
      </c>
      <c r="B1664" s="32" t="s">
        <v>19</v>
      </c>
      <c r="C1664" s="32" t="s">
        <v>19</v>
      </c>
      <c r="D1664" s="31" t="s">
        <v>294</v>
      </c>
      <c r="E1664" s="32" t="s">
        <v>5771</v>
      </c>
      <c r="F1664" s="33" t="s">
        <v>6072</v>
      </c>
      <c r="G1664" s="33" t="s">
        <v>3018</v>
      </c>
      <c r="H1664" s="33" t="s">
        <v>5773</v>
      </c>
      <c r="I1664" s="33"/>
      <c r="J1664" s="33"/>
      <c r="K1664" s="33"/>
      <c r="L1664" s="33"/>
      <c r="M1664" s="32" t="s">
        <v>27</v>
      </c>
      <c r="N1664" s="32" t="s">
        <v>300</v>
      </c>
      <c r="O1664" s="15" t="str">
        <f t="shared" si="25"/>
        <v>出题单位：广东电网江门供电局温带银
知识点：送电线路工-送电线路工-工程验收</v>
      </c>
      <c r="P1664" s="32" t="s">
        <v>5774</v>
      </c>
      <c r="Q1664" s="36" t="s">
        <v>5775</v>
      </c>
      <c r="R1664" s="36">
        <v>13680409783</v>
      </c>
    </row>
    <row r="1665" s="21" customFormat="1" ht="43.2" spans="1:18">
      <c r="A1665" s="28">
        <v>1663</v>
      </c>
      <c r="B1665" s="32" t="s">
        <v>19</v>
      </c>
      <c r="C1665" s="32" t="s">
        <v>19</v>
      </c>
      <c r="D1665" s="31" t="s">
        <v>294</v>
      </c>
      <c r="E1665" s="32" t="s">
        <v>5771</v>
      </c>
      <c r="F1665" s="33" t="s">
        <v>6073</v>
      </c>
      <c r="G1665" s="33" t="s">
        <v>3018</v>
      </c>
      <c r="H1665" s="33" t="s">
        <v>5773</v>
      </c>
      <c r="I1665" s="33"/>
      <c r="J1665" s="33"/>
      <c r="K1665" s="33"/>
      <c r="L1665" s="33"/>
      <c r="M1665" s="32" t="s">
        <v>65</v>
      </c>
      <c r="N1665" s="32" t="s">
        <v>300</v>
      </c>
      <c r="O1665" s="15" t="str">
        <f t="shared" si="25"/>
        <v>出题单位：广东电网江门供电局温带银
知识点：送电线路工-送电线路工-工程验收</v>
      </c>
      <c r="P1665" s="32" t="s">
        <v>5774</v>
      </c>
      <c r="Q1665" s="36" t="s">
        <v>5775</v>
      </c>
      <c r="R1665" s="36">
        <v>13680409783</v>
      </c>
    </row>
    <row r="1666" s="21" customFormat="1" ht="43.2" spans="1:18">
      <c r="A1666" s="28">
        <v>1664</v>
      </c>
      <c r="B1666" s="32" t="s">
        <v>19</v>
      </c>
      <c r="C1666" s="32" t="s">
        <v>19</v>
      </c>
      <c r="D1666" s="31" t="s">
        <v>66</v>
      </c>
      <c r="E1666" s="32" t="s">
        <v>5771</v>
      </c>
      <c r="F1666" s="33" t="s">
        <v>6074</v>
      </c>
      <c r="G1666" s="33" t="s">
        <v>3018</v>
      </c>
      <c r="H1666" s="33" t="s">
        <v>5773</v>
      </c>
      <c r="I1666" s="33"/>
      <c r="J1666" s="33"/>
      <c r="K1666" s="33"/>
      <c r="L1666" s="33"/>
      <c r="M1666" s="32" t="s">
        <v>27</v>
      </c>
      <c r="N1666" s="32" t="s">
        <v>300</v>
      </c>
      <c r="O1666" s="15" t="str">
        <f t="shared" si="25"/>
        <v>出题单位：广东电网江门供电局温带银
知识点：送电线路工-送电线路工-输电线路检修与检测</v>
      </c>
      <c r="P1666" s="32" t="s">
        <v>5774</v>
      </c>
      <c r="Q1666" s="36" t="s">
        <v>5775</v>
      </c>
      <c r="R1666" s="36">
        <v>13680409783</v>
      </c>
    </row>
    <row r="1667" s="21" customFormat="1" ht="43.2" spans="1:18">
      <c r="A1667" s="28">
        <v>1665</v>
      </c>
      <c r="B1667" s="32" t="s">
        <v>19</v>
      </c>
      <c r="C1667" s="32" t="s">
        <v>19</v>
      </c>
      <c r="D1667" s="31" t="s">
        <v>66</v>
      </c>
      <c r="E1667" s="32" t="s">
        <v>5771</v>
      </c>
      <c r="F1667" s="33" t="s">
        <v>6075</v>
      </c>
      <c r="G1667" s="33" t="s">
        <v>3018</v>
      </c>
      <c r="H1667" s="33" t="s">
        <v>5773</v>
      </c>
      <c r="I1667" s="33"/>
      <c r="J1667" s="33"/>
      <c r="K1667" s="33"/>
      <c r="L1667" s="33"/>
      <c r="M1667" s="32" t="s">
        <v>65</v>
      </c>
      <c r="N1667" s="32" t="s">
        <v>300</v>
      </c>
      <c r="O1667" s="15" t="str">
        <f t="shared" si="25"/>
        <v>出题单位：广东电网江门供电局温带银
知识点：送电线路工-送电线路工-输电线路检修与检测</v>
      </c>
      <c r="P1667" s="32" t="s">
        <v>5774</v>
      </c>
      <c r="Q1667" s="36" t="s">
        <v>5775</v>
      </c>
      <c r="R1667" s="36">
        <v>13680409783</v>
      </c>
    </row>
    <row r="1668" s="21" customFormat="1" ht="57.6" spans="1:18">
      <c r="A1668" s="28">
        <v>1666</v>
      </c>
      <c r="B1668" s="32" t="s">
        <v>19</v>
      </c>
      <c r="C1668" s="32" t="s">
        <v>19</v>
      </c>
      <c r="D1668" s="31" t="s">
        <v>66</v>
      </c>
      <c r="E1668" s="32" t="s">
        <v>5771</v>
      </c>
      <c r="F1668" s="33" t="s">
        <v>6076</v>
      </c>
      <c r="G1668" s="33" t="s">
        <v>3018</v>
      </c>
      <c r="H1668" s="33" t="s">
        <v>5773</v>
      </c>
      <c r="I1668" s="33"/>
      <c r="J1668" s="33"/>
      <c r="K1668" s="33"/>
      <c r="L1668" s="33"/>
      <c r="M1668" s="32" t="s">
        <v>65</v>
      </c>
      <c r="N1668" s="32" t="s">
        <v>300</v>
      </c>
      <c r="O1668" s="15" t="str">
        <f t="shared" ref="O1668:O1731" si="26">"出题单位："&amp;P1668&amp;Q1668&amp;CHAR(10)&amp;"知识点："&amp;_xlfn.TEXTJOIN("-",TRUE,B1668:D1668)</f>
        <v>出题单位：广东电网江门供电局温带银
知识点：送电线路工-送电线路工-输电线路检修与检测</v>
      </c>
      <c r="P1668" s="32" t="s">
        <v>5774</v>
      </c>
      <c r="Q1668" s="36" t="s">
        <v>5775</v>
      </c>
      <c r="R1668" s="36">
        <v>13680409783</v>
      </c>
    </row>
    <row r="1669" s="21" customFormat="1" ht="43.2" spans="1:18">
      <c r="A1669" s="28">
        <v>1667</v>
      </c>
      <c r="B1669" s="32" t="s">
        <v>19</v>
      </c>
      <c r="C1669" s="32" t="s">
        <v>19</v>
      </c>
      <c r="D1669" s="31" t="s">
        <v>66</v>
      </c>
      <c r="E1669" s="32" t="s">
        <v>5771</v>
      </c>
      <c r="F1669" s="33" t="s">
        <v>6077</v>
      </c>
      <c r="G1669" s="33" t="s">
        <v>3018</v>
      </c>
      <c r="H1669" s="33" t="s">
        <v>5773</v>
      </c>
      <c r="I1669" s="33"/>
      <c r="J1669" s="33"/>
      <c r="K1669" s="33"/>
      <c r="L1669" s="33"/>
      <c r="M1669" s="32" t="s">
        <v>65</v>
      </c>
      <c r="N1669" s="32" t="s">
        <v>300</v>
      </c>
      <c r="O1669" s="15" t="str">
        <f t="shared" si="26"/>
        <v>出题单位：广东电网江门供电局温带银
知识点：送电线路工-送电线路工-输电线路检修与检测</v>
      </c>
      <c r="P1669" s="32" t="s">
        <v>5774</v>
      </c>
      <c r="Q1669" s="36" t="s">
        <v>5775</v>
      </c>
      <c r="R1669" s="36">
        <v>13680409783</v>
      </c>
    </row>
    <row r="1670" s="21" customFormat="1" ht="43.2" spans="1:18">
      <c r="A1670" s="28">
        <v>1668</v>
      </c>
      <c r="B1670" s="32" t="s">
        <v>19</v>
      </c>
      <c r="C1670" s="32" t="s">
        <v>19</v>
      </c>
      <c r="D1670" s="31" t="s">
        <v>66</v>
      </c>
      <c r="E1670" s="32" t="s">
        <v>5771</v>
      </c>
      <c r="F1670" s="33" t="s">
        <v>6078</v>
      </c>
      <c r="G1670" s="33" t="s">
        <v>3018</v>
      </c>
      <c r="H1670" s="33" t="s">
        <v>5773</v>
      </c>
      <c r="I1670" s="33"/>
      <c r="J1670" s="33"/>
      <c r="K1670" s="33"/>
      <c r="L1670" s="33"/>
      <c r="M1670" s="32" t="s">
        <v>65</v>
      </c>
      <c r="N1670" s="32" t="s">
        <v>300</v>
      </c>
      <c r="O1670" s="15" t="str">
        <f t="shared" si="26"/>
        <v>出题单位：广东电网江门供电局温带银
知识点：送电线路工-送电线路工-输电线路检修与检测</v>
      </c>
      <c r="P1670" s="32" t="s">
        <v>5774</v>
      </c>
      <c r="Q1670" s="36" t="s">
        <v>5775</v>
      </c>
      <c r="R1670" s="36">
        <v>13680409783</v>
      </c>
    </row>
    <row r="1671" s="21" customFormat="1" ht="43.2" spans="1:18">
      <c r="A1671" s="28">
        <v>1669</v>
      </c>
      <c r="B1671" s="32" t="s">
        <v>19</v>
      </c>
      <c r="C1671" s="32" t="s">
        <v>19</v>
      </c>
      <c r="D1671" s="31" t="s">
        <v>66</v>
      </c>
      <c r="E1671" s="32" t="s">
        <v>5771</v>
      </c>
      <c r="F1671" s="33" t="s">
        <v>6079</v>
      </c>
      <c r="G1671" s="33" t="s">
        <v>3018</v>
      </c>
      <c r="H1671" s="33" t="s">
        <v>5773</v>
      </c>
      <c r="I1671" s="33"/>
      <c r="J1671" s="33"/>
      <c r="K1671" s="33"/>
      <c r="L1671" s="33"/>
      <c r="M1671" s="32" t="s">
        <v>65</v>
      </c>
      <c r="N1671" s="32" t="s">
        <v>300</v>
      </c>
      <c r="O1671" s="15" t="str">
        <f t="shared" si="26"/>
        <v>出题单位：广东电网江门供电局温带银
知识点：送电线路工-送电线路工-输电线路检修与检测</v>
      </c>
      <c r="P1671" s="32" t="s">
        <v>5774</v>
      </c>
      <c r="Q1671" s="36" t="s">
        <v>5775</v>
      </c>
      <c r="R1671" s="36">
        <v>13680409783</v>
      </c>
    </row>
    <row r="1672" s="21" customFormat="1" ht="43.2" spans="1:18">
      <c r="A1672" s="28">
        <v>1670</v>
      </c>
      <c r="B1672" s="32" t="s">
        <v>19</v>
      </c>
      <c r="C1672" s="32" t="s">
        <v>19</v>
      </c>
      <c r="D1672" s="31" t="s">
        <v>66</v>
      </c>
      <c r="E1672" s="32" t="s">
        <v>5771</v>
      </c>
      <c r="F1672" s="33" t="s">
        <v>6080</v>
      </c>
      <c r="G1672" s="33" t="s">
        <v>3018</v>
      </c>
      <c r="H1672" s="33" t="s">
        <v>5773</v>
      </c>
      <c r="I1672" s="33"/>
      <c r="J1672" s="33"/>
      <c r="K1672" s="33"/>
      <c r="L1672" s="33"/>
      <c r="M1672" s="32" t="s">
        <v>27</v>
      </c>
      <c r="N1672" s="32" t="s">
        <v>300</v>
      </c>
      <c r="O1672" s="15" t="str">
        <f t="shared" si="26"/>
        <v>出题单位：广东电网江门供电局温带银
知识点：送电线路工-送电线路工-输电线路检修与检测</v>
      </c>
      <c r="P1672" s="32" t="s">
        <v>5774</v>
      </c>
      <c r="Q1672" s="36" t="s">
        <v>5775</v>
      </c>
      <c r="R1672" s="36">
        <v>13680409783</v>
      </c>
    </row>
    <row r="1673" s="21" customFormat="1" ht="43.2" spans="1:18">
      <c r="A1673" s="28">
        <v>1671</v>
      </c>
      <c r="B1673" s="32" t="s">
        <v>19</v>
      </c>
      <c r="C1673" s="32" t="s">
        <v>19</v>
      </c>
      <c r="D1673" s="31" t="s">
        <v>894</v>
      </c>
      <c r="E1673" s="32" t="s">
        <v>5771</v>
      </c>
      <c r="F1673" s="33" t="s">
        <v>6081</v>
      </c>
      <c r="G1673" s="33" t="s">
        <v>3018</v>
      </c>
      <c r="H1673" s="33" t="s">
        <v>5773</v>
      </c>
      <c r="I1673" s="33"/>
      <c r="J1673" s="33"/>
      <c r="K1673" s="33"/>
      <c r="L1673" s="33"/>
      <c r="M1673" s="32" t="s">
        <v>27</v>
      </c>
      <c r="N1673" s="32" t="s">
        <v>432</v>
      </c>
      <c r="O1673" s="15" t="str">
        <f t="shared" si="26"/>
        <v>出题单位：广东电网江门供电局温带银
知识点：送电线路工-送电线路工-技术管理及培训</v>
      </c>
      <c r="P1673" s="32" t="s">
        <v>5774</v>
      </c>
      <c r="Q1673" s="36" t="s">
        <v>5775</v>
      </c>
      <c r="R1673" s="36">
        <v>13680409783</v>
      </c>
    </row>
    <row r="1674" s="21" customFormat="1" ht="43.2" spans="1:18">
      <c r="A1674" s="28">
        <v>1672</v>
      </c>
      <c r="B1674" s="32" t="s">
        <v>19</v>
      </c>
      <c r="C1674" s="32" t="s">
        <v>19</v>
      </c>
      <c r="D1674" s="31" t="s">
        <v>66</v>
      </c>
      <c r="E1674" s="32" t="s">
        <v>5771</v>
      </c>
      <c r="F1674" s="33" t="s">
        <v>6082</v>
      </c>
      <c r="G1674" s="33" t="s">
        <v>3018</v>
      </c>
      <c r="H1674" s="33" t="s">
        <v>5773</v>
      </c>
      <c r="I1674" s="33"/>
      <c r="J1674" s="33"/>
      <c r="K1674" s="33"/>
      <c r="L1674" s="33"/>
      <c r="M1674" s="32" t="s">
        <v>27</v>
      </c>
      <c r="N1674" s="32" t="s">
        <v>300</v>
      </c>
      <c r="O1674" s="15" t="str">
        <f t="shared" si="26"/>
        <v>出题单位：广东电网江门供电局温带银
知识点：送电线路工-送电线路工-输电线路检修与检测</v>
      </c>
      <c r="P1674" s="32" t="s">
        <v>5774</v>
      </c>
      <c r="Q1674" s="36" t="s">
        <v>5775</v>
      </c>
      <c r="R1674" s="36">
        <v>13680409783</v>
      </c>
    </row>
    <row r="1675" s="21" customFormat="1" ht="57.6" spans="1:18">
      <c r="A1675" s="28">
        <v>1673</v>
      </c>
      <c r="B1675" s="32" t="s">
        <v>19</v>
      </c>
      <c r="C1675" s="32" t="s">
        <v>19</v>
      </c>
      <c r="D1675" s="31" t="s">
        <v>266</v>
      </c>
      <c r="E1675" s="32" t="s">
        <v>5771</v>
      </c>
      <c r="F1675" s="33" t="s">
        <v>6083</v>
      </c>
      <c r="G1675" s="33" t="s">
        <v>3018</v>
      </c>
      <c r="H1675" s="33" t="s">
        <v>5773</v>
      </c>
      <c r="I1675" s="33"/>
      <c r="J1675" s="33"/>
      <c r="K1675" s="33"/>
      <c r="L1675" s="33"/>
      <c r="M1675" s="32" t="s">
        <v>65</v>
      </c>
      <c r="N1675" s="32" t="s">
        <v>601</v>
      </c>
      <c r="O1675" s="15" t="str">
        <f t="shared" si="26"/>
        <v>出题单位：广东电网江门供电局温带银
知识点：送电线路工-送电线路工-电力法律法规知识</v>
      </c>
      <c r="P1675" s="32" t="s">
        <v>5774</v>
      </c>
      <c r="Q1675" s="36" t="s">
        <v>5775</v>
      </c>
      <c r="R1675" s="36">
        <v>13680409783</v>
      </c>
    </row>
    <row r="1676" s="21" customFormat="1" ht="43.2" spans="1:18">
      <c r="A1676" s="28">
        <v>1674</v>
      </c>
      <c r="B1676" s="32" t="s">
        <v>19</v>
      </c>
      <c r="C1676" s="32" t="s">
        <v>19</v>
      </c>
      <c r="D1676" s="31" t="s">
        <v>266</v>
      </c>
      <c r="E1676" s="32" t="s">
        <v>5771</v>
      </c>
      <c r="F1676" s="33" t="s">
        <v>6084</v>
      </c>
      <c r="G1676" s="33" t="s">
        <v>3018</v>
      </c>
      <c r="H1676" s="33" t="s">
        <v>5773</v>
      </c>
      <c r="I1676" s="33"/>
      <c r="J1676" s="33"/>
      <c r="K1676" s="33"/>
      <c r="L1676" s="33"/>
      <c r="M1676" s="32" t="s">
        <v>27</v>
      </c>
      <c r="N1676" s="32" t="s">
        <v>300</v>
      </c>
      <c r="O1676" s="15" t="str">
        <f t="shared" si="26"/>
        <v>出题单位：广东电网江门供电局温带银
知识点：送电线路工-送电线路工-电力法律法规知识</v>
      </c>
      <c r="P1676" s="32" t="s">
        <v>5774</v>
      </c>
      <c r="Q1676" s="36" t="s">
        <v>5775</v>
      </c>
      <c r="R1676" s="36">
        <v>13680409783</v>
      </c>
    </row>
    <row r="1677" s="21" customFormat="1" ht="43.2" spans="1:18">
      <c r="A1677" s="28">
        <v>1675</v>
      </c>
      <c r="B1677" s="32" t="s">
        <v>19</v>
      </c>
      <c r="C1677" s="32" t="s">
        <v>19</v>
      </c>
      <c r="D1677" s="31" t="s">
        <v>97</v>
      </c>
      <c r="E1677" s="32" t="s">
        <v>5771</v>
      </c>
      <c r="F1677" s="33" t="s">
        <v>6085</v>
      </c>
      <c r="G1677" s="33" t="s">
        <v>3018</v>
      </c>
      <c r="H1677" s="33" t="s">
        <v>5773</v>
      </c>
      <c r="I1677" s="33"/>
      <c r="J1677" s="33"/>
      <c r="K1677" s="33"/>
      <c r="L1677" s="33"/>
      <c r="M1677" s="32" t="s">
        <v>65</v>
      </c>
      <c r="N1677" s="32" t="s">
        <v>300</v>
      </c>
      <c r="O1677" s="15" t="str">
        <f t="shared" si="26"/>
        <v>出题单位：广东电网江门供电局温带银
知识点：送电线路工-送电线路工-专业基础知识</v>
      </c>
      <c r="P1677" s="32" t="s">
        <v>5774</v>
      </c>
      <c r="Q1677" s="36" t="s">
        <v>5775</v>
      </c>
      <c r="R1677" s="36">
        <v>13680409783</v>
      </c>
    </row>
    <row r="1678" s="21" customFormat="1" ht="72" spans="1:18">
      <c r="A1678" s="28">
        <v>1676</v>
      </c>
      <c r="B1678" s="32" t="s">
        <v>19</v>
      </c>
      <c r="C1678" s="32" t="s">
        <v>19</v>
      </c>
      <c r="D1678" s="31" t="s">
        <v>292</v>
      </c>
      <c r="E1678" s="32" t="s">
        <v>5771</v>
      </c>
      <c r="F1678" s="33" t="s">
        <v>6086</v>
      </c>
      <c r="G1678" s="33" t="s">
        <v>3018</v>
      </c>
      <c r="H1678" s="33" t="s">
        <v>5773</v>
      </c>
      <c r="I1678" s="33"/>
      <c r="J1678" s="33"/>
      <c r="K1678" s="33"/>
      <c r="L1678" s="33"/>
      <c r="M1678" s="32" t="s">
        <v>65</v>
      </c>
      <c r="N1678" s="32" t="s">
        <v>300</v>
      </c>
      <c r="O1678" s="15" t="str">
        <f t="shared" si="26"/>
        <v>出题单位：广东电网江门供电局温带银
知识点：送电线路工-送电线路工-输电线路巡视与维护</v>
      </c>
      <c r="P1678" s="32" t="s">
        <v>5774</v>
      </c>
      <c r="Q1678" s="36" t="s">
        <v>5775</v>
      </c>
      <c r="R1678" s="36">
        <v>13680409783</v>
      </c>
    </row>
    <row r="1679" s="21" customFormat="1" ht="57.6" spans="1:18">
      <c r="A1679" s="28">
        <v>1677</v>
      </c>
      <c r="B1679" s="32" t="s">
        <v>19</v>
      </c>
      <c r="C1679" s="32" t="s">
        <v>19</v>
      </c>
      <c r="D1679" s="31" t="s">
        <v>294</v>
      </c>
      <c r="E1679" s="32" t="s">
        <v>5771</v>
      </c>
      <c r="F1679" s="33" t="s">
        <v>6087</v>
      </c>
      <c r="G1679" s="33" t="s">
        <v>3018</v>
      </c>
      <c r="H1679" s="33" t="s">
        <v>5773</v>
      </c>
      <c r="I1679" s="33"/>
      <c r="J1679" s="33"/>
      <c r="K1679" s="33"/>
      <c r="L1679" s="33"/>
      <c r="M1679" s="32" t="s">
        <v>27</v>
      </c>
      <c r="N1679" s="32" t="s">
        <v>300</v>
      </c>
      <c r="O1679" s="15" t="str">
        <f t="shared" si="26"/>
        <v>出题单位：广东电网江门供电局温带银
知识点：送电线路工-送电线路工-工程验收</v>
      </c>
      <c r="P1679" s="32" t="s">
        <v>5774</v>
      </c>
      <c r="Q1679" s="36" t="s">
        <v>5775</v>
      </c>
      <c r="R1679" s="36">
        <v>13680409783</v>
      </c>
    </row>
    <row r="1680" s="21" customFormat="1" ht="57.6" spans="1:18">
      <c r="A1680" s="28">
        <v>1678</v>
      </c>
      <c r="B1680" s="32" t="s">
        <v>19</v>
      </c>
      <c r="C1680" s="32" t="s">
        <v>19</v>
      </c>
      <c r="D1680" s="31" t="s">
        <v>294</v>
      </c>
      <c r="E1680" s="32" t="s">
        <v>5771</v>
      </c>
      <c r="F1680" s="33" t="s">
        <v>6088</v>
      </c>
      <c r="G1680" s="33" t="s">
        <v>3018</v>
      </c>
      <c r="H1680" s="33" t="s">
        <v>5773</v>
      </c>
      <c r="I1680" s="33"/>
      <c r="J1680" s="33"/>
      <c r="K1680" s="33"/>
      <c r="L1680" s="33"/>
      <c r="M1680" s="32" t="s">
        <v>27</v>
      </c>
      <c r="N1680" s="32" t="s">
        <v>300</v>
      </c>
      <c r="O1680" s="15" t="str">
        <f t="shared" si="26"/>
        <v>出题单位：广东电网江门供电局温带银
知识点：送电线路工-送电线路工-工程验收</v>
      </c>
      <c r="P1680" s="32" t="s">
        <v>5774</v>
      </c>
      <c r="Q1680" s="36" t="s">
        <v>5775</v>
      </c>
      <c r="R1680" s="36">
        <v>13680409783</v>
      </c>
    </row>
    <row r="1681" s="21" customFormat="1" ht="43.2" spans="1:18">
      <c r="A1681" s="28">
        <v>1679</v>
      </c>
      <c r="B1681" s="32" t="s">
        <v>19</v>
      </c>
      <c r="C1681" s="32" t="s">
        <v>19</v>
      </c>
      <c r="D1681" s="31" t="s">
        <v>294</v>
      </c>
      <c r="E1681" s="32" t="s">
        <v>5771</v>
      </c>
      <c r="F1681" s="33" t="s">
        <v>6089</v>
      </c>
      <c r="G1681" s="33" t="s">
        <v>3018</v>
      </c>
      <c r="H1681" s="33" t="s">
        <v>5773</v>
      </c>
      <c r="I1681" s="33"/>
      <c r="J1681" s="33"/>
      <c r="K1681" s="33"/>
      <c r="L1681" s="33"/>
      <c r="M1681" s="32" t="s">
        <v>65</v>
      </c>
      <c r="N1681" s="32" t="s">
        <v>300</v>
      </c>
      <c r="O1681" s="15" t="str">
        <f t="shared" si="26"/>
        <v>出题单位：广东电网江门供电局温带银
知识点：送电线路工-送电线路工-工程验收</v>
      </c>
      <c r="P1681" s="32" t="s">
        <v>5774</v>
      </c>
      <c r="Q1681" s="36" t="s">
        <v>5775</v>
      </c>
      <c r="R1681" s="36">
        <v>13680409783</v>
      </c>
    </row>
    <row r="1682" s="21" customFormat="1" ht="43.2" spans="1:18">
      <c r="A1682" s="28">
        <v>1680</v>
      </c>
      <c r="B1682" s="32" t="s">
        <v>19</v>
      </c>
      <c r="C1682" s="32" t="s">
        <v>19</v>
      </c>
      <c r="D1682" s="31" t="s">
        <v>294</v>
      </c>
      <c r="E1682" s="32" t="s">
        <v>5771</v>
      </c>
      <c r="F1682" s="33" t="s">
        <v>6090</v>
      </c>
      <c r="G1682" s="33" t="s">
        <v>3018</v>
      </c>
      <c r="H1682" s="33" t="s">
        <v>5773</v>
      </c>
      <c r="I1682" s="33"/>
      <c r="J1682" s="33"/>
      <c r="K1682" s="33"/>
      <c r="L1682" s="33"/>
      <c r="M1682" s="32" t="s">
        <v>65</v>
      </c>
      <c r="N1682" s="32" t="s">
        <v>300</v>
      </c>
      <c r="O1682" s="15" t="str">
        <f t="shared" si="26"/>
        <v>出题单位：广东电网江门供电局温带银
知识点：送电线路工-送电线路工-工程验收</v>
      </c>
      <c r="P1682" s="32" t="s">
        <v>5774</v>
      </c>
      <c r="Q1682" s="36" t="s">
        <v>5775</v>
      </c>
      <c r="R1682" s="36">
        <v>13680409783</v>
      </c>
    </row>
    <row r="1683" s="21" customFormat="1" ht="43.2" spans="1:18">
      <c r="A1683" s="28">
        <v>1681</v>
      </c>
      <c r="B1683" s="32" t="s">
        <v>19</v>
      </c>
      <c r="C1683" s="32" t="s">
        <v>19</v>
      </c>
      <c r="D1683" s="31" t="s">
        <v>294</v>
      </c>
      <c r="E1683" s="32" t="s">
        <v>5771</v>
      </c>
      <c r="F1683" s="33" t="s">
        <v>6091</v>
      </c>
      <c r="G1683" s="33" t="s">
        <v>3018</v>
      </c>
      <c r="H1683" s="33" t="s">
        <v>5773</v>
      </c>
      <c r="I1683" s="33"/>
      <c r="J1683" s="33"/>
      <c r="K1683" s="33"/>
      <c r="L1683" s="33"/>
      <c r="M1683" s="32" t="s">
        <v>27</v>
      </c>
      <c r="N1683" s="32" t="s">
        <v>300</v>
      </c>
      <c r="O1683" s="15" t="str">
        <f t="shared" si="26"/>
        <v>出题单位：广东电网江门供电局温带银
知识点：送电线路工-送电线路工-工程验收</v>
      </c>
      <c r="P1683" s="32" t="s">
        <v>5774</v>
      </c>
      <c r="Q1683" s="36" t="s">
        <v>5775</v>
      </c>
      <c r="R1683" s="36">
        <v>13680409783</v>
      </c>
    </row>
    <row r="1684" s="21" customFormat="1" ht="43.2" spans="1:18">
      <c r="A1684" s="28">
        <v>1682</v>
      </c>
      <c r="B1684" s="32" t="s">
        <v>19</v>
      </c>
      <c r="C1684" s="32" t="s">
        <v>19</v>
      </c>
      <c r="D1684" s="31" t="s">
        <v>294</v>
      </c>
      <c r="E1684" s="32" t="s">
        <v>5771</v>
      </c>
      <c r="F1684" s="33" t="s">
        <v>6092</v>
      </c>
      <c r="G1684" s="33" t="s">
        <v>3018</v>
      </c>
      <c r="H1684" s="33" t="s">
        <v>5773</v>
      </c>
      <c r="I1684" s="33"/>
      <c r="J1684" s="33"/>
      <c r="K1684" s="33"/>
      <c r="L1684" s="33"/>
      <c r="M1684" s="32" t="s">
        <v>65</v>
      </c>
      <c r="N1684" s="32" t="s">
        <v>300</v>
      </c>
      <c r="O1684" s="15" t="str">
        <f t="shared" si="26"/>
        <v>出题单位：广东电网江门供电局温带银
知识点：送电线路工-送电线路工-工程验收</v>
      </c>
      <c r="P1684" s="32" t="s">
        <v>5774</v>
      </c>
      <c r="Q1684" s="36" t="s">
        <v>5775</v>
      </c>
      <c r="R1684" s="36">
        <v>13680409783</v>
      </c>
    </row>
    <row r="1685" s="21" customFormat="1" ht="57.6" spans="1:18">
      <c r="A1685" s="28">
        <v>1683</v>
      </c>
      <c r="B1685" s="32" t="s">
        <v>19</v>
      </c>
      <c r="C1685" s="32" t="s">
        <v>19</v>
      </c>
      <c r="D1685" s="31" t="s">
        <v>294</v>
      </c>
      <c r="E1685" s="32" t="s">
        <v>5771</v>
      </c>
      <c r="F1685" s="33" t="s">
        <v>6093</v>
      </c>
      <c r="G1685" s="33" t="s">
        <v>3018</v>
      </c>
      <c r="H1685" s="33" t="s">
        <v>5773</v>
      </c>
      <c r="I1685" s="33"/>
      <c r="J1685" s="33"/>
      <c r="K1685" s="33"/>
      <c r="L1685" s="33"/>
      <c r="M1685" s="32" t="s">
        <v>65</v>
      </c>
      <c r="N1685" s="32" t="s">
        <v>300</v>
      </c>
      <c r="O1685" s="15" t="str">
        <f t="shared" si="26"/>
        <v>出题单位：广东电网江门供电局温带银
知识点：送电线路工-送电线路工-工程验收</v>
      </c>
      <c r="P1685" s="32" t="s">
        <v>5774</v>
      </c>
      <c r="Q1685" s="36" t="s">
        <v>5775</v>
      </c>
      <c r="R1685" s="36">
        <v>13680409783</v>
      </c>
    </row>
    <row r="1686" s="21" customFormat="1" ht="43.2" spans="1:18">
      <c r="A1686" s="28">
        <v>1684</v>
      </c>
      <c r="B1686" s="32" t="s">
        <v>19</v>
      </c>
      <c r="C1686" s="32" t="s">
        <v>19</v>
      </c>
      <c r="D1686" s="31" t="s">
        <v>294</v>
      </c>
      <c r="E1686" s="32" t="s">
        <v>5771</v>
      </c>
      <c r="F1686" s="33" t="s">
        <v>6094</v>
      </c>
      <c r="G1686" s="33" t="s">
        <v>3018</v>
      </c>
      <c r="H1686" s="33" t="s">
        <v>5773</v>
      </c>
      <c r="I1686" s="33"/>
      <c r="J1686" s="33"/>
      <c r="K1686" s="33"/>
      <c r="L1686" s="33"/>
      <c r="M1686" s="32" t="s">
        <v>65</v>
      </c>
      <c r="N1686" s="32" t="s">
        <v>300</v>
      </c>
      <c r="O1686" s="15" t="str">
        <f t="shared" si="26"/>
        <v>出题单位：广东电网江门供电局温带银
知识点：送电线路工-送电线路工-工程验收</v>
      </c>
      <c r="P1686" s="32" t="s">
        <v>5774</v>
      </c>
      <c r="Q1686" s="36" t="s">
        <v>5775</v>
      </c>
      <c r="R1686" s="36">
        <v>13680409783</v>
      </c>
    </row>
    <row r="1687" s="21" customFormat="1" ht="43.2" spans="1:18">
      <c r="A1687" s="28">
        <v>1685</v>
      </c>
      <c r="B1687" s="32" t="s">
        <v>19</v>
      </c>
      <c r="C1687" s="32" t="s">
        <v>19</v>
      </c>
      <c r="D1687" s="31" t="s">
        <v>294</v>
      </c>
      <c r="E1687" s="32" t="s">
        <v>5771</v>
      </c>
      <c r="F1687" s="33" t="s">
        <v>6095</v>
      </c>
      <c r="G1687" s="33" t="s">
        <v>3018</v>
      </c>
      <c r="H1687" s="33" t="s">
        <v>5773</v>
      </c>
      <c r="I1687" s="33"/>
      <c r="J1687" s="33"/>
      <c r="K1687" s="33"/>
      <c r="L1687" s="33"/>
      <c r="M1687" s="32" t="s">
        <v>65</v>
      </c>
      <c r="N1687" s="32" t="s">
        <v>300</v>
      </c>
      <c r="O1687" s="15" t="str">
        <f t="shared" si="26"/>
        <v>出题单位：广东电网江门供电局温带银
知识点：送电线路工-送电线路工-工程验收</v>
      </c>
      <c r="P1687" s="32" t="s">
        <v>5774</v>
      </c>
      <c r="Q1687" s="36" t="s">
        <v>5775</v>
      </c>
      <c r="R1687" s="36">
        <v>13680409783</v>
      </c>
    </row>
    <row r="1688" s="21" customFormat="1" ht="43.2" spans="1:18">
      <c r="A1688" s="28">
        <v>1686</v>
      </c>
      <c r="B1688" s="32" t="s">
        <v>19</v>
      </c>
      <c r="C1688" s="32" t="s">
        <v>19</v>
      </c>
      <c r="D1688" s="31" t="s">
        <v>157</v>
      </c>
      <c r="E1688" s="32" t="s">
        <v>5771</v>
      </c>
      <c r="F1688" s="33" t="s">
        <v>6096</v>
      </c>
      <c r="G1688" s="33" t="s">
        <v>3018</v>
      </c>
      <c r="H1688" s="33" t="s">
        <v>5773</v>
      </c>
      <c r="I1688" s="33"/>
      <c r="J1688" s="33"/>
      <c r="K1688" s="33"/>
      <c r="L1688" s="33"/>
      <c r="M1688" s="32" t="s">
        <v>65</v>
      </c>
      <c r="N1688" s="32" t="s">
        <v>300</v>
      </c>
      <c r="O1688" s="15" t="str">
        <f t="shared" si="26"/>
        <v>出题单位：广东电网江门供电局温带银
知识点：送电线路工-送电线路工-安全文明生产知识</v>
      </c>
      <c r="P1688" s="32" t="s">
        <v>5774</v>
      </c>
      <c r="Q1688" s="36" t="s">
        <v>5775</v>
      </c>
      <c r="R1688" s="36">
        <v>13680409783</v>
      </c>
    </row>
    <row r="1689" s="21" customFormat="1" ht="43.2" spans="1:18">
      <c r="A1689" s="28">
        <v>1687</v>
      </c>
      <c r="B1689" s="32" t="s">
        <v>19</v>
      </c>
      <c r="C1689" s="32" t="s">
        <v>19</v>
      </c>
      <c r="D1689" s="31" t="s">
        <v>294</v>
      </c>
      <c r="E1689" s="32" t="s">
        <v>5771</v>
      </c>
      <c r="F1689" s="33" t="s">
        <v>6097</v>
      </c>
      <c r="G1689" s="33" t="s">
        <v>3018</v>
      </c>
      <c r="H1689" s="33" t="s">
        <v>5773</v>
      </c>
      <c r="I1689" s="33"/>
      <c r="J1689" s="33"/>
      <c r="K1689" s="33"/>
      <c r="L1689" s="33"/>
      <c r="M1689" s="32" t="s">
        <v>27</v>
      </c>
      <c r="N1689" s="32" t="s">
        <v>300</v>
      </c>
      <c r="O1689" s="15" t="str">
        <f t="shared" si="26"/>
        <v>出题单位：广东电网江门供电局温带银
知识点：送电线路工-送电线路工-工程验收</v>
      </c>
      <c r="P1689" s="32" t="s">
        <v>5774</v>
      </c>
      <c r="Q1689" s="36" t="s">
        <v>5775</v>
      </c>
      <c r="R1689" s="36">
        <v>13680409783</v>
      </c>
    </row>
    <row r="1690" s="21" customFormat="1" ht="43.2" spans="1:18">
      <c r="A1690" s="28">
        <v>1688</v>
      </c>
      <c r="B1690" s="32" t="s">
        <v>19</v>
      </c>
      <c r="C1690" s="32" t="s">
        <v>19</v>
      </c>
      <c r="D1690" s="31" t="s">
        <v>66</v>
      </c>
      <c r="E1690" s="32" t="s">
        <v>5771</v>
      </c>
      <c r="F1690" s="33" t="s">
        <v>6098</v>
      </c>
      <c r="G1690" s="33" t="s">
        <v>3018</v>
      </c>
      <c r="H1690" s="33" t="s">
        <v>5773</v>
      </c>
      <c r="I1690" s="33"/>
      <c r="J1690" s="33"/>
      <c r="K1690" s="33"/>
      <c r="L1690" s="33"/>
      <c r="M1690" s="32" t="s">
        <v>65</v>
      </c>
      <c r="N1690" s="32" t="s">
        <v>300</v>
      </c>
      <c r="O1690" s="15" t="str">
        <f t="shared" si="26"/>
        <v>出题单位：广东电网江门供电局温带银
知识点：送电线路工-送电线路工-输电线路检修与检测</v>
      </c>
      <c r="P1690" s="32" t="s">
        <v>5774</v>
      </c>
      <c r="Q1690" s="36" t="s">
        <v>5775</v>
      </c>
      <c r="R1690" s="36">
        <v>13680409783</v>
      </c>
    </row>
    <row r="1691" s="21" customFormat="1" ht="72" spans="1:18">
      <c r="A1691" s="28">
        <v>1689</v>
      </c>
      <c r="B1691" s="32" t="s">
        <v>19</v>
      </c>
      <c r="C1691" s="32" t="s">
        <v>19</v>
      </c>
      <c r="D1691" s="31" t="s">
        <v>66</v>
      </c>
      <c r="E1691" s="32" t="s">
        <v>5771</v>
      </c>
      <c r="F1691" s="33" t="s">
        <v>6099</v>
      </c>
      <c r="G1691" s="33" t="s">
        <v>3018</v>
      </c>
      <c r="H1691" s="33" t="s">
        <v>5773</v>
      </c>
      <c r="I1691" s="33"/>
      <c r="J1691" s="33"/>
      <c r="K1691" s="33"/>
      <c r="L1691" s="33"/>
      <c r="M1691" s="32" t="s">
        <v>65</v>
      </c>
      <c r="N1691" s="32" t="s">
        <v>300</v>
      </c>
      <c r="O1691" s="15" t="str">
        <f t="shared" si="26"/>
        <v>出题单位：广东电网江门供电局温带银
知识点：送电线路工-送电线路工-输电线路检修与检测</v>
      </c>
      <c r="P1691" s="32" t="s">
        <v>5774</v>
      </c>
      <c r="Q1691" s="36" t="s">
        <v>5775</v>
      </c>
      <c r="R1691" s="36">
        <v>13680409783</v>
      </c>
    </row>
    <row r="1692" s="21" customFormat="1" ht="43.2" spans="1:18">
      <c r="A1692" s="28">
        <v>1690</v>
      </c>
      <c r="B1692" s="32" t="s">
        <v>19</v>
      </c>
      <c r="C1692" s="32" t="s">
        <v>19</v>
      </c>
      <c r="D1692" s="31" t="s">
        <v>66</v>
      </c>
      <c r="E1692" s="32" t="s">
        <v>5771</v>
      </c>
      <c r="F1692" s="33" t="s">
        <v>6100</v>
      </c>
      <c r="G1692" s="33" t="s">
        <v>3018</v>
      </c>
      <c r="H1692" s="33" t="s">
        <v>5773</v>
      </c>
      <c r="I1692" s="33"/>
      <c r="J1692" s="33"/>
      <c r="K1692" s="33"/>
      <c r="L1692" s="33"/>
      <c r="M1692" s="32" t="s">
        <v>65</v>
      </c>
      <c r="N1692" s="32" t="s">
        <v>300</v>
      </c>
      <c r="O1692" s="15" t="str">
        <f t="shared" si="26"/>
        <v>出题单位：广东电网江门供电局温带银
知识点：送电线路工-送电线路工-输电线路检修与检测</v>
      </c>
      <c r="P1692" s="32" t="s">
        <v>5774</v>
      </c>
      <c r="Q1692" s="36" t="s">
        <v>5775</v>
      </c>
      <c r="R1692" s="36">
        <v>13680409783</v>
      </c>
    </row>
    <row r="1693" s="21" customFormat="1" ht="72" spans="1:18">
      <c r="A1693" s="28">
        <v>1691</v>
      </c>
      <c r="B1693" s="32" t="s">
        <v>19</v>
      </c>
      <c r="C1693" s="32" t="s">
        <v>19</v>
      </c>
      <c r="D1693" s="31" t="s">
        <v>59</v>
      </c>
      <c r="E1693" s="32" t="s">
        <v>5771</v>
      </c>
      <c r="F1693" s="33" t="s">
        <v>6101</v>
      </c>
      <c r="G1693" s="33" t="s">
        <v>3018</v>
      </c>
      <c r="H1693" s="33" t="s">
        <v>5773</v>
      </c>
      <c r="I1693" s="33"/>
      <c r="J1693" s="33"/>
      <c r="K1693" s="33"/>
      <c r="L1693" s="33"/>
      <c r="M1693" s="32" t="s">
        <v>65</v>
      </c>
      <c r="N1693" s="32" t="s">
        <v>300</v>
      </c>
      <c r="O1693" s="15" t="str">
        <f t="shared" si="26"/>
        <v>出题单位：广东电网江门供电局温带银
知识点：送电线路工-送电线路工-安全管理</v>
      </c>
      <c r="P1693" s="32" t="s">
        <v>5774</v>
      </c>
      <c r="Q1693" s="36" t="s">
        <v>5775</v>
      </c>
      <c r="R1693" s="36">
        <v>13680409783</v>
      </c>
    </row>
    <row r="1694" s="21" customFormat="1" ht="57.6" spans="1:18">
      <c r="A1694" s="28">
        <v>1692</v>
      </c>
      <c r="B1694" s="32" t="s">
        <v>19</v>
      </c>
      <c r="C1694" s="32" t="s">
        <v>19</v>
      </c>
      <c r="D1694" s="31" t="s">
        <v>59</v>
      </c>
      <c r="E1694" s="32" t="s">
        <v>5771</v>
      </c>
      <c r="F1694" s="33" t="s">
        <v>6102</v>
      </c>
      <c r="G1694" s="33" t="s">
        <v>3018</v>
      </c>
      <c r="H1694" s="33" t="s">
        <v>5773</v>
      </c>
      <c r="I1694" s="33"/>
      <c r="J1694" s="33"/>
      <c r="K1694" s="33"/>
      <c r="L1694" s="33"/>
      <c r="M1694" s="32" t="s">
        <v>65</v>
      </c>
      <c r="N1694" s="32" t="s">
        <v>300</v>
      </c>
      <c r="O1694" s="15" t="str">
        <f t="shared" si="26"/>
        <v>出题单位：广东电网江门供电局温带银
知识点：送电线路工-送电线路工-安全管理</v>
      </c>
      <c r="P1694" s="32" t="s">
        <v>5774</v>
      </c>
      <c r="Q1694" s="36" t="s">
        <v>5775</v>
      </c>
      <c r="R1694" s="36">
        <v>13680409783</v>
      </c>
    </row>
    <row r="1695" s="21" customFormat="1" ht="43.2" spans="1:18">
      <c r="A1695" s="28">
        <v>1693</v>
      </c>
      <c r="B1695" s="32" t="s">
        <v>19</v>
      </c>
      <c r="C1695" s="32" t="s">
        <v>19</v>
      </c>
      <c r="D1695" s="31" t="s">
        <v>59</v>
      </c>
      <c r="E1695" s="32" t="s">
        <v>5771</v>
      </c>
      <c r="F1695" s="33" t="s">
        <v>6103</v>
      </c>
      <c r="G1695" s="33" t="s">
        <v>3018</v>
      </c>
      <c r="H1695" s="33" t="s">
        <v>5773</v>
      </c>
      <c r="I1695" s="33"/>
      <c r="J1695" s="33"/>
      <c r="K1695" s="33"/>
      <c r="L1695" s="33"/>
      <c r="M1695" s="32" t="s">
        <v>27</v>
      </c>
      <c r="N1695" s="32" t="s">
        <v>601</v>
      </c>
      <c r="O1695" s="15" t="str">
        <f t="shared" si="26"/>
        <v>出题单位：广东电网江门供电局温带银
知识点：送电线路工-送电线路工-安全管理</v>
      </c>
      <c r="P1695" s="32" t="s">
        <v>5774</v>
      </c>
      <c r="Q1695" s="36" t="s">
        <v>5775</v>
      </c>
      <c r="R1695" s="36">
        <v>13680409783</v>
      </c>
    </row>
    <row r="1696" s="21" customFormat="1" ht="57.6" spans="1:18">
      <c r="A1696" s="28">
        <v>1694</v>
      </c>
      <c r="B1696" s="32" t="s">
        <v>19</v>
      </c>
      <c r="C1696" s="32" t="s">
        <v>19</v>
      </c>
      <c r="D1696" s="31" t="s">
        <v>59</v>
      </c>
      <c r="E1696" s="32" t="s">
        <v>5771</v>
      </c>
      <c r="F1696" s="33" t="s">
        <v>6104</v>
      </c>
      <c r="G1696" s="33" t="s">
        <v>3018</v>
      </c>
      <c r="H1696" s="33" t="s">
        <v>5773</v>
      </c>
      <c r="I1696" s="33"/>
      <c r="J1696" s="33"/>
      <c r="K1696" s="33"/>
      <c r="L1696" s="33"/>
      <c r="M1696" s="32" t="s">
        <v>65</v>
      </c>
      <c r="N1696" s="32" t="s">
        <v>601</v>
      </c>
      <c r="O1696" s="15" t="str">
        <f t="shared" si="26"/>
        <v>出题单位：广东电网江门供电局温带银
知识点：送电线路工-送电线路工-安全管理</v>
      </c>
      <c r="P1696" s="32" t="s">
        <v>5774</v>
      </c>
      <c r="Q1696" s="36" t="s">
        <v>5775</v>
      </c>
      <c r="R1696" s="36">
        <v>13680409783</v>
      </c>
    </row>
    <row r="1697" s="21" customFormat="1" ht="72" spans="1:18">
      <c r="A1697" s="28">
        <v>1695</v>
      </c>
      <c r="B1697" s="32" t="s">
        <v>19</v>
      </c>
      <c r="C1697" s="32" t="s">
        <v>19</v>
      </c>
      <c r="D1697" s="31" t="s">
        <v>59</v>
      </c>
      <c r="E1697" s="32" t="s">
        <v>5771</v>
      </c>
      <c r="F1697" s="33" t="s">
        <v>6105</v>
      </c>
      <c r="G1697" s="33" t="s">
        <v>3018</v>
      </c>
      <c r="H1697" s="33" t="s">
        <v>5773</v>
      </c>
      <c r="I1697" s="33"/>
      <c r="J1697" s="33"/>
      <c r="K1697" s="33"/>
      <c r="L1697" s="33"/>
      <c r="M1697" s="32" t="s">
        <v>65</v>
      </c>
      <c r="N1697" s="32" t="s">
        <v>601</v>
      </c>
      <c r="O1697" s="15" t="str">
        <f t="shared" si="26"/>
        <v>出题单位：广东电网江门供电局温带银
知识点：送电线路工-送电线路工-安全管理</v>
      </c>
      <c r="P1697" s="32" t="s">
        <v>5774</v>
      </c>
      <c r="Q1697" s="36" t="s">
        <v>5775</v>
      </c>
      <c r="R1697" s="36">
        <v>13680409783</v>
      </c>
    </row>
    <row r="1698" s="21" customFormat="1" ht="43.2" spans="1:18">
      <c r="A1698" s="28">
        <v>1696</v>
      </c>
      <c r="B1698" s="32" t="s">
        <v>19</v>
      </c>
      <c r="C1698" s="32" t="s">
        <v>19</v>
      </c>
      <c r="D1698" s="31" t="s">
        <v>59</v>
      </c>
      <c r="E1698" s="32" t="s">
        <v>5771</v>
      </c>
      <c r="F1698" s="33" t="s">
        <v>6106</v>
      </c>
      <c r="G1698" s="33" t="s">
        <v>3018</v>
      </c>
      <c r="H1698" s="33" t="s">
        <v>5773</v>
      </c>
      <c r="I1698" s="33"/>
      <c r="J1698" s="33"/>
      <c r="K1698" s="33"/>
      <c r="L1698" s="33"/>
      <c r="M1698" s="32" t="s">
        <v>65</v>
      </c>
      <c r="N1698" s="32" t="s">
        <v>300</v>
      </c>
      <c r="O1698" s="15" t="str">
        <f t="shared" si="26"/>
        <v>出题单位：广东电网江门供电局温带银
知识点：送电线路工-送电线路工-安全管理</v>
      </c>
      <c r="P1698" s="32" t="s">
        <v>5774</v>
      </c>
      <c r="Q1698" s="36" t="s">
        <v>5775</v>
      </c>
      <c r="R1698" s="36">
        <v>13680409783</v>
      </c>
    </row>
    <row r="1699" s="21" customFormat="1" ht="57.6" spans="1:18">
      <c r="A1699" s="28">
        <v>1697</v>
      </c>
      <c r="B1699" s="32" t="s">
        <v>19</v>
      </c>
      <c r="C1699" s="32" t="s">
        <v>19</v>
      </c>
      <c r="D1699" s="31" t="s">
        <v>59</v>
      </c>
      <c r="E1699" s="32" t="s">
        <v>5771</v>
      </c>
      <c r="F1699" s="33" t="s">
        <v>6107</v>
      </c>
      <c r="G1699" s="33" t="s">
        <v>3018</v>
      </c>
      <c r="H1699" s="33" t="s">
        <v>5773</v>
      </c>
      <c r="I1699" s="33"/>
      <c r="J1699" s="33"/>
      <c r="K1699" s="33"/>
      <c r="L1699" s="33"/>
      <c r="M1699" s="32" t="s">
        <v>65</v>
      </c>
      <c r="N1699" s="32" t="s">
        <v>300</v>
      </c>
      <c r="O1699" s="15" t="str">
        <f t="shared" si="26"/>
        <v>出题单位：广东电网江门供电局温带银
知识点：送电线路工-送电线路工-安全管理</v>
      </c>
      <c r="P1699" s="32" t="s">
        <v>5774</v>
      </c>
      <c r="Q1699" s="36" t="s">
        <v>5775</v>
      </c>
      <c r="R1699" s="36">
        <v>13680409783</v>
      </c>
    </row>
    <row r="1700" s="21" customFormat="1" ht="57.6" spans="1:18">
      <c r="A1700" s="28">
        <v>1698</v>
      </c>
      <c r="B1700" s="32" t="s">
        <v>19</v>
      </c>
      <c r="C1700" s="32" t="s">
        <v>19</v>
      </c>
      <c r="D1700" s="31" t="s">
        <v>59</v>
      </c>
      <c r="E1700" s="32" t="s">
        <v>5771</v>
      </c>
      <c r="F1700" s="33" t="s">
        <v>6108</v>
      </c>
      <c r="G1700" s="33" t="s">
        <v>3018</v>
      </c>
      <c r="H1700" s="33" t="s">
        <v>5773</v>
      </c>
      <c r="I1700" s="33"/>
      <c r="J1700" s="33"/>
      <c r="K1700" s="33"/>
      <c r="L1700" s="33"/>
      <c r="M1700" s="32" t="s">
        <v>65</v>
      </c>
      <c r="N1700" s="32" t="s">
        <v>300</v>
      </c>
      <c r="O1700" s="15" t="str">
        <f t="shared" si="26"/>
        <v>出题单位：广东电网江门供电局温带银
知识点：送电线路工-送电线路工-安全管理</v>
      </c>
      <c r="P1700" s="32" t="s">
        <v>5774</v>
      </c>
      <c r="Q1700" s="36" t="s">
        <v>5775</v>
      </c>
      <c r="R1700" s="36">
        <v>13680409783</v>
      </c>
    </row>
    <row r="1701" s="21" customFormat="1" ht="57.6" spans="1:18">
      <c r="A1701" s="28">
        <v>1699</v>
      </c>
      <c r="B1701" s="32" t="s">
        <v>19</v>
      </c>
      <c r="C1701" s="32" t="s">
        <v>19</v>
      </c>
      <c r="D1701" s="31" t="s">
        <v>59</v>
      </c>
      <c r="E1701" s="32" t="s">
        <v>5771</v>
      </c>
      <c r="F1701" s="33" t="s">
        <v>6109</v>
      </c>
      <c r="G1701" s="33" t="s">
        <v>3018</v>
      </c>
      <c r="H1701" s="33" t="s">
        <v>5773</v>
      </c>
      <c r="I1701" s="33"/>
      <c r="J1701" s="33"/>
      <c r="K1701" s="33"/>
      <c r="L1701" s="33"/>
      <c r="M1701" s="32" t="s">
        <v>65</v>
      </c>
      <c r="N1701" s="32" t="s">
        <v>300</v>
      </c>
      <c r="O1701" s="15" t="str">
        <f t="shared" si="26"/>
        <v>出题单位：广东电网江门供电局温带银
知识点：送电线路工-送电线路工-安全管理</v>
      </c>
      <c r="P1701" s="32" t="s">
        <v>5774</v>
      </c>
      <c r="Q1701" s="36" t="s">
        <v>5775</v>
      </c>
      <c r="R1701" s="36">
        <v>13680409783</v>
      </c>
    </row>
    <row r="1702" s="21" customFormat="1" ht="43.2" spans="1:18">
      <c r="A1702" s="28">
        <v>1700</v>
      </c>
      <c r="B1702" s="32" t="s">
        <v>19</v>
      </c>
      <c r="C1702" s="32" t="s">
        <v>19</v>
      </c>
      <c r="D1702" s="31" t="s">
        <v>59</v>
      </c>
      <c r="E1702" s="32" t="s">
        <v>5771</v>
      </c>
      <c r="F1702" s="33" t="s">
        <v>6110</v>
      </c>
      <c r="G1702" s="33" t="s">
        <v>3018</v>
      </c>
      <c r="H1702" s="33" t="s">
        <v>5773</v>
      </c>
      <c r="I1702" s="33"/>
      <c r="J1702" s="33"/>
      <c r="K1702" s="33"/>
      <c r="L1702" s="33"/>
      <c r="M1702" s="32" t="s">
        <v>65</v>
      </c>
      <c r="N1702" s="32" t="s">
        <v>300</v>
      </c>
      <c r="O1702" s="15" t="str">
        <f t="shared" si="26"/>
        <v>出题单位：广东电网江门供电局温带银
知识点：送电线路工-送电线路工-安全管理</v>
      </c>
      <c r="P1702" s="32" t="s">
        <v>5774</v>
      </c>
      <c r="Q1702" s="36" t="s">
        <v>5775</v>
      </c>
      <c r="R1702" s="36">
        <v>13680409783</v>
      </c>
    </row>
    <row r="1703" s="21" customFormat="1" ht="57.6" spans="1:18">
      <c r="A1703" s="28">
        <v>1701</v>
      </c>
      <c r="B1703" s="32" t="s">
        <v>19</v>
      </c>
      <c r="C1703" s="32" t="s">
        <v>19</v>
      </c>
      <c r="D1703" s="31" t="s">
        <v>59</v>
      </c>
      <c r="E1703" s="32" t="s">
        <v>5771</v>
      </c>
      <c r="F1703" s="33" t="s">
        <v>6111</v>
      </c>
      <c r="G1703" s="33" t="s">
        <v>3018</v>
      </c>
      <c r="H1703" s="33" t="s">
        <v>5773</v>
      </c>
      <c r="I1703" s="33"/>
      <c r="J1703" s="33"/>
      <c r="K1703" s="33"/>
      <c r="L1703" s="33"/>
      <c r="M1703" s="32" t="s">
        <v>65</v>
      </c>
      <c r="N1703" s="32" t="s">
        <v>601</v>
      </c>
      <c r="O1703" s="15" t="str">
        <f t="shared" si="26"/>
        <v>出题单位：广东电网江门供电局温带银
知识点：送电线路工-送电线路工-安全管理</v>
      </c>
      <c r="P1703" s="32" t="s">
        <v>5774</v>
      </c>
      <c r="Q1703" s="36" t="s">
        <v>5775</v>
      </c>
      <c r="R1703" s="36">
        <v>13680409783</v>
      </c>
    </row>
    <row r="1704" s="21" customFormat="1" ht="72" spans="1:18">
      <c r="A1704" s="28">
        <v>1702</v>
      </c>
      <c r="B1704" s="32" t="s">
        <v>19</v>
      </c>
      <c r="C1704" s="32" t="s">
        <v>19</v>
      </c>
      <c r="D1704" s="31" t="s">
        <v>59</v>
      </c>
      <c r="E1704" s="32" t="s">
        <v>5771</v>
      </c>
      <c r="F1704" s="33" t="s">
        <v>6112</v>
      </c>
      <c r="G1704" s="33" t="s">
        <v>3018</v>
      </c>
      <c r="H1704" s="33" t="s">
        <v>5773</v>
      </c>
      <c r="I1704" s="33"/>
      <c r="J1704" s="33"/>
      <c r="K1704" s="33"/>
      <c r="L1704" s="33"/>
      <c r="M1704" s="32" t="s">
        <v>27</v>
      </c>
      <c r="N1704" s="32" t="s">
        <v>601</v>
      </c>
      <c r="O1704" s="15" t="str">
        <f t="shared" si="26"/>
        <v>出题单位：广东电网江门供电局温带银
知识点：送电线路工-送电线路工-安全管理</v>
      </c>
      <c r="P1704" s="32" t="s">
        <v>5774</v>
      </c>
      <c r="Q1704" s="36" t="s">
        <v>5775</v>
      </c>
      <c r="R1704" s="36">
        <v>13680409783</v>
      </c>
    </row>
    <row r="1705" s="21" customFormat="1" ht="72" spans="1:18">
      <c r="A1705" s="28">
        <v>1703</v>
      </c>
      <c r="B1705" s="32" t="s">
        <v>19</v>
      </c>
      <c r="C1705" s="32" t="s">
        <v>19</v>
      </c>
      <c r="D1705" s="31" t="s">
        <v>59</v>
      </c>
      <c r="E1705" s="32" t="s">
        <v>5771</v>
      </c>
      <c r="F1705" s="33" t="s">
        <v>6113</v>
      </c>
      <c r="G1705" s="33" t="s">
        <v>3018</v>
      </c>
      <c r="H1705" s="33" t="s">
        <v>5773</v>
      </c>
      <c r="I1705" s="33"/>
      <c r="J1705" s="33"/>
      <c r="K1705" s="33"/>
      <c r="L1705" s="33"/>
      <c r="M1705" s="32" t="s">
        <v>65</v>
      </c>
      <c r="N1705" s="32" t="s">
        <v>432</v>
      </c>
      <c r="O1705" s="15" t="str">
        <f t="shared" si="26"/>
        <v>出题单位：广东电网江门供电局温带银
知识点：送电线路工-送电线路工-安全管理</v>
      </c>
      <c r="P1705" s="32" t="s">
        <v>5774</v>
      </c>
      <c r="Q1705" s="36" t="s">
        <v>5775</v>
      </c>
      <c r="R1705" s="36">
        <v>13680409783</v>
      </c>
    </row>
    <row r="1706" s="21" customFormat="1" ht="72" spans="1:18">
      <c r="A1706" s="28">
        <v>1704</v>
      </c>
      <c r="B1706" s="32" t="s">
        <v>19</v>
      </c>
      <c r="C1706" s="32" t="s">
        <v>19</v>
      </c>
      <c r="D1706" s="31" t="s">
        <v>59</v>
      </c>
      <c r="E1706" s="32" t="s">
        <v>5771</v>
      </c>
      <c r="F1706" s="33" t="s">
        <v>6114</v>
      </c>
      <c r="G1706" s="33" t="s">
        <v>3018</v>
      </c>
      <c r="H1706" s="33" t="s">
        <v>5773</v>
      </c>
      <c r="I1706" s="33"/>
      <c r="J1706" s="33"/>
      <c r="K1706" s="33"/>
      <c r="L1706" s="33"/>
      <c r="M1706" s="32" t="s">
        <v>27</v>
      </c>
      <c r="N1706" s="32" t="s">
        <v>300</v>
      </c>
      <c r="O1706" s="15" t="str">
        <f t="shared" si="26"/>
        <v>出题单位：广东电网江门供电局温带银
知识点：送电线路工-送电线路工-安全管理</v>
      </c>
      <c r="P1706" s="32" t="s">
        <v>5774</v>
      </c>
      <c r="Q1706" s="36" t="s">
        <v>5775</v>
      </c>
      <c r="R1706" s="36">
        <v>13680409783</v>
      </c>
    </row>
    <row r="1707" s="21" customFormat="1" ht="72" spans="1:18">
      <c r="A1707" s="28">
        <v>1705</v>
      </c>
      <c r="B1707" s="32" t="s">
        <v>19</v>
      </c>
      <c r="C1707" s="32" t="s">
        <v>19</v>
      </c>
      <c r="D1707" s="31" t="s">
        <v>59</v>
      </c>
      <c r="E1707" s="32" t="s">
        <v>5771</v>
      </c>
      <c r="F1707" s="33" t="s">
        <v>6115</v>
      </c>
      <c r="G1707" s="33" t="s">
        <v>3018</v>
      </c>
      <c r="H1707" s="33" t="s">
        <v>5773</v>
      </c>
      <c r="I1707" s="33"/>
      <c r="J1707" s="33"/>
      <c r="K1707" s="33"/>
      <c r="L1707" s="33"/>
      <c r="M1707" s="32" t="s">
        <v>65</v>
      </c>
      <c r="N1707" s="32" t="s">
        <v>300</v>
      </c>
      <c r="O1707" s="15" t="str">
        <f t="shared" si="26"/>
        <v>出题单位：广东电网江门供电局温带银
知识点：送电线路工-送电线路工-安全管理</v>
      </c>
      <c r="P1707" s="32" t="s">
        <v>5774</v>
      </c>
      <c r="Q1707" s="36" t="s">
        <v>5775</v>
      </c>
      <c r="R1707" s="36">
        <v>13680409783</v>
      </c>
    </row>
    <row r="1708" s="21" customFormat="1" ht="57.6" spans="1:18">
      <c r="A1708" s="28">
        <v>1706</v>
      </c>
      <c r="B1708" s="32" t="s">
        <v>19</v>
      </c>
      <c r="C1708" s="32" t="s">
        <v>19</v>
      </c>
      <c r="D1708" s="31" t="s">
        <v>59</v>
      </c>
      <c r="E1708" s="32" t="s">
        <v>5771</v>
      </c>
      <c r="F1708" s="33" t="s">
        <v>6116</v>
      </c>
      <c r="G1708" s="33" t="s">
        <v>3018</v>
      </c>
      <c r="H1708" s="33" t="s">
        <v>5773</v>
      </c>
      <c r="I1708" s="33"/>
      <c r="J1708" s="33"/>
      <c r="K1708" s="33"/>
      <c r="L1708" s="33"/>
      <c r="M1708" s="32" t="s">
        <v>65</v>
      </c>
      <c r="N1708" s="32" t="s">
        <v>300</v>
      </c>
      <c r="O1708" s="15" t="str">
        <f t="shared" si="26"/>
        <v>出题单位：广东电网江门供电局温带银
知识点：送电线路工-送电线路工-安全管理</v>
      </c>
      <c r="P1708" s="32" t="s">
        <v>5774</v>
      </c>
      <c r="Q1708" s="36" t="s">
        <v>5775</v>
      </c>
      <c r="R1708" s="36">
        <v>13680409783</v>
      </c>
    </row>
    <row r="1709" s="21" customFormat="1" ht="43.2" spans="1:18">
      <c r="A1709" s="28">
        <v>1707</v>
      </c>
      <c r="B1709" s="32" t="s">
        <v>19</v>
      </c>
      <c r="C1709" s="32" t="s">
        <v>19</v>
      </c>
      <c r="D1709" s="38" t="s">
        <v>292</v>
      </c>
      <c r="E1709" s="38" t="s">
        <v>5771</v>
      </c>
      <c r="F1709" s="33" t="s">
        <v>6117</v>
      </c>
      <c r="G1709" s="39" t="s">
        <v>3018</v>
      </c>
      <c r="H1709" s="39" t="s">
        <v>5773</v>
      </c>
      <c r="I1709" s="39"/>
      <c r="J1709" s="39"/>
      <c r="K1709" s="39"/>
      <c r="L1709" s="39"/>
      <c r="M1709" s="38" t="s">
        <v>27</v>
      </c>
      <c r="N1709" s="32" t="s">
        <v>300</v>
      </c>
      <c r="O1709" s="15" t="str">
        <f t="shared" si="26"/>
        <v>出题单位：广东电网江门供电局温带银
知识点：送电线路工-送电线路工-输电线路巡视与维护</v>
      </c>
      <c r="P1709" s="32" t="s">
        <v>5774</v>
      </c>
      <c r="Q1709" s="36" t="s">
        <v>5775</v>
      </c>
      <c r="R1709" s="36">
        <v>13680409783</v>
      </c>
    </row>
    <row r="1710" s="21" customFormat="1" ht="43.2" spans="1:18">
      <c r="A1710" s="28">
        <v>1708</v>
      </c>
      <c r="B1710" s="32" t="s">
        <v>19</v>
      </c>
      <c r="C1710" s="32" t="s">
        <v>19</v>
      </c>
      <c r="D1710" s="38" t="s">
        <v>292</v>
      </c>
      <c r="E1710" s="38" t="s">
        <v>5771</v>
      </c>
      <c r="F1710" s="33" t="s">
        <v>6118</v>
      </c>
      <c r="G1710" s="39" t="s">
        <v>3018</v>
      </c>
      <c r="H1710" s="39" t="s">
        <v>5773</v>
      </c>
      <c r="I1710" s="39"/>
      <c r="J1710" s="39"/>
      <c r="K1710" s="39"/>
      <c r="L1710" s="39"/>
      <c r="M1710" s="38" t="s">
        <v>27</v>
      </c>
      <c r="N1710" s="32" t="s">
        <v>300</v>
      </c>
      <c r="O1710" s="15" t="str">
        <f t="shared" si="26"/>
        <v>出题单位：广东电网江门供电局温带银
知识点：送电线路工-送电线路工-输电线路巡视与维护</v>
      </c>
      <c r="P1710" s="32" t="s">
        <v>5774</v>
      </c>
      <c r="Q1710" s="36" t="s">
        <v>5775</v>
      </c>
      <c r="R1710" s="36">
        <v>13680409783</v>
      </c>
    </row>
    <row r="1711" s="21" customFormat="1" ht="43.2" spans="1:18">
      <c r="A1711" s="28">
        <v>1709</v>
      </c>
      <c r="B1711" s="32" t="s">
        <v>19</v>
      </c>
      <c r="C1711" s="32" t="s">
        <v>19</v>
      </c>
      <c r="D1711" s="38" t="s">
        <v>292</v>
      </c>
      <c r="E1711" s="38" t="s">
        <v>5771</v>
      </c>
      <c r="F1711" s="33" t="s">
        <v>6119</v>
      </c>
      <c r="G1711" s="39" t="s">
        <v>3018</v>
      </c>
      <c r="H1711" s="39" t="s">
        <v>5773</v>
      </c>
      <c r="I1711" s="39"/>
      <c r="J1711" s="39"/>
      <c r="K1711" s="39"/>
      <c r="L1711" s="39"/>
      <c r="M1711" s="38" t="s">
        <v>27</v>
      </c>
      <c r="N1711" s="32" t="s">
        <v>300</v>
      </c>
      <c r="O1711" s="15" t="str">
        <f t="shared" si="26"/>
        <v>出题单位：广东电网江门供电局温带银
知识点：送电线路工-送电线路工-输电线路巡视与维护</v>
      </c>
      <c r="P1711" s="32" t="s">
        <v>5774</v>
      </c>
      <c r="Q1711" s="36" t="s">
        <v>5775</v>
      </c>
      <c r="R1711" s="36">
        <v>13680409783</v>
      </c>
    </row>
    <row r="1712" s="21" customFormat="1" ht="43.2" spans="1:18">
      <c r="A1712" s="28">
        <v>1710</v>
      </c>
      <c r="B1712" s="32" t="s">
        <v>19</v>
      </c>
      <c r="C1712" s="32" t="s">
        <v>19</v>
      </c>
      <c r="D1712" s="38" t="s">
        <v>292</v>
      </c>
      <c r="E1712" s="38" t="s">
        <v>5771</v>
      </c>
      <c r="F1712" s="33" t="s">
        <v>6120</v>
      </c>
      <c r="G1712" s="33" t="s">
        <v>3018</v>
      </c>
      <c r="H1712" s="33" t="s">
        <v>5773</v>
      </c>
      <c r="I1712" s="33"/>
      <c r="J1712" s="33"/>
      <c r="K1712" s="33"/>
      <c r="L1712" s="33"/>
      <c r="M1712" s="32" t="s">
        <v>65</v>
      </c>
      <c r="N1712" s="32" t="s">
        <v>300</v>
      </c>
      <c r="O1712" s="15" t="str">
        <f t="shared" si="26"/>
        <v>出题单位：广东电网江门供电局温带银
知识点：送电线路工-送电线路工-输电线路巡视与维护</v>
      </c>
      <c r="P1712" s="32" t="s">
        <v>5774</v>
      </c>
      <c r="Q1712" s="36" t="s">
        <v>5775</v>
      </c>
      <c r="R1712" s="36">
        <v>13680409783</v>
      </c>
    </row>
    <row r="1713" s="21" customFormat="1" ht="43.2" spans="1:18">
      <c r="A1713" s="28">
        <v>1711</v>
      </c>
      <c r="B1713" s="31" t="s">
        <v>19</v>
      </c>
      <c r="C1713" s="31" t="s">
        <v>19</v>
      </c>
      <c r="D1713" s="32" t="s">
        <v>20</v>
      </c>
      <c r="E1713" s="44" t="s">
        <v>5771</v>
      </c>
      <c r="F1713" s="33" t="s">
        <v>6121</v>
      </c>
      <c r="G1713" s="45" t="s">
        <v>3018</v>
      </c>
      <c r="H1713" s="45" t="s">
        <v>5773</v>
      </c>
      <c r="I1713" s="45"/>
      <c r="J1713" s="45"/>
      <c r="K1713" s="45"/>
      <c r="L1713" s="45"/>
      <c r="M1713" s="32" t="s">
        <v>27</v>
      </c>
      <c r="N1713" s="32" t="s">
        <v>432</v>
      </c>
      <c r="O1713" s="15" t="str">
        <f t="shared" si="26"/>
        <v>出题单位：广东电网江门供电局温带银
知识点：送电线路工-送电线路工-基础理论知识</v>
      </c>
      <c r="P1713" s="32" t="s">
        <v>5774</v>
      </c>
      <c r="Q1713" s="36" t="s">
        <v>5775</v>
      </c>
      <c r="R1713" s="36">
        <v>13680409783</v>
      </c>
    </row>
    <row r="1714" s="21" customFormat="1" ht="43.2" spans="1:18">
      <c r="A1714" s="28">
        <v>1712</v>
      </c>
      <c r="B1714" s="31" t="s">
        <v>19</v>
      </c>
      <c r="C1714" s="31" t="s">
        <v>19</v>
      </c>
      <c r="D1714" s="32" t="s">
        <v>20</v>
      </c>
      <c r="E1714" s="44" t="s">
        <v>5771</v>
      </c>
      <c r="F1714" s="33" t="s">
        <v>6122</v>
      </c>
      <c r="G1714" s="45" t="s">
        <v>3018</v>
      </c>
      <c r="H1714" s="45" t="s">
        <v>5773</v>
      </c>
      <c r="I1714" s="45"/>
      <c r="J1714" s="45"/>
      <c r="K1714" s="45"/>
      <c r="L1714" s="45"/>
      <c r="M1714" s="32" t="s">
        <v>65</v>
      </c>
      <c r="N1714" s="32" t="s">
        <v>432</v>
      </c>
      <c r="O1714" s="15" t="str">
        <f t="shared" si="26"/>
        <v>出题单位：广东电网江门供电局温带银
知识点：送电线路工-送电线路工-基础理论知识</v>
      </c>
      <c r="P1714" s="32" t="s">
        <v>5774</v>
      </c>
      <c r="Q1714" s="36" t="s">
        <v>5775</v>
      </c>
      <c r="R1714" s="36">
        <v>13680409783</v>
      </c>
    </row>
    <row r="1715" s="21" customFormat="1" ht="43.2" spans="1:18">
      <c r="A1715" s="28">
        <v>1713</v>
      </c>
      <c r="B1715" s="31" t="s">
        <v>19</v>
      </c>
      <c r="C1715" s="31" t="s">
        <v>19</v>
      </c>
      <c r="D1715" s="32" t="s">
        <v>20</v>
      </c>
      <c r="E1715" s="44" t="s">
        <v>5771</v>
      </c>
      <c r="F1715" s="33" t="s">
        <v>6123</v>
      </c>
      <c r="G1715" s="45" t="s">
        <v>3018</v>
      </c>
      <c r="H1715" s="45" t="s">
        <v>5773</v>
      </c>
      <c r="I1715" s="45"/>
      <c r="J1715" s="45"/>
      <c r="K1715" s="45"/>
      <c r="L1715" s="45"/>
      <c r="M1715" s="32" t="s">
        <v>27</v>
      </c>
      <c r="N1715" s="32" t="s">
        <v>432</v>
      </c>
      <c r="O1715" s="15" t="str">
        <f t="shared" si="26"/>
        <v>出题单位：广东电网江门供电局温带银
知识点：送电线路工-送电线路工-基础理论知识</v>
      </c>
      <c r="P1715" s="32" t="s">
        <v>5774</v>
      </c>
      <c r="Q1715" s="36" t="s">
        <v>5775</v>
      </c>
      <c r="R1715" s="36">
        <v>13680409783</v>
      </c>
    </row>
    <row r="1716" s="21" customFormat="1" ht="43.2" spans="1:18">
      <c r="A1716" s="28">
        <v>1714</v>
      </c>
      <c r="B1716" s="31" t="s">
        <v>19</v>
      </c>
      <c r="C1716" s="31" t="s">
        <v>19</v>
      </c>
      <c r="D1716" s="31" t="s">
        <v>894</v>
      </c>
      <c r="E1716" s="44" t="s">
        <v>5771</v>
      </c>
      <c r="F1716" s="33" t="s">
        <v>6124</v>
      </c>
      <c r="G1716" s="45" t="s">
        <v>3018</v>
      </c>
      <c r="H1716" s="45" t="s">
        <v>5773</v>
      </c>
      <c r="I1716" s="45"/>
      <c r="J1716" s="45"/>
      <c r="K1716" s="45"/>
      <c r="L1716" s="45"/>
      <c r="M1716" s="32" t="s">
        <v>27</v>
      </c>
      <c r="N1716" s="32" t="s">
        <v>432</v>
      </c>
      <c r="O1716" s="15" t="str">
        <f t="shared" si="26"/>
        <v>出题单位：广东电网江门供电局温带银
知识点：送电线路工-送电线路工-技术管理及培训</v>
      </c>
      <c r="P1716" s="32" t="s">
        <v>5774</v>
      </c>
      <c r="Q1716" s="36" t="s">
        <v>5775</v>
      </c>
      <c r="R1716" s="36">
        <v>13680409783</v>
      </c>
    </row>
    <row r="1717" s="21" customFormat="1" ht="43.2" spans="1:18">
      <c r="A1717" s="28">
        <v>1715</v>
      </c>
      <c r="B1717" s="31" t="s">
        <v>19</v>
      </c>
      <c r="C1717" s="31" t="s">
        <v>19</v>
      </c>
      <c r="D1717" s="31" t="s">
        <v>97</v>
      </c>
      <c r="E1717" s="44" t="s">
        <v>5771</v>
      </c>
      <c r="F1717" s="33" t="s">
        <v>6125</v>
      </c>
      <c r="G1717" s="45" t="s">
        <v>3018</v>
      </c>
      <c r="H1717" s="45" t="s">
        <v>5773</v>
      </c>
      <c r="I1717" s="45"/>
      <c r="J1717" s="45"/>
      <c r="K1717" s="45"/>
      <c r="L1717" s="45"/>
      <c r="M1717" s="32" t="s">
        <v>65</v>
      </c>
      <c r="N1717" s="32" t="s">
        <v>432</v>
      </c>
      <c r="O1717" s="15" t="str">
        <f t="shared" si="26"/>
        <v>出题单位：广东电网江门供电局温带银
知识点：送电线路工-送电线路工-专业基础知识</v>
      </c>
      <c r="P1717" s="32" t="s">
        <v>5774</v>
      </c>
      <c r="Q1717" s="36" t="s">
        <v>5775</v>
      </c>
      <c r="R1717" s="36">
        <v>13680409783</v>
      </c>
    </row>
    <row r="1718" s="21" customFormat="1" ht="43.2" spans="1:18">
      <c r="A1718" s="28">
        <v>1716</v>
      </c>
      <c r="B1718" s="31" t="s">
        <v>19</v>
      </c>
      <c r="C1718" s="31" t="s">
        <v>19</v>
      </c>
      <c r="D1718" s="31" t="s">
        <v>97</v>
      </c>
      <c r="E1718" s="44" t="s">
        <v>5771</v>
      </c>
      <c r="F1718" s="33" t="s">
        <v>6126</v>
      </c>
      <c r="G1718" s="45" t="s">
        <v>3018</v>
      </c>
      <c r="H1718" s="45" t="s">
        <v>5773</v>
      </c>
      <c r="I1718" s="45"/>
      <c r="J1718" s="45"/>
      <c r="K1718" s="45"/>
      <c r="L1718" s="45"/>
      <c r="M1718" s="32" t="s">
        <v>65</v>
      </c>
      <c r="N1718" s="32" t="s">
        <v>432</v>
      </c>
      <c r="O1718" s="15" t="str">
        <f t="shared" si="26"/>
        <v>出题单位：广东电网江门供电局温带银
知识点：送电线路工-送电线路工-专业基础知识</v>
      </c>
      <c r="P1718" s="32" t="s">
        <v>5774</v>
      </c>
      <c r="Q1718" s="36" t="s">
        <v>5775</v>
      </c>
      <c r="R1718" s="36">
        <v>13680409783</v>
      </c>
    </row>
    <row r="1719" s="21" customFormat="1" ht="43.2" spans="1:18">
      <c r="A1719" s="28">
        <v>1717</v>
      </c>
      <c r="B1719" s="31" t="s">
        <v>19</v>
      </c>
      <c r="C1719" s="31" t="s">
        <v>19</v>
      </c>
      <c r="D1719" s="31" t="s">
        <v>894</v>
      </c>
      <c r="E1719" s="44" t="s">
        <v>5771</v>
      </c>
      <c r="F1719" s="33" t="s">
        <v>6127</v>
      </c>
      <c r="G1719" s="45" t="s">
        <v>3018</v>
      </c>
      <c r="H1719" s="45" t="s">
        <v>5773</v>
      </c>
      <c r="I1719" s="45"/>
      <c r="J1719" s="45"/>
      <c r="K1719" s="45"/>
      <c r="L1719" s="45"/>
      <c r="M1719" s="32" t="s">
        <v>27</v>
      </c>
      <c r="N1719" s="32" t="s">
        <v>432</v>
      </c>
      <c r="O1719" s="15" t="str">
        <f t="shared" si="26"/>
        <v>出题单位：广东电网江门供电局温带银
知识点：送电线路工-送电线路工-技术管理及培训</v>
      </c>
      <c r="P1719" s="32" t="s">
        <v>5774</v>
      </c>
      <c r="Q1719" s="36" t="s">
        <v>5775</v>
      </c>
      <c r="R1719" s="36">
        <v>13680409783</v>
      </c>
    </row>
    <row r="1720" s="21" customFormat="1" ht="43.2" spans="1:18">
      <c r="A1720" s="28">
        <v>1718</v>
      </c>
      <c r="B1720" s="31" t="s">
        <v>19</v>
      </c>
      <c r="C1720" s="31" t="s">
        <v>19</v>
      </c>
      <c r="D1720" s="31" t="s">
        <v>66</v>
      </c>
      <c r="E1720" s="44" t="s">
        <v>5771</v>
      </c>
      <c r="F1720" s="33" t="s">
        <v>6128</v>
      </c>
      <c r="G1720" s="45" t="s">
        <v>3018</v>
      </c>
      <c r="H1720" s="45" t="s">
        <v>5773</v>
      </c>
      <c r="I1720" s="45"/>
      <c r="J1720" s="45"/>
      <c r="K1720" s="45"/>
      <c r="L1720" s="45"/>
      <c r="M1720" s="32" t="s">
        <v>65</v>
      </c>
      <c r="N1720" s="32" t="s">
        <v>432</v>
      </c>
      <c r="O1720" s="15" t="str">
        <f t="shared" si="26"/>
        <v>出题单位：广东电网江门供电局温带银
知识点：送电线路工-送电线路工-输电线路检修与检测</v>
      </c>
      <c r="P1720" s="32" t="s">
        <v>5774</v>
      </c>
      <c r="Q1720" s="36" t="s">
        <v>5775</v>
      </c>
      <c r="R1720" s="36">
        <v>13680409783</v>
      </c>
    </row>
    <row r="1721" s="21" customFormat="1" ht="43.2" spans="1:18">
      <c r="A1721" s="28">
        <v>1719</v>
      </c>
      <c r="B1721" s="31" t="s">
        <v>19</v>
      </c>
      <c r="C1721" s="31" t="s">
        <v>19</v>
      </c>
      <c r="D1721" s="31" t="s">
        <v>66</v>
      </c>
      <c r="E1721" s="44" t="s">
        <v>5771</v>
      </c>
      <c r="F1721" s="33" t="s">
        <v>6129</v>
      </c>
      <c r="G1721" s="45" t="s">
        <v>3018</v>
      </c>
      <c r="H1721" s="45" t="s">
        <v>5773</v>
      </c>
      <c r="I1721" s="45"/>
      <c r="J1721" s="45"/>
      <c r="K1721" s="45"/>
      <c r="L1721" s="45"/>
      <c r="M1721" s="32" t="s">
        <v>65</v>
      </c>
      <c r="N1721" s="32" t="s">
        <v>432</v>
      </c>
      <c r="O1721" s="15" t="str">
        <f t="shared" si="26"/>
        <v>出题单位：广东电网江门供电局温带银
知识点：送电线路工-送电线路工-输电线路检修与检测</v>
      </c>
      <c r="P1721" s="32" t="s">
        <v>5774</v>
      </c>
      <c r="Q1721" s="36" t="s">
        <v>5775</v>
      </c>
      <c r="R1721" s="36">
        <v>13680409783</v>
      </c>
    </row>
    <row r="1722" s="21" customFormat="1" ht="43.2" spans="1:18">
      <c r="A1722" s="28">
        <v>1720</v>
      </c>
      <c r="B1722" s="31" t="s">
        <v>19</v>
      </c>
      <c r="C1722" s="31" t="s">
        <v>19</v>
      </c>
      <c r="D1722" s="31" t="s">
        <v>66</v>
      </c>
      <c r="E1722" s="44" t="s">
        <v>5771</v>
      </c>
      <c r="F1722" s="33" t="s">
        <v>6130</v>
      </c>
      <c r="G1722" s="45" t="s">
        <v>3018</v>
      </c>
      <c r="H1722" s="45" t="s">
        <v>5773</v>
      </c>
      <c r="I1722" s="45"/>
      <c r="J1722" s="45"/>
      <c r="K1722" s="45"/>
      <c r="L1722" s="45"/>
      <c r="M1722" s="32" t="s">
        <v>65</v>
      </c>
      <c r="N1722" s="32" t="s">
        <v>432</v>
      </c>
      <c r="O1722" s="15" t="str">
        <f t="shared" si="26"/>
        <v>出题单位：广东电网江门供电局温带银
知识点：送电线路工-送电线路工-输电线路检修与检测</v>
      </c>
      <c r="P1722" s="32" t="s">
        <v>5774</v>
      </c>
      <c r="Q1722" s="36" t="s">
        <v>5775</v>
      </c>
      <c r="R1722" s="36">
        <v>13680409783</v>
      </c>
    </row>
    <row r="1723" s="21" customFormat="1" ht="43.2" spans="1:18">
      <c r="A1723" s="28">
        <v>1721</v>
      </c>
      <c r="B1723" s="31" t="s">
        <v>19</v>
      </c>
      <c r="C1723" s="31" t="s">
        <v>19</v>
      </c>
      <c r="D1723" s="31" t="s">
        <v>66</v>
      </c>
      <c r="E1723" s="44" t="s">
        <v>5771</v>
      </c>
      <c r="F1723" s="33" t="s">
        <v>6131</v>
      </c>
      <c r="G1723" s="45" t="s">
        <v>3018</v>
      </c>
      <c r="H1723" s="45" t="s">
        <v>5773</v>
      </c>
      <c r="I1723" s="45"/>
      <c r="J1723" s="45"/>
      <c r="K1723" s="45"/>
      <c r="L1723" s="45"/>
      <c r="M1723" s="32" t="s">
        <v>65</v>
      </c>
      <c r="N1723" s="32" t="s">
        <v>432</v>
      </c>
      <c r="O1723" s="15" t="str">
        <f t="shared" si="26"/>
        <v>出题单位：广东电网江门供电局温带银
知识点：送电线路工-送电线路工-输电线路检修与检测</v>
      </c>
      <c r="P1723" s="32" t="s">
        <v>5774</v>
      </c>
      <c r="Q1723" s="36" t="s">
        <v>5775</v>
      </c>
      <c r="R1723" s="36">
        <v>13680409783</v>
      </c>
    </row>
    <row r="1724" s="21" customFormat="1" ht="43.2" spans="1:18">
      <c r="A1724" s="28">
        <v>1722</v>
      </c>
      <c r="B1724" s="31" t="s">
        <v>19</v>
      </c>
      <c r="C1724" s="31" t="s">
        <v>19</v>
      </c>
      <c r="D1724" s="31" t="s">
        <v>66</v>
      </c>
      <c r="E1724" s="44" t="s">
        <v>5771</v>
      </c>
      <c r="F1724" s="33" t="s">
        <v>6132</v>
      </c>
      <c r="G1724" s="45" t="s">
        <v>3018</v>
      </c>
      <c r="H1724" s="45" t="s">
        <v>5773</v>
      </c>
      <c r="I1724" s="45"/>
      <c r="J1724" s="45"/>
      <c r="K1724" s="45"/>
      <c r="L1724" s="45"/>
      <c r="M1724" s="32" t="s">
        <v>65</v>
      </c>
      <c r="N1724" s="32" t="s">
        <v>432</v>
      </c>
      <c r="O1724" s="15" t="str">
        <f t="shared" si="26"/>
        <v>出题单位：广东电网江门供电局温带银
知识点：送电线路工-送电线路工-输电线路检修与检测</v>
      </c>
      <c r="P1724" s="32" t="s">
        <v>5774</v>
      </c>
      <c r="Q1724" s="36" t="s">
        <v>5775</v>
      </c>
      <c r="R1724" s="36">
        <v>13680409783</v>
      </c>
    </row>
    <row r="1725" s="21" customFormat="1" ht="43.2" spans="1:18">
      <c r="A1725" s="28">
        <v>1723</v>
      </c>
      <c r="B1725" s="31" t="s">
        <v>19</v>
      </c>
      <c r="C1725" s="31" t="s">
        <v>19</v>
      </c>
      <c r="D1725" s="31" t="s">
        <v>66</v>
      </c>
      <c r="E1725" s="44" t="s">
        <v>5771</v>
      </c>
      <c r="F1725" s="33" t="s">
        <v>6133</v>
      </c>
      <c r="G1725" s="45" t="s">
        <v>3018</v>
      </c>
      <c r="H1725" s="45" t="s">
        <v>5773</v>
      </c>
      <c r="I1725" s="45"/>
      <c r="J1725" s="45"/>
      <c r="K1725" s="45"/>
      <c r="L1725" s="45"/>
      <c r="M1725" s="32" t="s">
        <v>65</v>
      </c>
      <c r="N1725" s="32" t="s">
        <v>432</v>
      </c>
      <c r="O1725" s="15" t="str">
        <f t="shared" si="26"/>
        <v>出题单位：广东电网江门供电局温带银
知识点：送电线路工-送电线路工-输电线路检修与检测</v>
      </c>
      <c r="P1725" s="32" t="s">
        <v>5774</v>
      </c>
      <c r="Q1725" s="36" t="s">
        <v>5775</v>
      </c>
      <c r="R1725" s="36">
        <v>13680409783</v>
      </c>
    </row>
    <row r="1726" s="21" customFormat="1" ht="43.2" spans="1:18">
      <c r="A1726" s="28">
        <v>1724</v>
      </c>
      <c r="B1726" s="31" t="s">
        <v>19</v>
      </c>
      <c r="C1726" s="31" t="s">
        <v>19</v>
      </c>
      <c r="D1726" s="31" t="s">
        <v>66</v>
      </c>
      <c r="E1726" s="44" t="s">
        <v>5771</v>
      </c>
      <c r="F1726" s="33" t="s">
        <v>6134</v>
      </c>
      <c r="G1726" s="45" t="s">
        <v>3018</v>
      </c>
      <c r="H1726" s="45" t="s">
        <v>5773</v>
      </c>
      <c r="I1726" s="45"/>
      <c r="J1726" s="45"/>
      <c r="K1726" s="45"/>
      <c r="L1726" s="45"/>
      <c r="M1726" s="32" t="s">
        <v>27</v>
      </c>
      <c r="N1726" s="32" t="s">
        <v>432</v>
      </c>
      <c r="O1726" s="15" t="str">
        <f t="shared" si="26"/>
        <v>出题单位：广东电网江门供电局温带银
知识点：送电线路工-送电线路工-输电线路检修与检测</v>
      </c>
      <c r="P1726" s="32" t="s">
        <v>5774</v>
      </c>
      <c r="Q1726" s="36" t="s">
        <v>5775</v>
      </c>
      <c r="R1726" s="36">
        <v>13680409783</v>
      </c>
    </row>
    <row r="1727" s="21" customFormat="1" ht="43.2" spans="1:18">
      <c r="A1727" s="28">
        <v>1725</v>
      </c>
      <c r="B1727" s="31" t="s">
        <v>19</v>
      </c>
      <c r="C1727" s="31" t="s">
        <v>19</v>
      </c>
      <c r="D1727" s="31" t="s">
        <v>894</v>
      </c>
      <c r="E1727" s="44" t="s">
        <v>5771</v>
      </c>
      <c r="F1727" s="33" t="s">
        <v>6135</v>
      </c>
      <c r="G1727" s="45" t="s">
        <v>3018</v>
      </c>
      <c r="H1727" s="45" t="s">
        <v>5773</v>
      </c>
      <c r="I1727" s="45"/>
      <c r="J1727" s="45"/>
      <c r="K1727" s="45"/>
      <c r="L1727" s="45"/>
      <c r="M1727" s="32" t="s">
        <v>65</v>
      </c>
      <c r="N1727" s="32" t="s">
        <v>432</v>
      </c>
      <c r="O1727" s="15" t="str">
        <f t="shared" si="26"/>
        <v>出题单位：广东电网江门供电局温带银
知识点：送电线路工-送电线路工-技术管理及培训</v>
      </c>
      <c r="P1727" s="32" t="s">
        <v>5774</v>
      </c>
      <c r="Q1727" s="36" t="s">
        <v>5775</v>
      </c>
      <c r="R1727" s="36">
        <v>13680409783</v>
      </c>
    </row>
    <row r="1728" s="21" customFormat="1" ht="43.2" spans="1:18">
      <c r="A1728" s="28">
        <v>1726</v>
      </c>
      <c r="B1728" s="31" t="s">
        <v>19</v>
      </c>
      <c r="C1728" s="31" t="s">
        <v>19</v>
      </c>
      <c r="D1728" s="31" t="s">
        <v>66</v>
      </c>
      <c r="E1728" s="44" t="s">
        <v>5771</v>
      </c>
      <c r="F1728" s="33" t="s">
        <v>6136</v>
      </c>
      <c r="G1728" s="45" t="s">
        <v>3018</v>
      </c>
      <c r="H1728" s="45" t="s">
        <v>5773</v>
      </c>
      <c r="I1728" s="45"/>
      <c r="J1728" s="45"/>
      <c r="K1728" s="45"/>
      <c r="L1728" s="45"/>
      <c r="M1728" s="32" t="s">
        <v>65</v>
      </c>
      <c r="N1728" s="32" t="s">
        <v>432</v>
      </c>
      <c r="O1728" s="15" t="str">
        <f t="shared" si="26"/>
        <v>出题单位：广东电网江门供电局温带银
知识点：送电线路工-送电线路工-输电线路检修与检测</v>
      </c>
      <c r="P1728" s="32" t="s">
        <v>5774</v>
      </c>
      <c r="Q1728" s="36" t="s">
        <v>5775</v>
      </c>
      <c r="R1728" s="36">
        <v>13680409783</v>
      </c>
    </row>
    <row r="1729" s="21" customFormat="1" ht="43.2" spans="1:18">
      <c r="A1729" s="28">
        <v>1727</v>
      </c>
      <c r="B1729" s="31" t="s">
        <v>19</v>
      </c>
      <c r="C1729" s="31" t="s">
        <v>19</v>
      </c>
      <c r="D1729" s="31" t="s">
        <v>294</v>
      </c>
      <c r="E1729" s="44" t="s">
        <v>5771</v>
      </c>
      <c r="F1729" s="33" t="s">
        <v>6137</v>
      </c>
      <c r="G1729" s="45" t="s">
        <v>3018</v>
      </c>
      <c r="H1729" s="45" t="s">
        <v>5773</v>
      </c>
      <c r="I1729" s="45"/>
      <c r="J1729" s="45"/>
      <c r="K1729" s="45"/>
      <c r="L1729" s="45"/>
      <c r="M1729" s="32" t="s">
        <v>65</v>
      </c>
      <c r="N1729" s="32" t="s">
        <v>432</v>
      </c>
      <c r="O1729" s="15" t="str">
        <f t="shared" si="26"/>
        <v>出题单位：广东电网江门供电局温带银
知识点：送电线路工-送电线路工-工程验收</v>
      </c>
      <c r="P1729" s="32" t="s">
        <v>5774</v>
      </c>
      <c r="Q1729" s="36" t="s">
        <v>5775</v>
      </c>
      <c r="R1729" s="36">
        <v>13680409783</v>
      </c>
    </row>
    <row r="1730" s="21" customFormat="1" ht="43.2" spans="1:18">
      <c r="A1730" s="28">
        <v>1728</v>
      </c>
      <c r="B1730" s="31" t="s">
        <v>19</v>
      </c>
      <c r="C1730" s="31" t="s">
        <v>19</v>
      </c>
      <c r="D1730" s="31" t="s">
        <v>66</v>
      </c>
      <c r="E1730" s="44" t="s">
        <v>5771</v>
      </c>
      <c r="F1730" s="33" t="s">
        <v>6138</v>
      </c>
      <c r="G1730" s="45" t="s">
        <v>3018</v>
      </c>
      <c r="H1730" s="45" t="s">
        <v>5773</v>
      </c>
      <c r="I1730" s="45"/>
      <c r="J1730" s="45"/>
      <c r="K1730" s="45"/>
      <c r="L1730" s="45"/>
      <c r="M1730" s="32" t="s">
        <v>27</v>
      </c>
      <c r="N1730" s="32" t="s">
        <v>432</v>
      </c>
      <c r="O1730" s="15" t="str">
        <f t="shared" si="26"/>
        <v>出题单位：广东电网江门供电局温带银
知识点：送电线路工-送电线路工-输电线路检修与检测</v>
      </c>
      <c r="P1730" s="32" t="s">
        <v>5774</v>
      </c>
      <c r="Q1730" s="36" t="s">
        <v>5775</v>
      </c>
      <c r="R1730" s="36">
        <v>13680409783</v>
      </c>
    </row>
    <row r="1731" s="21" customFormat="1" ht="43.2" spans="1:18">
      <c r="A1731" s="28">
        <v>1729</v>
      </c>
      <c r="B1731" s="31" t="s">
        <v>19</v>
      </c>
      <c r="C1731" s="31" t="s">
        <v>19</v>
      </c>
      <c r="D1731" s="31" t="s">
        <v>66</v>
      </c>
      <c r="E1731" s="44" t="s">
        <v>5771</v>
      </c>
      <c r="F1731" s="33" t="s">
        <v>6139</v>
      </c>
      <c r="G1731" s="45" t="s">
        <v>3018</v>
      </c>
      <c r="H1731" s="45" t="s">
        <v>5773</v>
      </c>
      <c r="I1731" s="45"/>
      <c r="J1731" s="45"/>
      <c r="K1731" s="45"/>
      <c r="L1731" s="45"/>
      <c r="M1731" s="32" t="s">
        <v>27</v>
      </c>
      <c r="N1731" s="32" t="s">
        <v>432</v>
      </c>
      <c r="O1731" s="15" t="str">
        <f t="shared" si="26"/>
        <v>出题单位：广东电网江门供电局温带银
知识点：送电线路工-送电线路工-输电线路检修与检测</v>
      </c>
      <c r="P1731" s="32" t="s">
        <v>5774</v>
      </c>
      <c r="Q1731" s="36" t="s">
        <v>5775</v>
      </c>
      <c r="R1731" s="36">
        <v>13680409783</v>
      </c>
    </row>
    <row r="1732" s="21" customFormat="1" ht="43.2" spans="1:18">
      <c r="A1732" s="28">
        <v>1730</v>
      </c>
      <c r="B1732" s="31" t="s">
        <v>19</v>
      </c>
      <c r="C1732" s="31" t="s">
        <v>19</v>
      </c>
      <c r="D1732" s="31" t="s">
        <v>20</v>
      </c>
      <c r="E1732" s="44" t="s">
        <v>5771</v>
      </c>
      <c r="F1732" s="33" t="s">
        <v>6140</v>
      </c>
      <c r="G1732" s="45" t="s">
        <v>3018</v>
      </c>
      <c r="H1732" s="45" t="s">
        <v>5773</v>
      </c>
      <c r="I1732" s="45"/>
      <c r="J1732" s="45"/>
      <c r="K1732" s="45"/>
      <c r="L1732" s="45"/>
      <c r="M1732" s="32" t="s">
        <v>27</v>
      </c>
      <c r="N1732" s="32" t="s">
        <v>432</v>
      </c>
      <c r="O1732" s="15" t="str">
        <f t="shared" ref="O1732:O1795" si="27">"出题单位："&amp;P1732&amp;Q1732&amp;CHAR(10)&amp;"知识点："&amp;_xlfn.TEXTJOIN("-",TRUE,B1732:D1732)</f>
        <v>出题单位：广东电网江门供电局温带银
知识点：送电线路工-送电线路工-基础理论知识</v>
      </c>
      <c r="P1732" s="32" t="s">
        <v>5774</v>
      </c>
      <c r="Q1732" s="36" t="s">
        <v>5775</v>
      </c>
      <c r="R1732" s="36">
        <v>13680409783</v>
      </c>
    </row>
    <row r="1733" s="21" customFormat="1" ht="43.2" spans="1:18">
      <c r="A1733" s="28">
        <v>1731</v>
      </c>
      <c r="B1733" s="31" t="s">
        <v>19</v>
      </c>
      <c r="C1733" s="31" t="s">
        <v>19</v>
      </c>
      <c r="D1733" s="31" t="s">
        <v>20</v>
      </c>
      <c r="E1733" s="44" t="s">
        <v>5771</v>
      </c>
      <c r="F1733" s="33" t="s">
        <v>6141</v>
      </c>
      <c r="G1733" s="45" t="s">
        <v>3018</v>
      </c>
      <c r="H1733" s="45" t="s">
        <v>5773</v>
      </c>
      <c r="I1733" s="45"/>
      <c r="J1733" s="45"/>
      <c r="K1733" s="45"/>
      <c r="L1733" s="45"/>
      <c r="M1733" s="32" t="s">
        <v>65</v>
      </c>
      <c r="N1733" s="32" t="s">
        <v>432</v>
      </c>
      <c r="O1733" s="15" t="str">
        <f t="shared" si="27"/>
        <v>出题单位：广东电网江门供电局温带银
知识点：送电线路工-送电线路工-基础理论知识</v>
      </c>
      <c r="P1733" s="32" t="s">
        <v>5774</v>
      </c>
      <c r="Q1733" s="36" t="s">
        <v>5775</v>
      </c>
      <c r="R1733" s="36">
        <v>13680409783</v>
      </c>
    </row>
    <row r="1734" s="21" customFormat="1" ht="43.2" spans="1:18">
      <c r="A1734" s="28">
        <v>1732</v>
      </c>
      <c r="B1734" s="31" t="s">
        <v>19</v>
      </c>
      <c r="C1734" s="31" t="s">
        <v>19</v>
      </c>
      <c r="D1734" s="31" t="s">
        <v>66</v>
      </c>
      <c r="E1734" s="44" t="s">
        <v>5771</v>
      </c>
      <c r="F1734" s="33" t="s">
        <v>6142</v>
      </c>
      <c r="G1734" s="45" t="s">
        <v>3018</v>
      </c>
      <c r="H1734" s="45" t="s">
        <v>5773</v>
      </c>
      <c r="I1734" s="45"/>
      <c r="J1734" s="45"/>
      <c r="K1734" s="45"/>
      <c r="L1734" s="45"/>
      <c r="M1734" s="32" t="s">
        <v>65</v>
      </c>
      <c r="N1734" s="32" t="s">
        <v>432</v>
      </c>
      <c r="O1734" s="15" t="str">
        <f t="shared" si="27"/>
        <v>出题单位：广东电网江门供电局温带银
知识点：送电线路工-送电线路工-输电线路检修与检测</v>
      </c>
      <c r="P1734" s="32" t="s">
        <v>5774</v>
      </c>
      <c r="Q1734" s="36" t="s">
        <v>5775</v>
      </c>
      <c r="R1734" s="36">
        <v>13680409783</v>
      </c>
    </row>
    <row r="1735" s="21" customFormat="1" ht="43.2" spans="1:18">
      <c r="A1735" s="28">
        <v>1733</v>
      </c>
      <c r="B1735" s="31" t="s">
        <v>19</v>
      </c>
      <c r="C1735" s="31" t="s">
        <v>19</v>
      </c>
      <c r="D1735" s="31" t="s">
        <v>66</v>
      </c>
      <c r="E1735" s="44" t="s">
        <v>5771</v>
      </c>
      <c r="F1735" s="33" t="s">
        <v>6143</v>
      </c>
      <c r="G1735" s="45" t="s">
        <v>3018</v>
      </c>
      <c r="H1735" s="45" t="s">
        <v>5773</v>
      </c>
      <c r="I1735" s="45"/>
      <c r="J1735" s="45"/>
      <c r="K1735" s="45"/>
      <c r="L1735" s="45"/>
      <c r="M1735" s="32" t="s">
        <v>27</v>
      </c>
      <c r="N1735" s="32" t="s">
        <v>432</v>
      </c>
      <c r="O1735" s="15" t="str">
        <f t="shared" si="27"/>
        <v>出题单位：广东电网江门供电局温带银
知识点：送电线路工-送电线路工-输电线路检修与检测</v>
      </c>
      <c r="P1735" s="32" t="s">
        <v>5774</v>
      </c>
      <c r="Q1735" s="36" t="s">
        <v>5775</v>
      </c>
      <c r="R1735" s="36">
        <v>13680409783</v>
      </c>
    </row>
    <row r="1736" s="21" customFormat="1" ht="43.2" spans="1:18">
      <c r="A1736" s="28">
        <v>1734</v>
      </c>
      <c r="B1736" s="31" t="s">
        <v>19</v>
      </c>
      <c r="C1736" s="31" t="s">
        <v>19</v>
      </c>
      <c r="D1736" s="31" t="s">
        <v>266</v>
      </c>
      <c r="E1736" s="44" t="s">
        <v>5771</v>
      </c>
      <c r="F1736" s="33" t="s">
        <v>6144</v>
      </c>
      <c r="G1736" s="45" t="s">
        <v>3018</v>
      </c>
      <c r="H1736" s="45" t="s">
        <v>5773</v>
      </c>
      <c r="I1736" s="45"/>
      <c r="J1736" s="45"/>
      <c r="K1736" s="45"/>
      <c r="L1736" s="45"/>
      <c r="M1736" s="32" t="s">
        <v>27</v>
      </c>
      <c r="N1736" s="32" t="s">
        <v>432</v>
      </c>
      <c r="O1736" s="15" t="str">
        <f t="shared" si="27"/>
        <v>出题单位：广东电网江门供电局温带银
知识点：送电线路工-送电线路工-电力法律法规知识</v>
      </c>
      <c r="P1736" s="32" t="s">
        <v>5774</v>
      </c>
      <c r="Q1736" s="36" t="s">
        <v>5775</v>
      </c>
      <c r="R1736" s="36">
        <v>13680409783</v>
      </c>
    </row>
    <row r="1737" s="21" customFormat="1" ht="43.2" spans="1:18">
      <c r="A1737" s="28">
        <v>1735</v>
      </c>
      <c r="B1737" s="31" t="s">
        <v>19</v>
      </c>
      <c r="C1737" s="31" t="s">
        <v>19</v>
      </c>
      <c r="D1737" s="31" t="s">
        <v>294</v>
      </c>
      <c r="E1737" s="44" t="s">
        <v>5771</v>
      </c>
      <c r="F1737" s="33" t="s">
        <v>6145</v>
      </c>
      <c r="G1737" s="45" t="s">
        <v>3018</v>
      </c>
      <c r="H1737" s="45" t="s">
        <v>5773</v>
      </c>
      <c r="I1737" s="45"/>
      <c r="J1737" s="45"/>
      <c r="K1737" s="45"/>
      <c r="L1737" s="45"/>
      <c r="M1737" s="32" t="s">
        <v>65</v>
      </c>
      <c r="N1737" s="32" t="s">
        <v>432</v>
      </c>
      <c r="O1737" s="15" t="str">
        <f t="shared" si="27"/>
        <v>出题单位：广东电网江门供电局温带银
知识点：送电线路工-送电线路工-工程验收</v>
      </c>
      <c r="P1737" s="32" t="s">
        <v>5774</v>
      </c>
      <c r="Q1737" s="36" t="s">
        <v>5775</v>
      </c>
      <c r="R1737" s="36">
        <v>13680409783</v>
      </c>
    </row>
    <row r="1738" s="21" customFormat="1" ht="43.2" spans="1:18">
      <c r="A1738" s="28">
        <v>1736</v>
      </c>
      <c r="B1738" s="31" t="s">
        <v>19</v>
      </c>
      <c r="C1738" s="31" t="s">
        <v>19</v>
      </c>
      <c r="D1738" s="31" t="s">
        <v>294</v>
      </c>
      <c r="E1738" s="44" t="s">
        <v>5771</v>
      </c>
      <c r="F1738" s="33" t="s">
        <v>6146</v>
      </c>
      <c r="G1738" s="45" t="s">
        <v>3018</v>
      </c>
      <c r="H1738" s="45" t="s">
        <v>5773</v>
      </c>
      <c r="I1738" s="45"/>
      <c r="J1738" s="45"/>
      <c r="K1738" s="45"/>
      <c r="L1738" s="45"/>
      <c r="M1738" s="32" t="s">
        <v>65</v>
      </c>
      <c r="N1738" s="32" t="s">
        <v>432</v>
      </c>
      <c r="O1738" s="15" t="str">
        <f t="shared" si="27"/>
        <v>出题单位：广东电网江门供电局温带银
知识点：送电线路工-送电线路工-工程验收</v>
      </c>
      <c r="P1738" s="32" t="s">
        <v>5774</v>
      </c>
      <c r="Q1738" s="36" t="s">
        <v>5775</v>
      </c>
      <c r="R1738" s="36">
        <v>13680409783</v>
      </c>
    </row>
    <row r="1739" s="21" customFormat="1" ht="43.2" spans="1:18">
      <c r="A1739" s="28">
        <v>1737</v>
      </c>
      <c r="B1739" s="31" t="s">
        <v>19</v>
      </c>
      <c r="C1739" s="31" t="s">
        <v>19</v>
      </c>
      <c r="D1739" s="31" t="s">
        <v>294</v>
      </c>
      <c r="E1739" s="44" t="s">
        <v>5771</v>
      </c>
      <c r="F1739" s="33" t="s">
        <v>6147</v>
      </c>
      <c r="G1739" s="45" t="s">
        <v>3018</v>
      </c>
      <c r="H1739" s="45" t="s">
        <v>5773</v>
      </c>
      <c r="I1739" s="45"/>
      <c r="J1739" s="45"/>
      <c r="K1739" s="45"/>
      <c r="L1739" s="45"/>
      <c r="M1739" s="32" t="s">
        <v>65</v>
      </c>
      <c r="N1739" s="32" t="s">
        <v>432</v>
      </c>
      <c r="O1739" s="15" t="str">
        <f t="shared" si="27"/>
        <v>出题单位：广东电网江门供电局温带银
知识点：送电线路工-送电线路工-工程验收</v>
      </c>
      <c r="P1739" s="32" t="s">
        <v>5774</v>
      </c>
      <c r="Q1739" s="36" t="s">
        <v>5775</v>
      </c>
      <c r="R1739" s="36">
        <v>13680409783</v>
      </c>
    </row>
    <row r="1740" s="21" customFormat="1" ht="57.6" spans="1:18">
      <c r="A1740" s="28">
        <v>1738</v>
      </c>
      <c r="B1740" s="31" t="s">
        <v>19</v>
      </c>
      <c r="C1740" s="31" t="s">
        <v>19</v>
      </c>
      <c r="D1740" s="31" t="s">
        <v>294</v>
      </c>
      <c r="E1740" s="44" t="s">
        <v>5771</v>
      </c>
      <c r="F1740" s="33" t="s">
        <v>6148</v>
      </c>
      <c r="G1740" s="45" t="s">
        <v>3018</v>
      </c>
      <c r="H1740" s="45" t="s">
        <v>5773</v>
      </c>
      <c r="I1740" s="45"/>
      <c r="J1740" s="45"/>
      <c r="K1740" s="45"/>
      <c r="L1740" s="45"/>
      <c r="M1740" s="32" t="s">
        <v>65</v>
      </c>
      <c r="N1740" s="32" t="s">
        <v>432</v>
      </c>
      <c r="O1740" s="15" t="str">
        <f t="shared" si="27"/>
        <v>出题单位：广东电网江门供电局温带银
知识点：送电线路工-送电线路工-工程验收</v>
      </c>
      <c r="P1740" s="32" t="s">
        <v>5774</v>
      </c>
      <c r="Q1740" s="36" t="s">
        <v>5775</v>
      </c>
      <c r="R1740" s="36">
        <v>13680409783</v>
      </c>
    </row>
    <row r="1741" s="21" customFormat="1" ht="57.6" spans="1:18">
      <c r="A1741" s="28">
        <v>1739</v>
      </c>
      <c r="B1741" s="31" t="s">
        <v>19</v>
      </c>
      <c r="C1741" s="31" t="s">
        <v>19</v>
      </c>
      <c r="D1741" s="31" t="s">
        <v>294</v>
      </c>
      <c r="E1741" s="44" t="s">
        <v>5771</v>
      </c>
      <c r="F1741" s="33" t="s">
        <v>6149</v>
      </c>
      <c r="G1741" s="45" t="s">
        <v>3018</v>
      </c>
      <c r="H1741" s="45" t="s">
        <v>5773</v>
      </c>
      <c r="I1741" s="45"/>
      <c r="J1741" s="45"/>
      <c r="K1741" s="45"/>
      <c r="L1741" s="45"/>
      <c r="M1741" s="32" t="s">
        <v>27</v>
      </c>
      <c r="N1741" s="32" t="s">
        <v>432</v>
      </c>
      <c r="O1741" s="15" t="str">
        <f t="shared" si="27"/>
        <v>出题单位：广东电网江门供电局温带银
知识点：送电线路工-送电线路工-工程验收</v>
      </c>
      <c r="P1741" s="32" t="s">
        <v>5774</v>
      </c>
      <c r="Q1741" s="36" t="s">
        <v>5775</v>
      </c>
      <c r="R1741" s="36">
        <v>13680409783</v>
      </c>
    </row>
    <row r="1742" s="21" customFormat="1" ht="57.6" spans="1:18">
      <c r="A1742" s="28">
        <v>1740</v>
      </c>
      <c r="B1742" s="31" t="s">
        <v>19</v>
      </c>
      <c r="C1742" s="31" t="s">
        <v>19</v>
      </c>
      <c r="D1742" s="31" t="s">
        <v>294</v>
      </c>
      <c r="E1742" s="44" t="s">
        <v>5771</v>
      </c>
      <c r="F1742" s="33" t="s">
        <v>6150</v>
      </c>
      <c r="G1742" s="45" t="s">
        <v>3018</v>
      </c>
      <c r="H1742" s="45" t="s">
        <v>5773</v>
      </c>
      <c r="I1742" s="45"/>
      <c r="J1742" s="45"/>
      <c r="K1742" s="45"/>
      <c r="L1742" s="45"/>
      <c r="M1742" s="32" t="s">
        <v>27</v>
      </c>
      <c r="N1742" s="32" t="s">
        <v>432</v>
      </c>
      <c r="O1742" s="15" t="str">
        <f t="shared" si="27"/>
        <v>出题单位：广东电网江门供电局温带银
知识点：送电线路工-送电线路工-工程验收</v>
      </c>
      <c r="P1742" s="32" t="s">
        <v>5774</v>
      </c>
      <c r="Q1742" s="36" t="s">
        <v>5775</v>
      </c>
      <c r="R1742" s="36">
        <v>13680409783</v>
      </c>
    </row>
    <row r="1743" s="21" customFormat="1" ht="43.2" spans="1:18">
      <c r="A1743" s="28">
        <v>1741</v>
      </c>
      <c r="B1743" s="31" t="s">
        <v>19</v>
      </c>
      <c r="C1743" s="31" t="s">
        <v>19</v>
      </c>
      <c r="D1743" s="31" t="s">
        <v>294</v>
      </c>
      <c r="E1743" s="44" t="s">
        <v>5771</v>
      </c>
      <c r="F1743" s="33" t="s">
        <v>6151</v>
      </c>
      <c r="G1743" s="45" t="s">
        <v>3018</v>
      </c>
      <c r="H1743" s="45" t="s">
        <v>5773</v>
      </c>
      <c r="I1743" s="45"/>
      <c r="J1743" s="45"/>
      <c r="K1743" s="45"/>
      <c r="L1743" s="45"/>
      <c r="M1743" s="32" t="s">
        <v>27</v>
      </c>
      <c r="N1743" s="32" t="s">
        <v>432</v>
      </c>
      <c r="O1743" s="15" t="str">
        <f t="shared" si="27"/>
        <v>出题单位：广东电网江门供电局温带银
知识点：送电线路工-送电线路工-工程验收</v>
      </c>
      <c r="P1743" s="32" t="s">
        <v>5774</v>
      </c>
      <c r="Q1743" s="36" t="s">
        <v>5775</v>
      </c>
      <c r="R1743" s="36">
        <v>13680409783</v>
      </c>
    </row>
    <row r="1744" s="21" customFormat="1" ht="57.6" spans="1:18">
      <c r="A1744" s="28">
        <v>1742</v>
      </c>
      <c r="B1744" s="31" t="s">
        <v>19</v>
      </c>
      <c r="C1744" s="31" t="s">
        <v>19</v>
      </c>
      <c r="D1744" s="31" t="s">
        <v>294</v>
      </c>
      <c r="E1744" s="44" t="s">
        <v>5771</v>
      </c>
      <c r="F1744" s="33" t="s">
        <v>6152</v>
      </c>
      <c r="G1744" s="45" t="s">
        <v>3018</v>
      </c>
      <c r="H1744" s="45" t="s">
        <v>5773</v>
      </c>
      <c r="I1744" s="45"/>
      <c r="J1744" s="45"/>
      <c r="K1744" s="45"/>
      <c r="L1744" s="45"/>
      <c r="M1744" s="32" t="s">
        <v>65</v>
      </c>
      <c r="N1744" s="32" t="s">
        <v>432</v>
      </c>
      <c r="O1744" s="15" t="str">
        <f t="shared" si="27"/>
        <v>出题单位：广东电网江门供电局温带银
知识点：送电线路工-送电线路工-工程验收</v>
      </c>
      <c r="P1744" s="32" t="s">
        <v>5774</v>
      </c>
      <c r="Q1744" s="36" t="s">
        <v>5775</v>
      </c>
      <c r="R1744" s="36">
        <v>13680409783</v>
      </c>
    </row>
    <row r="1745" s="21" customFormat="1" ht="43.2" spans="1:18">
      <c r="A1745" s="28">
        <v>1743</v>
      </c>
      <c r="B1745" s="31" t="s">
        <v>19</v>
      </c>
      <c r="C1745" s="31" t="s">
        <v>19</v>
      </c>
      <c r="D1745" s="31" t="s">
        <v>294</v>
      </c>
      <c r="E1745" s="44" t="s">
        <v>5771</v>
      </c>
      <c r="F1745" s="33" t="s">
        <v>6153</v>
      </c>
      <c r="G1745" s="45" t="s">
        <v>3018</v>
      </c>
      <c r="H1745" s="45" t="s">
        <v>5773</v>
      </c>
      <c r="I1745" s="45"/>
      <c r="J1745" s="45"/>
      <c r="K1745" s="45"/>
      <c r="L1745" s="45"/>
      <c r="M1745" s="32" t="s">
        <v>27</v>
      </c>
      <c r="N1745" s="32" t="s">
        <v>432</v>
      </c>
      <c r="O1745" s="15" t="str">
        <f t="shared" si="27"/>
        <v>出题单位：广东电网江门供电局温带银
知识点：送电线路工-送电线路工-工程验收</v>
      </c>
      <c r="P1745" s="32" t="s">
        <v>5774</v>
      </c>
      <c r="Q1745" s="36" t="s">
        <v>5775</v>
      </c>
      <c r="R1745" s="36">
        <v>13680409783</v>
      </c>
    </row>
    <row r="1746" s="21" customFormat="1" ht="43.2" spans="1:18">
      <c r="A1746" s="28">
        <v>1744</v>
      </c>
      <c r="B1746" s="31" t="s">
        <v>19</v>
      </c>
      <c r="C1746" s="31" t="s">
        <v>19</v>
      </c>
      <c r="D1746" s="31" t="s">
        <v>294</v>
      </c>
      <c r="E1746" s="44" t="s">
        <v>5771</v>
      </c>
      <c r="F1746" s="33" t="s">
        <v>6154</v>
      </c>
      <c r="G1746" s="45" t="s">
        <v>3018</v>
      </c>
      <c r="H1746" s="45" t="s">
        <v>5773</v>
      </c>
      <c r="I1746" s="45"/>
      <c r="J1746" s="45"/>
      <c r="K1746" s="45"/>
      <c r="L1746" s="45"/>
      <c r="M1746" s="32" t="s">
        <v>27</v>
      </c>
      <c r="N1746" s="32" t="s">
        <v>432</v>
      </c>
      <c r="O1746" s="15" t="str">
        <f t="shared" si="27"/>
        <v>出题单位：广东电网江门供电局温带银
知识点：送电线路工-送电线路工-工程验收</v>
      </c>
      <c r="P1746" s="32" t="s">
        <v>5774</v>
      </c>
      <c r="Q1746" s="36" t="s">
        <v>5775</v>
      </c>
      <c r="R1746" s="36">
        <v>13680409783</v>
      </c>
    </row>
    <row r="1747" s="21" customFormat="1" ht="72" spans="1:18">
      <c r="A1747" s="28">
        <v>1745</v>
      </c>
      <c r="B1747" s="31" t="s">
        <v>19</v>
      </c>
      <c r="C1747" s="31" t="s">
        <v>19</v>
      </c>
      <c r="D1747" s="31" t="s">
        <v>294</v>
      </c>
      <c r="E1747" s="44" t="s">
        <v>5771</v>
      </c>
      <c r="F1747" s="33" t="s">
        <v>6155</v>
      </c>
      <c r="G1747" s="45" t="s">
        <v>3018</v>
      </c>
      <c r="H1747" s="45" t="s">
        <v>5773</v>
      </c>
      <c r="I1747" s="45"/>
      <c r="J1747" s="45"/>
      <c r="K1747" s="45"/>
      <c r="L1747" s="45"/>
      <c r="M1747" s="32" t="s">
        <v>27</v>
      </c>
      <c r="N1747" s="32" t="s">
        <v>432</v>
      </c>
      <c r="O1747" s="15" t="str">
        <f t="shared" si="27"/>
        <v>出题单位：广东电网江门供电局温带银
知识点：送电线路工-送电线路工-工程验收</v>
      </c>
      <c r="P1747" s="32" t="s">
        <v>5774</v>
      </c>
      <c r="Q1747" s="36" t="s">
        <v>5775</v>
      </c>
      <c r="R1747" s="36">
        <v>13680409783</v>
      </c>
    </row>
    <row r="1748" s="21" customFormat="1" ht="43.2" spans="1:18">
      <c r="A1748" s="28">
        <v>1746</v>
      </c>
      <c r="B1748" s="31" t="s">
        <v>19</v>
      </c>
      <c r="C1748" s="31" t="s">
        <v>19</v>
      </c>
      <c r="D1748" s="31" t="s">
        <v>294</v>
      </c>
      <c r="E1748" s="44" t="s">
        <v>5771</v>
      </c>
      <c r="F1748" s="33" t="s">
        <v>6156</v>
      </c>
      <c r="G1748" s="45" t="s">
        <v>3018</v>
      </c>
      <c r="H1748" s="45" t="s">
        <v>5773</v>
      </c>
      <c r="I1748" s="45"/>
      <c r="J1748" s="45"/>
      <c r="K1748" s="45"/>
      <c r="L1748" s="45"/>
      <c r="M1748" s="32" t="s">
        <v>27</v>
      </c>
      <c r="N1748" s="32" t="s">
        <v>432</v>
      </c>
      <c r="O1748" s="15" t="str">
        <f t="shared" si="27"/>
        <v>出题单位：广东电网江门供电局温带银
知识点：送电线路工-送电线路工-工程验收</v>
      </c>
      <c r="P1748" s="32" t="s">
        <v>5774</v>
      </c>
      <c r="Q1748" s="36" t="s">
        <v>5775</v>
      </c>
      <c r="R1748" s="36">
        <v>13680409783</v>
      </c>
    </row>
    <row r="1749" s="21" customFormat="1" ht="43.2" spans="1:18">
      <c r="A1749" s="28">
        <v>1747</v>
      </c>
      <c r="B1749" s="31" t="s">
        <v>19</v>
      </c>
      <c r="C1749" s="31" t="s">
        <v>19</v>
      </c>
      <c r="D1749" s="31" t="s">
        <v>157</v>
      </c>
      <c r="E1749" s="44" t="s">
        <v>5771</v>
      </c>
      <c r="F1749" s="33" t="s">
        <v>6157</v>
      </c>
      <c r="G1749" s="45" t="s">
        <v>3018</v>
      </c>
      <c r="H1749" s="45" t="s">
        <v>5773</v>
      </c>
      <c r="I1749" s="45"/>
      <c r="J1749" s="45"/>
      <c r="K1749" s="45"/>
      <c r="L1749" s="45"/>
      <c r="M1749" s="32" t="s">
        <v>65</v>
      </c>
      <c r="N1749" s="32" t="s">
        <v>432</v>
      </c>
      <c r="O1749" s="15" t="str">
        <f t="shared" si="27"/>
        <v>出题单位：广东电网江门供电局温带银
知识点：送电线路工-送电线路工-安全文明生产知识</v>
      </c>
      <c r="P1749" s="32" t="s">
        <v>5774</v>
      </c>
      <c r="Q1749" s="36" t="s">
        <v>5775</v>
      </c>
      <c r="R1749" s="36">
        <v>13680409783</v>
      </c>
    </row>
    <row r="1750" s="21" customFormat="1" ht="43.2" spans="1:18">
      <c r="A1750" s="28">
        <v>1748</v>
      </c>
      <c r="B1750" s="31" t="s">
        <v>19</v>
      </c>
      <c r="C1750" s="31" t="s">
        <v>19</v>
      </c>
      <c r="D1750" s="31" t="s">
        <v>157</v>
      </c>
      <c r="E1750" s="44" t="s">
        <v>5771</v>
      </c>
      <c r="F1750" s="33" t="s">
        <v>6158</v>
      </c>
      <c r="G1750" s="45" t="s">
        <v>3018</v>
      </c>
      <c r="H1750" s="45" t="s">
        <v>5773</v>
      </c>
      <c r="I1750" s="45"/>
      <c r="J1750" s="45"/>
      <c r="K1750" s="45"/>
      <c r="L1750" s="45"/>
      <c r="M1750" s="32" t="s">
        <v>27</v>
      </c>
      <c r="N1750" s="32" t="s">
        <v>432</v>
      </c>
      <c r="O1750" s="15" t="str">
        <f t="shared" si="27"/>
        <v>出题单位：广东电网江门供电局温带银
知识点：送电线路工-送电线路工-安全文明生产知识</v>
      </c>
      <c r="P1750" s="32" t="s">
        <v>5774</v>
      </c>
      <c r="Q1750" s="36" t="s">
        <v>5775</v>
      </c>
      <c r="R1750" s="36">
        <v>13680409783</v>
      </c>
    </row>
    <row r="1751" s="21" customFormat="1" ht="43.2" spans="1:18">
      <c r="A1751" s="28">
        <v>1749</v>
      </c>
      <c r="B1751" s="31" t="s">
        <v>19</v>
      </c>
      <c r="C1751" s="31" t="s">
        <v>19</v>
      </c>
      <c r="D1751" s="32" t="s">
        <v>894</v>
      </c>
      <c r="E1751" s="44" t="s">
        <v>5771</v>
      </c>
      <c r="F1751" s="33" t="s">
        <v>6159</v>
      </c>
      <c r="G1751" s="45" t="s">
        <v>3018</v>
      </c>
      <c r="H1751" s="45" t="s">
        <v>5773</v>
      </c>
      <c r="I1751" s="45"/>
      <c r="J1751" s="45"/>
      <c r="K1751" s="45"/>
      <c r="L1751" s="45"/>
      <c r="M1751" s="32" t="s">
        <v>27</v>
      </c>
      <c r="N1751" s="32" t="s">
        <v>432</v>
      </c>
      <c r="O1751" s="15" t="str">
        <f t="shared" si="27"/>
        <v>出题单位：广东电网江门供电局温带银
知识点：送电线路工-送电线路工-技术管理及培训</v>
      </c>
      <c r="P1751" s="32" t="s">
        <v>5774</v>
      </c>
      <c r="Q1751" s="36" t="s">
        <v>5775</v>
      </c>
      <c r="R1751" s="36">
        <v>13680409783</v>
      </c>
    </row>
    <row r="1752" s="21" customFormat="1" ht="43.2" spans="1:18">
      <c r="A1752" s="28">
        <v>1750</v>
      </c>
      <c r="B1752" s="31" t="s">
        <v>19</v>
      </c>
      <c r="C1752" s="31" t="s">
        <v>19</v>
      </c>
      <c r="D1752" s="31" t="s">
        <v>294</v>
      </c>
      <c r="E1752" s="44" t="s">
        <v>5771</v>
      </c>
      <c r="F1752" s="33" t="s">
        <v>6160</v>
      </c>
      <c r="G1752" s="45" t="s">
        <v>3018</v>
      </c>
      <c r="H1752" s="45" t="s">
        <v>5773</v>
      </c>
      <c r="I1752" s="45"/>
      <c r="J1752" s="45"/>
      <c r="K1752" s="45"/>
      <c r="L1752" s="45"/>
      <c r="M1752" s="32" t="s">
        <v>65</v>
      </c>
      <c r="N1752" s="32" t="s">
        <v>432</v>
      </c>
      <c r="O1752" s="15" t="str">
        <f t="shared" si="27"/>
        <v>出题单位：广东电网江门供电局温带银
知识点：送电线路工-送电线路工-工程验收</v>
      </c>
      <c r="P1752" s="32" t="s">
        <v>5774</v>
      </c>
      <c r="Q1752" s="36" t="s">
        <v>5775</v>
      </c>
      <c r="R1752" s="36">
        <v>13680409783</v>
      </c>
    </row>
    <row r="1753" s="21" customFormat="1" ht="43.2" spans="1:18">
      <c r="A1753" s="28">
        <v>1751</v>
      </c>
      <c r="B1753" s="31" t="s">
        <v>19</v>
      </c>
      <c r="C1753" s="31" t="s">
        <v>19</v>
      </c>
      <c r="D1753" s="31" t="s">
        <v>59</v>
      </c>
      <c r="E1753" s="44" t="s">
        <v>5771</v>
      </c>
      <c r="F1753" s="33" t="s">
        <v>6161</v>
      </c>
      <c r="G1753" s="45" t="s">
        <v>3018</v>
      </c>
      <c r="H1753" s="45" t="s">
        <v>5773</v>
      </c>
      <c r="I1753" s="45"/>
      <c r="J1753" s="45"/>
      <c r="K1753" s="45"/>
      <c r="L1753" s="45"/>
      <c r="M1753" s="32" t="s">
        <v>27</v>
      </c>
      <c r="N1753" s="32" t="s">
        <v>432</v>
      </c>
      <c r="O1753" s="15" t="str">
        <f t="shared" si="27"/>
        <v>出题单位：广东电网江门供电局温带银
知识点：送电线路工-送电线路工-安全管理</v>
      </c>
      <c r="P1753" s="32" t="s">
        <v>5774</v>
      </c>
      <c r="Q1753" s="36" t="s">
        <v>5775</v>
      </c>
      <c r="R1753" s="36">
        <v>13680409783</v>
      </c>
    </row>
    <row r="1754" s="21" customFormat="1" ht="72" spans="1:18">
      <c r="A1754" s="28">
        <v>1752</v>
      </c>
      <c r="B1754" s="31" t="s">
        <v>19</v>
      </c>
      <c r="C1754" s="31" t="s">
        <v>19</v>
      </c>
      <c r="D1754" s="31" t="s">
        <v>59</v>
      </c>
      <c r="E1754" s="44" t="s">
        <v>5771</v>
      </c>
      <c r="F1754" s="33" t="s">
        <v>6162</v>
      </c>
      <c r="G1754" s="45" t="s">
        <v>3018</v>
      </c>
      <c r="H1754" s="45" t="s">
        <v>5773</v>
      </c>
      <c r="I1754" s="45"/>
      <c r="J1754" s="45"/>
      <c r="K1754" s="45"/>
      <c r="L1754" s="45"/>
      <c r="M1754" s="32" t="s">
        <v>65</v>
      </c>
      <c r="N1754" s="32" t="s">
        <v>432</v>
      </c>
      <c r="O1754" s="15" t="str">
        <f t="shared" si="27"/>
        <v>出题单位：广东电网江门供电局温带银
知识点：送电线路工-送电线路工-安全管理</v>
      </c>
      <c r="P1754" s="32" t="s">
        <v>5774</v>
      </c>
      <c r="Q1754" s="36" t="s">
        <v>5775</v>
      </c>
      <c r="R1754" s="36">
        <v>13680409783</v>
      </c>
    </row>
    <row r="1755" s="21" customFormat="1" ht="57.6" spans="1:18">
      <c r="A1755" s="28">
        <v>1753</v>
      </c>
      <c r="B1755" s="31" t="s">
        <v>19</v>
      </c>
      <c r="C1755" s="31" t="s">
        <v>19</v>
      </c>
      <c r="D1755" s="31" t="s">
        <v>59</v>
      </c>
      <c r="E1755" s="44" t="s">
        <v>5771</v>
      </c>
      <c r="F1755" s="33" t="s">
        <v>6163</v>
      </c>
      <c r="G1755" s="45" t="s">
        <v>3018</v>
      </c>
      <c r="H1755" s="45" t="s">
        <v>5773</v>
      </c>
      <c r="I1755" s="45"/>
      <c r="J1755" s="45"/>
      <c r="K1755" s="45"/>
      <c r="L1755" s="45"/>
      <c r="M1755" s="32" t="s">
        <v>65</v>
      </c>
      <c r="N1755" s="32" t="s">
        <v>432</v>
      </c>
      <c r="O1755" s="15" t="str">
        <f t="shared" si="27"/>
        <v>出题单位：广东电网江门供电局温带银
知识点：送电线路工-送电线路工-安全管理</v>
      </c>
      <c r="P1755" s="32" t="s">
        <v>5774</v>
      </c>
      <c r="Q1755" s="36" t="s">
        <v>5775</v>
      </c>
      <c r="R1755" s="36">
        <v>13680409783</v>
      </c>
    </row>
    <row r="1756" s="21" customFormat="1" ht="43.2" spans="1:18">
      <c r="A1756" s="28">
        <v>1754</v>
      </c>
      <c r="B1756" s="31" t="s">
        <v>19</v>
      </c>
      <c r="C1756" s="31" t="s">
        <v>19</v>
      </c>
      <c r="D1756" s="31" t="s">
        <v>59</v>
      </c>
      <c r="E1756" s="44" t="s">
        <v>5771</v>
      </c>
      <c r="F1756" s="33" t="s">
        <v>6164</v>
      </c>
      <c r="G1756" s="45" t="s">
        <v>3018</v>
      </c>
      <c r="H1756" s="45" t="s">
        <v>5773</v>
      </c>
      <c r="I1756" s="45"/>
      <c r="J1756" s="45"/>
      <c r="K1756" s="45"/>
      <c r="L1756" s="45"/>
      <c r="M1756" s="32" t="s">
        <v>65</v>
      </c>
      <c r="N1756" s="32" t="s">
        <v>432</v>
      </c>
      <c r="O1756" s="15" t="str">
        <f t="shared" si="27"/>
        <v>出题单位：广东电网江门供电局温带银
知识点：送电线路工-送电线路工-安全管理</v>
      </c>
      <c r="P1756" s="32" t="s">
        <v>5774</v>
      </c>
      <c r="Q1756" s="36" t="s">
        <v>5775</v>
      </c>
      <c r="R1756" s="36">
        <v>13680409783</v>
      </c>
    </row>
    <row r="1757" s="21" customFormat="1" ht="57.6" spans="1:18">
      <c r="A1757" s="28">
        <v>1755</v>
      </c>
      <c r="B1757" s="31" t="s">
        <v>19</v>
      </c>
      <c r="C1757" s="31" t="s">
        <v>19</v>
      </c>
      <c r="D1757" s="31" t="s">
        <v>59</v>
      </c>
      <c r="E1757" s="44" t="s">
        <v>5771</v>
      </c>
      <c r="F1757" s="33" t="s">
        <v>6165</v>
      </c>
      <c r="G1757" s="45" t="s">
        <v>3018</v>
      </c>
      <c r="H1757" s="45" t="s">
        <v>5773</v>
      </c>
      <c r="I1757" s="45"/>
      <c r="J1757" s="45"/>
      <c r="K1757" s="45"/>
      <c r="L1757" s="45"/>
      <c r="M1757" s="32" t="s">
        <v>65</v>
      </c>
      <c r="N1757" s="32" t="s">
        <v>432</v>
      </c>
      <c r="O1757" s="15" t="str">
        <f t="shared" si="27"/>
        <v>出题单位：广东电网江门供电局温带银
知识点：送电线路工-送电线路工-安全管理</v>
      </c>
      <c r="P1757" s="32" t="s">
        <v>5774</v>
      </c>
      <c r="Q1757" s="36" t="s">
        <v>5775</v>
      </c>
      <c r="R1757" s="36">
        <v>13680409783</v>
      </c>
    </row>
    <row r="1758" s="21" customFormat="1" ht="57.6" spans="1:18">
      <c r="A1758" s="28">
        <v>1756</v>
      </c>
      <c r="B1758" s="31" t="s">
        <v>19</v>
      </c>
      <c r="C1758" s="31" t="s">
        <v>19</v>
      </c>
      <c r="D1758" s="31" t="s">
        <v>59</v>
      </c>
      <c r="E1758" s="44" t="s">
        <v>5771</v>
      </c>
      <c r="F1758" s="33" t="s">
        <v>6166</v>
      </c>
      <c r="G1758" s="45" t="s">
        <v>3018</v>
      </c>
      <c r="H1758" s="45" t="s">
        <v>5773</v>
      </c>
      <c r="I1758" s="45"/>
      <c r="J1758" s="45"/>
      <c r="K1758" s="45"/>
      <c r="L1758" s="45"/>
      <c r="M1758" s="32" t="s">
        <v>65</v>
      </c>
      <c r="N1758" s="32" t="s">
        <v>432</v>
      </c>
      <c r="O1758" s="15" t="str">
        <f t="shared" si="27"/>
        <v>出题单位：广东电网江门供电局温带银
知识点：送电线路工-送电线路工-安全管理</v>
      </c>
      <c r="P1758" s="32" t="s">
        <v>5774</v>
      </c>
      <c r="Q1758" s="36" t="s">
        <v>5775</v>
      </c>
      <c r="R1758" s="36">
        <v>13680409783</v>
      </c>
    </row>
    <row r="1759" s="21" customFormat="1" ht="72" spans="1:18">
      <c r="A1759" s="28">
        <v>1757</v>
      </c>
      <c r="B1759" s="31" t="s">
        <v>19</v>
      </c>
      <c r="C1759" s="31" t="s">
        <v>19</v>
      </c>
      <c r="D1759" s="31" t="s">
        <v>59</v>
      </c>
      <c r="E1759" s="44" t="s">
        <v>5771</v>
      </c>
      <c r="F1759" s="33" t="s">
        <v>6167</v>
      </c>
      <c r="G1759" s="45" t="s">
        <v>3018</v>
      </c>
      <c r="H1759" s="45" t="s">
        <v>5773</v>
      </c>
      <c r="I1759" s="45"/>
      <c r="J1759" s="45"/>
      <c r="K1759" s="45"/>
      <c r="L1759" s="45"/>
      <c r="M1759" s="32" t="s">
        <v>65</v>
      </c>
      <c r="N1759" s="32" t="s">
        <v>432</v>
      </c>
      <c r="O1759" s="15" t="str">
        <f t="shared" si="27"/>
        <v>出题单位：广东电网江门供电局温带银
知识点：送电线路工-送电线路工-安全管理</v>
      </c>
      <c r="P1759" s="32" t="s">
        <v>5774</v>
      </c>
      <c r="Q1759" s="36" t="s">
        <v>5775</v>
      </c>
      <c r="R1759" s="36">
        <v>13680409783</v>
      </c>
    </row>
    <row r="1760" s="21" customFormat="1" ht="72" spans="1:18">
      <c r="A1760" s="28">
        <v>1758</v>
      </c>
      <c r="B1760" s="31" t="s">
        <v>19</v>
      </c>
      <c r="C1760" s="31" t="s">
        <v>19</v>
      </c>
      <c r="D1760" s="31" t="s">
        <v>59</v>
      </c>
      <c r="E1760" s="44" t="s">
        <v>5771</v>
      </c>
      <c r="F1760" s="33" t="s">
        <v>6168</v>
      </c>
      <c r="G1760" s="45" t="s">
        <v>3018</v>
      </c>
      <c r="H1760" s="45" t="s">
        <v>5773</v>
      </c>
      <c r="I1760" s="45"/>
      <c r="J1760" s="45"/>
      <c r="K1760" s="45"/>
      <c r="L1760" s="45"/>
      <c r="M1760" s="32" t="s">
        <v>65</v>
      </c>
      <c r="N1760" s="32" t="s">
        <v>432</v>
      </c>
      <c r="O1760" s="15" t="str">
        <f t="shared" si="27"/>
        <v>出题单位：广东电网江门供电局温带银
知识点：送电线路工-送电线路工-安全管理</v>
      </c>
      <c r="P1760" s="32" t="s">
        <v>5774</v>
      </c>
      <c r="Q1760" s="36" t="s">
        <v>5775</v>
      </c>
      <c r="R1760" s="36">
        <v>13680409783</v>
      </c>
    </row>
    <row r="1761" s="21" customFormat="1" ht="72" spans="1:18">
      <c r="A1761" s="28">
        <v>1759</v>
      </c>
      <c r="B1761" s="31" t="s">
        <v>19</v>
      </c>
      <c r="C1761" s="31" t="s">
        <v>19</v>
      </c>
      <c r="D1761" s="31" t="s">
        <v>59</v>
      </c>
      <c r="E1761" s="44" t="s">
        <v>5771</v>
      </c>
      <c r="F1761" s="33" t="s">
        <v>6169</v>
      </c>
      <c r="G1761" s="45" t="s">
        <v>3018</v>
      </c>
      <c r="H1761" s="45" t="s">
        <v>5773</v>
      </c>
      <c r="I1761" s="45"/>
      <c r="J1761" s="45"/>
      <c r="K1761" s="45"/>
      <c r="L1761" s="45"/>
      <c r="M1761" s="32" t="s">
        <v>65</v>
      </c>
      <c r="N1761" s="32" t="s">
        <v>432</v>
      </c>
      <c r="O1761" s="15" t="str">
        <f t="shared" si="27"/>
        <v>出题单位：广东电网江门供电局温带银
知识点：送电线路工-送电线路工-安全管理</v>
      </c>
      <c r="P1761" s="32" t="s">
        <v>5774</v>
      </c>
      <c r="Q1761" s="36" t="s">
        <v>5775</v>
      </c>
      <c r="R1761" s="36">
        <v>13680409783</v>
      </c>
    </row>
    <row r="1762" s="21" customFormat="1" ht="86.4" spans="1:18">
      <c r="A1762" s="28">
        <v>1760</v>
      </c>
      <c r="B1762" s="31" t="s">
        <v>19</v>
      </c>
      <c r="C1762" s="31" t="s">
        <v>19</v>
      </c>
      <c r="D1762" s="31" t="s">
        <v>59</v>
      </c>
      <c r="E1762" s="44" t="s">
        <v>5771</v>
      </c>
      <c r="F1762" s="33" t="s">
        <v>6170</v>
      </c>
      <c r="G1762" s="45" t="s">
        <v>3018</v>
      </c>
      <c r="H1762" s="45" t="s">
        <v>5773</v>
      </c>
      <c r="I1762" s="45"/>
      <c r="J1762" s="45"/>
      <c r="K1762" s="45"/>
      <c r="L1762" s="45"/>
      <c r="M1762" s="32" t="s">
        <v>27</v>
      </c>
      <c r="N1762" s="32" t="s">
        <v>432</v>
      </c>
      <c r="O1762" s="15" t="str">
        <f t="shared" si="27"/>
        <v>出题单位：广东电网江门供电局温带银
知识点：送电线路工-送电线路工-安全管理</v>
      </c>
      <c r="P1762" s="32" t="s">
        <v>5774</v>
      </c>
      <c r="Q1762" s="36" t="s">
        <v>5775</v>
      </c>
      <c r="R1762" s="36">
        <v>13680409783</v>
      </c>
    </row>
    <row r="1763" s="21" customFormat="1" ht="72" spans="1:18">
      <c r="A1763" s="28">
        <v>1761</v>
      </c>
      <c r="B1763" s="31" t="s">
        <v>19</v>
      </c>
      <c r="C1763" s="31" t="s">
        <v>19</v>
      </c>
      <c r="D1763" s="31" t="s">
        <v>59</v>
      </c>
      <c r="E1763" s="44" t="s">
        <v>5771</v>
      </c>
      <c r="F1763" s="33" t="s">
        <v>6171</v>
      </c>
      <c r="G1763" s="45" t="s">
        <v>3018</v>
      </c>
      <c r="H1763" s="45" t="s">
        <v>5773</v>
      </c>
      <c r="I1763" s="45"/>
      <c r="J1763" s="45"/>
      <c r="K1763" s="45"/>
      <c r="L1763" s="45"/>
      <c r="M1763" s="32" t="s">
        <v>27</v>
      </c>
      <c r="N1763" s="32" t="s">
        <v>432</v>
      </c>
      <c r="O1763" s="15" t="str">
        <f t="shared" si="27"/>
        <v>出题单位：广东电网江门供电局温带银
知识点：送电线路工-送电线路工-安全管理</v>
      </c>
      <c r="P1763" s="32" t="s">
        <v>5774</v>
      </c>
      <c r="Q1763" s="36" t="s">
        <v>5775</v>
      </c>
      <c r="R1763" s="36">
        <v>13680409783</v>
      </c>
    </row>
    <row r="1764" s="21" customFormat="1" ht="72" spans="1:18">
      <c r="A1764" s="28">
        <v>1762</v>
      </c>
      <c r="B1764" s="31" t="s">
        <v>19</v>
      </c>
      <c r="C1764" s="31" t="s">
        <v>19</v>
      </c>
      <c r="D1764" s="31" t="s">
        <v>59</v>
      </c>
      <c r="E1764" s="44" t="s">
        <v>5771</v>
      </c>
      <c r="F1764" s="33" t="s">
        <v>6172</v>
      </c>
      <c r="G1764" s="45" t="s">
        <v>3018</v>
      </c>
      <c r="H1764" s="45" t="s">
        <v>5773</v>
      </c>
      <c r="I1764" s="45"/>
      <c r="J1764" s="45"/>
      <c r="K1764" s="45"/>
      <c r="L1764" s="45"/>
      <c r="M1764" s="32" t="s">
        <v>27</v>
      </c>
      <c r="N1764" s="32" t="s">
        <v>432</v>
      </c>
      <c r="O1764" s="15" t="str">
        <f t="shared" si="27"/>
        <v>出题单位：广东电网江门供电局温带银
知识点：送电线路工-送电线路工-安全管理</v>
      </c>
      <c r="P1764" s="32" t="s">
        <v>5774</v>
      </c>
      <c r="Q1764" s="36" t="s">
        <v>5775</v>
      </c>
      <c r="R1764" s="36">
        <v>13680409783</v>
      </c>
    </row>
    <row r="1765" s="21" customFormat="1" ht="72" spans="1:18">
      <c r="A1765" s="28">
        <v>1763</v>
      </c>
      <c r="B1765" s="31" t="s">
        <v>19</v>
      </c>
      <c r="C1765" s="31" t="s">
        <v>19</v>
      </c>
      <c r="D1765" s="31" t="s">
        <v>59</v>
      </c>
      <c r="E1765" s="44" t="s">
        <v>5771</v>
      </c>
      <c r="F1765" s="33" t="s">
        <v>6173</v>
      </c>
      <c r="G1765" s="45" t="s">
        <v>3018</v>
      </c>
      <c r="H1765" s="45" t="s">
        <v>5773</v>
      </c>
      <c r="I1765" s="45"/>
      <c r="J1765" s="45"/>
      <c r="K1765" s="45"/>
      <c r="L1765" s="45"/>
      <c r="M1765" s="32" t="s">
        <v>65</v>
      </c>
      <c r="N1765" s="32" t="s">
        <v>432</v>
      </c>
      <c r="O1765" s="15" t="str">
        <f t="shared" si="27"/>
        <v>出题单位：广东电网江门供电局温带银
知识点：送电线路工-送电线路工-安全管理</v>
      </c>
      <c r="P1765" s="32" t="s">
        <v>5774</v>
      </c>
      <c r="Q1765" s="36" t="s">
        <v>5775</v>
      </c>
      <c r="R1765" s="36">
        <v>13680409783</v>
      </c>
    </row>
    <row r="1766" s="21" customFormat="1" ht="72" spans="1:18">
      <c r="A1766" s="28">
        <v>1764</v>
      </c>
      <c r="B1766" s="31" t="s">
        <v>19</v>
      </c>
      <c r="C1766" s="31" t="s">
        <v>19</v>
      </c>
      <c r="D1766" s="31" t="s">
        <v>59</v>
      </c>
      <c r="E1766" s="44" t="s">
        <v>5771</v>
      </c>
      <c r="F1766" s="33" t="s">
        <v>6174</v>
      </c>
      <c r="G1766" s="45" t="s">
        <v>3018</v>
      </c>
      <c r="H1766" s="45" t="s">
        <v>5773</v>
      </c>
      <c r="I1766" s="45"/>
      <c r="J1766" s="45"/>
      <c r="K1766" s="45"/>
      <c r="L1766" s="45"/>
      <c r="M1766" s="32" t="s">
        <v>65</v>
      </c>
      <c r="N1766" s="32" t="s">
        <v>432</v>
      </c>
      <c r="O1766" s="15" t="str">
        <f t="shared" si="27"/>
        <v>出题单位：广东电网江门供电局温带银
知识点：送电线路工-送电线路工-安全管理</v>
      </c>
      <c r="P1766" s="32" t="s">
        <v>5774</v>
      </c>
      <c r="Q1766" s="36" t="s">
        <v>5775</v>
      </c>
      <c r="R1766" s="36">
        <v>13680409783</v>
      </c>
    </row>
    <row r="1767" s="21" customFormat="1" ht="43.2" spans="1:18">
      <c r="A1767" s="28">
        <v>1765</v>
      </c>
      <c r="B1767" s="31" t="s">
        <v>19</v>
      </c>
      <c r="C1767" s="31" t="s">
        <v>19</v>
      </c>
      <c r="D1767" s="31" t="s">
        <v>59</v>
      </c>
      <c r="E1767" s="44" t="s">
        <v>5771</v>
      </c>
      <c r="F1767" s="33" t="s">
        <v>6175</v>
      </c>
      <c r="G1767" s="45" t="s">
        <v>3018</v>
      </c>
      <c r="H1767" s="45" t="s">
        <v>5773</v>
      </c>
      <c r="I1767" s="45"/>
      <c r="J1767" s="45"/>
      <c r="K1767" s="45"/>
      <c r="L1767" s="45"/>
      <c r="M1767" s="32" t="s">
        <v>65</v>
      </c>
      <c r="N1767" s="32" t="s">
        <v>432</v>
      </c>
      <c r="O1767" s="15" t="str">
        <f t="shared" si="27"/>
        <v>出题单位：广东电网江门供电局温带银
知识点：送电线路工-送电线路工-安全管理</v>
      </c>
      <c r="P1767" s="32" t="s">
        <v>5774</v>
      </c>
      <c r="Q1767" s="36" t="s">
        <v>5775</v>
      </c>
      <c r="R1767" s="36">
        <v>13680409783</v>
      </c>
    </row>
    <row r="1768" s="21" customFormat="1" ht="43.2" spans="1:18">
      <c r="A1768" s="28">
        <v>1766</v>
      </c>
      <c r="B1768" s="31" t="s">
        <v>19</v>
      </c>
      <c r="C1768" s="31" t="s">
        <v>19</v>
      </c>
      <c r="D1768" s="31" t="s">
        <v>59</v>
      </c>
      <c r="E1768" s="44" t="s">
        <v>5771</v>
      </c>
      <c r="F1768" s="33" t="s">
        <v>6176</v>
      </c>
      <c r="G1768" s="45" t="s">
        <v>3018</v>
      </c>
      <c r="H1768" s="45" t="s">
        <v>5773</v>
      </c>
      <c r="I1768" s="45"/>
      <c r="J1768" s="45"/>
      <c r="K1768" s="45"/>
      <c r="L1768" s="45"/>
      <c r="M1768" s="32" t="s">
        <v>27</v>
      </c>
      <c r="N1768" s="32" t="s">
        <v>432</v>
      </c>
      <c r="O1768" s="15" t="str">
        <f t="shared" si="27"/>
        <v>出题单位：广东电网江门供电局温带银
知识点：送电线路工-送电线路工-安全管理</v>
      </c>
      <c r="P1768" s="32" t="s">
        <v>5774</v>
      </c>
      <c r="Q1768" s="36" t="s">
        <v>5775</v>
      </c>
      <c r="R1768" s="36">
        <v>13680409783</v>
      </c>
    </row>
    <row r="1769" s="21" customFormat="1" ht="72" spans="1:18">
      <c r="A1769" s="28">
        <v>1767</v>
      </c>
      <c r="B1769" s="31" t="s">
        <v>19</v>
      </c>
      <c r="C1769" s="31" t="s">
        <v>19</v>
      </c>
      <c r="D1769" s="31" t="s">
        <v>59</v>
      </c>
      <c r="E1769" s="44" t="s">
        <v>5771</v>
      </c>
      <c r="F1769" s="33" t="s">
        <v>6177</v>
      </c>
      <c r="G1769" s="45" t="s">
        <v>3018</v>
      </c>
      <c r="H1769" s="45" t="s">
        <v>5773</v>
      </c>
      <c r="I1769" s="45"/>
      <c r="J1769" s="45"/>
      <c r="K1769" s="45"/>
      <c r="L1769" s="45"/>
      <c r="M1769" s="32" t="s">
        <v>65</v>
      </c>
      <c r="N1769" s="32" t="s">
        <v>432</v>
      </c>
      <c r="O1769" s="15" t="str">
        <f t="shared" si="27"/>
        <v>出题单位：广东电网江门供电局温带银
知识点：送电线路工-送电线路工-安全管理</v>
      </c>
      <c r="P1769" s="32" t="s">
        <v>5774</v>
      </c>
      <c r="Q1769" s="36" t="s">
        <v>5775</v>
      </c>
      <c r="R1769" s="36">
        <v>13680409783</v>
      </c>
    </row>
    <row r="1770" s="21" customFormat="1" ht="43.2" spans="1:18">
      <c r="A1770" s="28">
        <v>1768</v>
      </c>
      <c r="B1770" s="32" t="s">
        <v>19</v>
      </c>
      <c r="C1770" s="32" t="s">
        <v>19</v>
      </c>
      <c r="D1770" s="32" t="s">
        <v>20</v>
      </c>
      <c r="E1770" s="32" t="s">
        <v>5771</v>
      </c>
      <c r="F1770" s="33" t="s">
        <v>6178</v>
      </c>
      <c r="G1770" s="33" t="s">
        <v>3018</v>
      </c>
      <c r="H1770" s="33" t="s">
        <v>5773</v>
      </c>
      <c r="I1770" s="33"/>
      <c r="J1770" s="33"/>
      <c r="K1770" s="33"/>
      <c r="L1770" s="33"/>
      <c r="M1770" s="32" t="s">
        <v>65</v>
      </c>
      <c r="N1770" s="32" t="s">
        <v>601</v>
      </c>
      <c r="O1770" s="15" t="str">
        <f t="shared" si="27"/>
        <v>出题单位：广东电网江门供电局温带银
知识点：送电线路工-送电线路工-基础理论知识</v>
      </c>
      <c r="P1770" s="32" t="s">
        <v>5774</v>
      </c>
      <c r="Q1770" s="36" t="s">
        <v>5775</v>
      </c>
      <c r="R1770" s="36">
        <v>13680409783</v>
      </c>
    </row>
    <row r="1771" s="21" customFormat="1" ht="43.2" spans="1:18">
      <c r="A1771" s="28">
        <v>1769</v>
      </c>
      <c r="B1771" s="32" t="s">
        <v>19</v>
      </c>
      <c r="C1771" s="32" t="s">
        <v>19</v>
      </c>
      <c r="D1771" s="31" t="s">
        <v>66</v>
      </c>
      <c r="E1771" s="32" t="s">
        <v>5771</v>
      </c>
      <c r="F1771" s="33" t="s">
        <v>6179</v>
      </c>
      <c r="G1771" s="33" t="s">
        <v>3018</v>
      </c>
      <c r="H1771" s="33" t="s">
        <v>5773</v>
      </c>
      <c r="I1771" s="33"/>
      <c r="J1771" s="33"/>
      <c r="K1771" s="33"/>
      <c r="L1771" s="33"/>
      <c r="M1771" s="32" t="s">
        <v>27</v>
      </c>
      <c r="N1771" s="32" t="s">
        <v>601</v>
      </c>
      <c r="O1771" s="15" t="str">
        <f t="shared" si="27"/>
        <v>出题单位：广东电网江门供电局温带银
知识点：送电线路工-送电线路工-输电线路检修与检测</v>
      </c>
      <c r="P1771" s="32" t="s">
        <v>5774</v>
      </c>
      <c r="Q1771" s="36" t="s">
        <v>5775</v>
      </c>
      <c r="R1771" s="36">
        <v>13680409783</v>
      </c>
    </row>
    <row r="1772" s="21" customFormat="1" ht="43.2" spans="1:18">
      <c r="A1772" s="28">
        <v>1770</v>
      </c>
      <c r="B1772" s="32" t="s">
        <v>19</v>
      </c>
      <c r="C1772" s="32" t="s">
        <v>19</v>
      </c>
      <c r="D1772" s="31" t="s">
        <v>20</v>
      </c>
      <c r="E1772" s="32" t="s">
        <v>5771</v>
      </c>
      <c r="F1772" s="33" t="s">
        <v>6180</v>
      </c>
      <c r="G1772" s="33" t="s">
        <v>3018</v>
      </c>
      <c r="H1772" s="33" t="s">
        <v>5773</v>
      </c>
      <c r="I1772" s="33"/>
      <c r="J1772" s="33"/>
      <c r="K1772" s="33"/>
      <c r="L1772" s="33"/>
      <c r="M1772" s="32" t="s">
        <v>65</v>
      </c>
      <c r="N1772" s="32" t="s">
        <v>601</v>
      </c>
      <c r="O1772" s="15" t="str">
        <f t="shared" si="27"/>
        <v>出题单位：广东电网江门供电局温带银
知识点：送电线路工-送电线路工-基础理论知识</v>
      </c>
      <c r="P1772" s="32" t="s">
        <v>5774</v>
      </c>
      <c r="Q1772" s="36" t="s">
        <v>5775</v>
      </c>
      <c r="R1772" s="36">
        <v>13680409783</v>
      </c>
    </row>
    <row r="1773" s="21" customFormat="1" ht="43.2" spans="1:18">
      <c r="A1773" s="28">
        <v>1771</v>
      </c>
      <c r="B1773" s="32" t="s">
        <v>19</v>
      </c>
      <c r="C1773" s="32" t="s">
        <v>19</v>
      </c>
      <c r="D1773" s="31" t="s">
        <v>97</v>
      </c>
      <c r="E1773" s="32" t="s">
        <v>5771</v>
      </c>
      <c r="F1773" s="33" t="s">
        <v>6181</v>
      </c>
      <c r="G1773" s="33" t="s">
        <v>3018</v>
      </c>
      <c r="H1773" s="33" t="s">
        <v>5773</v>
      </c>
      <c r="I1773" s="33"/>
      <c r="J1773" s="33"/>
      <c r="K1773" s="33"/>
      <c r="L1773" s="33"/>
      <c r="M1773" s="32" t="s">
        <v>65</v>
      </c>
      <c r="N1773" s="32" t="s">
        <v>601</v>
      </c>
      <c r="O1773" s="15" t="str">
        <f t="shared" si="27"/>
        <v>出题单位：广东电网江门供电局温带银
知识点：送电线路工-送电线路工-专业基础知识</v>
      </c>
      <c r="P1773" s="32" t="s">
        <v>5774</v>
      </c>
      <c r="Q1773" s="36" t="s">
        <v>5775</v>
      </c>
      <c r="R1773" s="36">
        <v>13680409783</v>
      </c>
    </row>
    <row r="1774" s="21" customFormat="1" ht="43.2" spans="1:18">
      <c r="A1774" s="28">
        <v>1772</v>
      </c>
      <c r="B1774" s="32" t="s">
        <v>19</v>
      </c>
      <c r="C1774" s="32" t="s">
        <v>19</v>
      </c>
      <c r="D1774" s="31" t="s">
        <v>66</v>
      </c>
      <c r="E1774" s="32" t="s">
        <v>5771</v>
      </c>
      <c r="F1774" s="33" t="s">
        <v>6182</v>
      </c>
      <c r="G1774" s="33" t="s">
        <v>3018</v>
      </c>
      <c r="H1774" s="33" t="s">
        <v>5773</v>
      </c>
      <c r="I1774" s="33"/>
      <c r="J1774" s="33"/>
      <c r="K1774" s="33"/>
      <c r="L1774" s="33"/>
      <c r="M1774" s="32" t="s">
        <v>65</v>
      </c>
      <c r="N1774" s="32" t="s">
        <v>601</v>
      </c>
      <c r="O1774" s="15" t="str">
        <f t="shared" si="27"/>
        <v>出题单位：广东电网江门供电局温带银
知识点：送电线路工-送电线路工-输电线路检修与检测</v>
      </c>
      <c r="P1774" s="32" t="s">
        <v>5774</v>
      </c>
      <c r="Q1774" s="36" t="s">
        <v>5775</v>
      </c>
      <c r="R1774" s="36">
        <v>13680409783</v>
      </c>
    </row>
    <row r="1775" s="21" customFormat="1" ht="43.2" spans="1:18">
      <c r="A1775" s="28">
        <v>1773</v>
      </c>
      <c r="B1775" s="32" t="s">
        <v>19</v>
      </c>
      <c r="C1775" s="32" t="s">
        <v>19</v>
      </c>
      <c r="D1775" s="31" t="s">
        <v>66</v>
      </c>
      <c r="E1775" s="32" t="s">
        <v>5771</v>
      </c>
      <c r="F1775" s="33" t="s">
        <v>6183</v>
      </c>
      <c r="G1775" s="33" t="s">
        <v>3018</v>
      </c>
      <c r="H1775" s="33" t="s">
        <v>5773</v>
      </c>
      <c r="I1775" s="33"/>
      <c r="J1775" s="33"/>
      <c r="K1775" s="33"/>
      <c r="L1775" s="33"/>
      <c r="M1775" s="32" t="s">
        <v>27</v>
      </c>
      <c r="N1775" s="32" t="s">
        <v>601</v>
      </c>
      <c r="O1775" s="15" t="str">
        <f t="shared" si="27"/>
        <v>出题单位：广东电网江门供电局温带银
知识点：送电线路工-送电线路工-输电线路检修与检测</v>
      </c>
      <c r="P1775" s="32" t="s">
        <v>5774</v>
      </c>
      <c r="Q1775" s="36" t="s">
        <v>5775</v>
      </c>
      <c r="R1775" s="36">
        <v>13680409783</v>
      </c>
    </row>
    <row r="1776" s="21" customFormat="1" ht="43.2" spans="1:18">
      <c r="A1776" s="28">
        <v>1774</v>
      </c>
      <c r="B1776" s="32" t="s">
        <v>19</v>
      </c>
      <c r="C1776" s="32" t="s">
        <v>19</v>
      </c>
      <c r="D1776" s="31" t="s">
        <v>66</v>
      </c>
      <c r="E1776" s="32" t="s">
        <v>5771</v>
      </c>
      <c r="F1776" s="33" t="s">
        <v>6184</v>
      </c>
      <c r="G1776" s="33" t="s">
        <v>3018</v>
      </c>
      <c r="H1776" s="33" t="s">
        <v>5773</v>
      </c>
      <c r="I1776" s="33"/>
      <c r="J1776" s="33"/>
      <c r="K1776" s="33"/>
      <c r="L1776" s="33"/>
      <c r="M1776" s="32" t="s">
        <v>65</v>
      </c>
      <c r="N1776" s="32" t="s">
        <v>601</v>
      </c>
      <c r="O1776" s="15" t="str">
        <f t="shared" si="27"/>
        <v>出题单位：广东电网江门供电局温带银
知识点：送电线路工-送电线路工-输电线路检修与检测</v>
      </c>
      <c r="P1776" s="32" t="s">
        <v>5774</v>
      </c>
      <c r="Q1776" s="36" t="s">
        <v>5775</v>
      </c>
      <c r="R1776" s="36">
        <v>13680409783</v>
      </c>
    </row>
    <row r="1777" s="21" customFormat="1" ht="43.2" spans="1:18">
      <c r="A1777" s="28">
        <v>1775</v>
      </c>
      <c r="B1777" s="32" t="s">
        <v>19</v>
      </c>
      <c r="C1777" s="32" t="s">
        <v>19</v>
      </c>
      <c r="D1777" s="31" t="s">
        <v>66</v>
      </c>
      <c r="E1777" s="32" t="s">
        <v>5771</v>
      </c>
      <c r="F1777" s="33" t="s">
        <v>6185</v>
      </c>
      <c r="G1777" s="33" t="s">
        <v>3018</v>
      </c>
      <c r="H1777" s="33" t="s">
        <v>5773</v>
      </c>
      <c r="I1777" s="33"/>
      <c r="J1777" s="33"/>
      <c r="K1777" s="33"/>
      <c r="L1777" s="33"/>
      <c r="M1777" s="32" t="s">
        <v>27</v>
      </c>
      <c r="N1777" s="32" t="s">
        <v>601</v>
      </c>
      <c r="O1777" s="15" t="str">
        <f t="shared" si="27"/>
        <v>出题单位：广东电网江门供电局温带银
知识点：送电线路工-送电线路工-输电线路检修与检测</v>
      </c>
      <c r="P1777" s="32" t="s">
        <v>5774</v>
      </c>
      <c r="Q1777" s="36" t="s">
        <v>5775</v>
      </c>
      <c r="R1777" s="36">
        <v>13680409783</v>
      </c>
    </row>
    <row r="1778" s="21" customFormat="1" ht="43.2" spans="1:18">
      <c r="A1778" s="28">
        <v>1776</v>
      </c>
      <c r="B1778" s="32" t="s">
        <v>19</v>
      </c>
      <c r="C1778" s="32" t="s">
        <v>19</v>
      </c>
      <c r="D1778" s="31" t="s">
        <v>894</v>
      </c>
      <c r="E1778" s="32" t="s">
        <v>5771</v>
      </c>
      <c r="F1778" s="33" t="s">
        <v>6186</v>
      </c>
      <c r="G1778" s="33" t="s">
        <v>3018</v>
      </c>
      <c r="H1778" s="33" t="s">
        <v>5773</v>
      </c>
      <c r="I1778" s="33"/>
      <c r="J1778" s="33"/>
      <c r="K1778" s="33"/>
      <c r="L1778" s="33"/>
      <c r="M1778" s="32" t="s">
        <v>27</v>
      </c>
      <c r="N1778" s="32" t="s">
        <v>601</v>
      </c>
      <c r="O1778" s="15" t="str">
        <f t="shared" si="27"/>
        <v>出题单位：广东电网江门供电局温带银
知识点：送电线路工-送电线路工-技术管理及培训</v>
      </c>
      <c r="P1778" s="32" t="s">
        <v>5774</v>
      </c>
      <c r="Q1778" s="36" t="s">
        <v>5775</v>
      </c>
      <c r="R1778" s="36">
        <v>13680409783</v>
      </c>
    </row>
    <row r="1779" s="21" customFormat="1" ht="43.2" spans="1:18">
      <c r="A1779" s="28">
        <v>1777</v>
      </c>
      <c r="B1779" s="32" t="s">
        <v>19</v>
      </c>
      <c r="C1779" s="32" t="s">
        <v>19</v>
      </c>
      <c r="D1779" s="31" t="s">
        <v>97</v>
      </c>
      <c r="E1779" s="32" t="s">
        <v>5771</v>
      </c>
      <c r="F1779" s="33" t="s">
        <v>6187</v>
      </c>
      <c r="G1779" s="33" t="s">
        <v>3018</v>
      </c>
      <c r="H1779" s="33" t="s">
        <v>5773</v>
      </c>
      <c r="I1779" s="33"/>
      <c r="J1779" s="33"/>
      <c r="K1779" s="33"/>
      <c r="L1779" s="33"/>
      <c r="M1779" s="32" t="s">
        <v>27</v>
      </c>
      <c r="N1779" s="32" t="s">
        <v>601</v>
      </c>
      <c r="O1779" s="15" t="str">
        <f t="shared" si="27"/>
        <v>出题单位：广东电网江门供电局温带银
知识点：送电线路工-送电线路工-专业基础知识</v>
      </c>
      <c r="P1779" s="32" t="s">
        <v>5774</v>
      </c>
      <c r="Q1779" s="36" t="s">
        <v>5775</v>
      </c>
      <c r="R1779" s="36">
        <v>13680409783</v>
      </c>
    </row>
    <row r="1780" s="21" customFormat="1" ht="43.2" spans="1:18">
      <c r="A1780" s="28">
        <v>1778</v>
      </c>
      <c r="B1780" s="32" t="s">
        <v>19</v>
      </c>
      <c r="C1780" s="32" t="s">
        <v>19</v>
      </c>
      <c r="D1780" s="31" t="s">
        <v>20</v>
      </c>
      <c r="E1780" s="32" t="s">
        <v>5771</v>
      </c>
      <c r="F1780" s="33" t="s">
        <v>6188</v>
      </c>
      <c r="G1780" s="33" t="s">
        <v>3018</v>
      </c>
      <c r="H1780" s="33" t="s">
        <v>5773</v>
      </c>
      <c r="I1780" s="33"/>
      <c r="J1780" s="33"/>
      <c r="K1780" s="33"/>
      <c r="L1780" s="33"/>
      <c r="M1780" s="32" t="s">
        <v>65</v>
      </c>
      <c r="N1780" s="32" t="s">
        <v>601</v>
      </c>
      <c r="O1780" s="15" t="str">
        <f t="shared" si="27"/>
        <v>出题单位：广东电网江门供电局温带银
知识点：送电线路工-送电线路工-基础理论知识</v>
      </c>
      <c r="P1780" s="32" t="s">
        <v>5774</v>
      </c>
      <c r="Q1780" s="36" t="s">
        <v>5775</v>
      </c>
      <c r="R1780" s="36">
        <v>13680409783</v>
      </c>
    </row>
    <row r="1781" s="21" customFormat="1" ht="43.2" spans="1:18">
      <c r="A1781" s="28">
        <v>1779</v>
      </c>
      <c r="B1781" s="32" t="s">
        <v>19</v>
      </c>
      <c r="C1781" s="32" t="s">
        <v>19</v>
      </c>
      <c r="D1781" s="31" t="s">
        <v>66</v>
      </c>
      <c r="E1781" s="32" t="s">
        <v>5771</v>
      </c>
      <c r="F1781" s="33" t="s">
        <v>6189</v>
      </c>
      <c r="G1781" s="33" t="s">
        <v>3018</v>
      </c>
      <c r="H1781" s="33" t="s">
        <v>5773</v>
      </c>
      <c r="I1781" s="33"/>
      <c r="J1781" s="33"/>
      <c r="K1781" s="33"/>
      <c r="L1781" s="33"/>
      <c r="M1781" s="32" t="s">
        <v>65</v>
      </c>
      <c r="N1781" s="32" t="s">
        <v>601</v>
      </c>
      <c r="O1781" s="15" t="str">
        <f t="shared" si="27"/>
        <v>出题单位：广东电网江门供电局温带银
知识点：送电线路工-送电线路工-输电线路检修与检测</v>
      </c>
      <c r="P1781" s="32" t="s">
        <v>5774</v>
      </c>
      <c r="Q1781" s="36" t="s">
        <v>5775</v>
      </c>
      <c r="R1781" s="36">
        <v>13680409783</v>
      </c>
    </row>
    <row r="1782" s="21" customFormat="1" ht="43.2" spans="1:18">
      <c r="A1782" s="28">
        <v>1780</v>
      </c>
      <c r="B1782" s="32" t="s">
        <v>19</v>
      </c>
      <c r="C1782" s="32" t="s">
        <v>19</v>
      </c>
      <c r="D1782" s="31" t="s">
        <v>66</v>
      </c>
      <c r="E1782" s="32" t="s">
        <v>5771</v>
      </c>
      <c r="F1782" s="33" t="s">
        <v>6190</v>
      </c>
      <c r="G1782" s="33" t="s">
        <v>3018</v>
      </c>
      <c r="H1782" s="33" t="s">
        <v>5773</v>
      </c>
      <c r="I1782" s="33"/>
      <c r="J1782" s="33"/>
      <c r="K1782" s="33"/>
      <c r="L1782" s="33"/>
      <c r="M1782" s="32" t="s">
        <v>27</v>
      </c>
      <c r="N1782" s="32" t="s">
        <v>601</v>
      </c>
      <c r="O1782" s="15" t="str">
        <f t="shared" si="27"/>
        <v>出题单位：广东电网江门供电局温带银
知识点：送电线路工-送电线路工-输电线路检修与检测</v>
      </c>
      <c r="P1782" s="32" t="s">
        <v>5774</v>
      </c>
      <c r="Q1782" s="36" t="s">
        <v>5775</v>
      </c>
      <c r="R1782" s="36">
        <v>13680409783</v>
      </c>
    </row>
    <row r="1783" s="21" customFormat="1" ht="43.2" spans="1:18">
      <c r="A1783" s="28">
        <v>1781</v>
      </c>
      <c r="B1783" s="32" t="s">
        <v>19</v>
      </c>
      <c r="C1783" s="32" t="s">
        <v>19</v>
      </c>
      <c r="D1783" s="31" t="s">
        <v>66</v>
      </c>
      <c r="E1783" s="32" t="s">
        <v>5771</v>
      </c>
      <c r="F1783" s="33" t="s">
        <v>6191</v>
      </c>
      <c r="G1783" s="33" t="s">
        <v>3018</v>
      </c>
      <c r="H1783" s="33" t="s">
        <v>5773</v>
      </c>
      <c r="I1783" s="33"/>
      <c r="J1783" s="33"/>
      <c r="K1783" s="33"/>
      <c r="L1783" s="33"/>
      <c r="M1783" s="32" t="s">
        <v>27</v>
      </c>
      <c r="N1783" s="32" t="s">
        <v>601</v>
      </c>
      <c r="O1783" s="15" t="str">
        <f t="shared" si="27"/>
        <v>出题单位：广东电网江门供电局温带银
知识点：送电线路工-送电线路工-输电线路检修与检测</v>
      </c>
      <c r="P1783" s="32" t="s">
        <v>5774</v>
      </c>
      <c r="Q1783" s="36" t="s">
        <v>5775</v>
      </c>
      <c r="R1783" s="36">
        <v>13680409783</v>
      </c>
    </row>
    <row r="1784" s="21" customFormat="1" ht="43.2" spans="1:18">
      <c r="A1784" s="28">
        <v>1782</v>
      </c>
      <c r="B1784" s="32" t="s">
        <v>19</v>
      </c>
      <c r="C1784" s="32" t="s">
        <v>19</v>
      </c>
      <c r="D1784" s="31" t="s">
        <v>266</v>
      </c>
      <c r="E1784" s="32" t="s">
        <v>5771</v>
      </c>
      <c r="F1784" s="33" t="s">
        <v>6192</v>
      </c>
      <c r="G1784" s="33" t="s">
        <v>3018</v>
      </c>
      <c r="H1784" s="33" t="s">
        <v>5773</v>
      </c>
      <c r="I1784" s="33"/>
      <c r="J1784" s="33"/>
      <c r="K1784" s="33"/>
      <c r="L1784" s="33"/>
      <c r="M1784" s="32" t="s">
        <v>65</v>
      </c>
      <c r="N1784" s="32" t="s">
        <v>601</v>
      </c>
      <c r="O1784" s="15" t="str">
        <f t="shared" si="27"/>
        <v>出题单位：广东电网江门供电局温带银
知识点：送电线路工-送电线路工-电力法律法规知识</v>
      </c>
      <c r="P1784" s="32" t="s">
        <v>5774</v>
      </c>
      <c r="Q1784" s="36" t="s">
        <v>5775</v>
      </c>
      <c r="R1784" s="36">
        <v>13680409783</v>
      </c>
    </row>
    <row r="1785" s="21" customFormat="1" ht="43.2" spans="1:18">
      <c r="A1785" s="28">
        <v>1783</v>
      </c>
      <c r="B1785" s="32" t="s">
        <v>19</v>
      </c>
      <c r="C1785" s="32" t="s">
        <v>19</v>
      </c>
      <c r="D1785" s="31" t="s">
        <v>157</v>
      </c>
      <c r="E1785" s="32" t="s">
        <v>5771</v>
      </c>
      <c r="F1785" s="33" t="s">
        <v>6193</v>
      </c>
      <c r="G1785" s="33" t="s">
        <v>3018</v>
      </c>
      <c r="H1785" s="33" t="s">
        <v>5773</v>
      </c>
      <c r="I1785" s="33"/>
      <c r="J1785" s="33"/>
      <c r="K1785" s="33"/>
      <c r="L1785" s="33"/>
      <c r="M1785" s="32" t="s">
        <v>27</v>
      </c>
      <c r="N1785" s="32" t="s">
        <v>601</v>
      </c>
      <c r="O1785" s="15" t="str">
        <f t="shared" si="27"/>
        <v>出题单位：广东电网江门供电局温带银
知识点：送电线路工-送电线路工-安全文明生产知识</v>
      </c>
      <c r="P1785" s="32" t="s">
        <v>5774</v>
      </c>
      <c r="Q1785" s="36" t="s">
        <v>5775</v>
      </c>
      <c r="R1785" s="36">
        <v>13680409783</v>
      </c>
    </row>
    <row r="1786" s="21" customFormat="1" ht="43.2" spans="1:18">
      <c r="A1786" s="28">
        <v>1784</v>
      </c>
      <c r="B1786" s="32" t="s">
        <v>19</v>
      </c>
      <c r="C1786" s="32" t="s">
        <v>19</v>
      </c>
      <c r="D1786" s="31" t="s">
        <v>157</v>
      </c>
      <c r="E1786" s="32" t="s">
        <v>5771</v>
      </c>
      <c r="F1786" s="33" t="s">
        <v>6194</v>
      </c>
      <c r="G1786" s="33" t="s">
        <v>3018</v>
      </c>
      <c r="H1786" s="33" t="s">
        <v>5773</v>
      </c>
      <c r="I1786" s="33"/>
      <c r="J1786" s="33"/>
      <c r="K1786" s="33"/>
      <c r="L1786" s="33"/>
      <c r="M1786" s="32" t="s">
        <v>65</v>
      </c>
      <c r="N1786" s="32" t="s">
        <v>601</v>
      </c>
      <c r="O1786" s="15" t="str">
        <f t="shared" si="27"/>
        <v>出题单位：广东电网江门供电局温带银
知识点：送电线路工-送电线路工-安全文明生产知识</v>
      </c>
      <c r="P1786" s="32" t="s">
        <v>5774</v>
      </c>
      <c r="Q1786" s="36" t="s">
        <v>5775</v>
      </c>
      <c r="R1786" s="36">
        <v>13680409783</v>
      </c>
    </row>
    <row r="1787" s="21" customFormat="1" ht="57.6" spans="1:18">
      <c r="A1787" s="28">
        <v>1785</v>
      </c>
      <c r="B1787" s="32" t="s">
        <v>19</v>
      </c>
      <c r="C1787" s="32" t="s">
        <v>19</v>
      </c>
      <c r="D1787" s="31" t="s">
        <v>59</v>
      </c>
      <c r="E1787" s="32" t="s">
        <v>5771</v>
      </c>
      <c r="F1787" s="33" t="s">
        <v>6195</v>
      </c>
      <c r="G1787" s="33" t="s">
        <v>3018</v>
      </c>
      <c r="H1787" s="33" t="s">
        <v>5773</v>
      </c>
      <c r="I1787" s="33"/>
      <c r="J1787" s="33"/>
      <c r="K1787" s="33"/>
      <c r="L1787" s="33"/>
      <c r="M1787" s="32" t="s">
        <v>27</v>
      </c>
      <c r="N1787" s="32" t="s">
        <v>601</v>
      </c>
      <c r="O1787" s="15" t="str">
        <f t="shared" si="27"/>
        <v>出题单位：广东电网江门供电局温带银
知识点：送电线路工-送电线路工-安全管理</v>
      </c>
      <c r="P1787" s="32" t="s">
        <v>5774</v>
      </c>
      <c r="Q1787" s="36" t="s">
        <v>5775</v>
      </c>
      <c r="R1787" s="36">
        <v>13680409783</v>
      </c>
    </row>
    <row r="1788" s="21" customFormat="1" ht="43.2" spans="1:18">
      <c r="A1788" s="28">
        <v>1786</v>
      </c>
      <c r="B1788" s="32" t="s">
        <v>19</v>
      </c>
      <c r="C1788" s="32" t="s">
        <v>19</v>
      </c>
      <c r="D1788" s="31" t="s">
        <v>59</v>
      </c>
      <c r="E1788" s="32" t="s">
        <v>5771</v>
      </c>
      <c r="F1788" s="33" t="s">
        <v>6196</v>
      </c>
      <c r="G1788" s="33" t="s">
        <v>3018</v>
      </c>
      <c r="H1788" s="33" t="s">
        <v>5773</v>
      </c>
      <c r="I1788" s="33"/>
      <c r="J1788" s="33"/>
      <c r="K1788" s="33"/>
      <c r="L1788" s="33"/>
      <c r="M1788" s="32" t="s">
        <v>27</v>
      </c>
      <c r="N1788" s="32" t="s">
        <v>601</v>
      </c>
      <c r="O1788" s="15" t="str">
        <f t="shared" si="27"/>
        <v>出题单位：广东电网江门供电局温带银
知识点：送电线路工-送电线路工-安全管理</v>
      </c>
      <c r="P1788" s="32" t="s">
        <v>5774</v>
      </c>
      <c r="Q1788" s="36" t="s">
        <v>5775</v>
      </c>
      <c r="R1788" s="36">
        <v>13680409783</v>
      </c>
    </row>
    <row r="1789" s="21" customFormat="1" ht="72" spans="1:18">
      <c r="A1789" s="28">
        <v>1787</v>
      </c>
      <c r="B1789" s="32" t="s">
        <v>19</v>
      </c>
      <c r="C1789" s="32" t="s">
        <v>19</v>
      </c>
      <c r="D1789" s="31" t="s">
        <v>59</v>
      </c>
      <c r="E1789" s="32" t="s">
        <v>5771</v>
      </c>
      <c r="F1789" s="33" t="s">
        <v>6197</v>
      </c>
      <c r="G1789" s="33" t="s">
        <v>3018</v>
      </c>
      <c r="H1789" s="33" t="s">
        <v>5773</v>
      </c>
      <c r="I1789" s="33"/>
      <c r="J1789" s="33"/>
      <c r="K1789" s="33"/>
      <c r="L1789" s="33"/>
      <c r="M1789" s="32" t="s">
        <v>27</v>
      </c>
      <c r="N1789" s="32" t="s">
        <v>601</v>
      </c>
      <c r="O1789" s="15" t="str">
        <f t="shared" si="27"/>
        <v>出题单位：广东电网江门供电局温带银
知识点：送电线路工-送电线路工-安全管理</v>
      </c>
      <c r="P1789" s="32" t="s">
        <v>5774</v>
      </c>
      <c r="Q1789" s="36" t="s">
        <v>5775</v>
      </c>
      <c r="R1789" s="36">
        <v>13680409783</v>
      </c>
    </row>
    <row r="1790" s="21" customFormat="1" ht="72" spans="1:18">
      <c r="A1790" s="28">
        <v>1788</v>
      </c>
      <c r="B1790" s="32" t="s">
        <v>19</v>
      </c>
      <c r="C1790" s="32" t="s">
        <v>19</v>
      </c>
      <c r="D1790" s="31" t="s">
        <v>59</v>
      </c>
      <c r="E1790" s="32" t="s">
        <v>5771</v>
      </c>
      <c r="F1790" s="33" t="s">
        <v>6198</v>
      </c>
      <c r="G1790" s="33" t="s">
        <v>3018</v>
      </c>
      <c r="H1790" s="33" t="s">
        <v>5773</v>
      </c>
      <c r="I1790" s="33"/>
      <c r="J1790" s="33"/>
      <c r="K1790" s="33"/>
      <c r="L1790" s="33"/>
      <c r="M1790" s="32" t="s">
        <v>65</v>
      </c>
      <c r="N1790" s="32" t="s">
        <v>601</v>
      </c>
      <c r="O1790" s="15" t="str">
        <f t="shared" si="27"/>
        <v>出题单位：广东电网江门供电局温带银
知识点：送电线路工-送电线路工-安全管理</v>
      </c>
      <c r="P1790" s="32" t="s">
        <v>5774</v>
      </c>
      <c r="Q1790" s="36" t="s">
        <v>5775</v>
      </c>
      <c r="R1790" s="36">
        <v>13680409783</v>
      </c>
    </row>
    <row r="1791" s="21" customFormat="1" ht="72" spans="1:18">
      <c r="A1791" s="28">
        <v>1789</v>
      </c>
      <c r="B1791" s="32" t="s">
        <v>19</v>
      </c>
      <c r="C1791" s="32" t="s">
        <v>19</v>
      </c>
      <c r="D1791" s="31" t="s">
        <v>59</v>
      </c>
      <c r="E1791" s="32" t="s">
        <v>5771</v>
      </c>
      <c r="F1791" s="33" t="s">
        <v>6199</v>
      </c>
      <c r="G1791" s="33" t="s">
        <v>3018</v>
      </c>
      <c r="H1791" s="33" t="s">
        <v>5773</v>
      </c>
      <c r="I1791" s="33"/>
      <c r="J1791" s="33"/>
      <c r="K1791" s="33"/>
      <c r="L1791" s="33"/>
      <c r="M1791" s="32" t="s">
        <v>65</v>
      </c>
      <c r="N1791" s="32" t="s">
        <v>601</v>
      </c>
      <c r="O1791" s="15" t="str">
        <f t="shared" si="27"/>
        <v>出题单位：广东电网江门供电局温带银
知识点：送电线路工-送电线路工-安全管理</v>
      </c>
      <c r="P1791" s="32" t="s">
        <v>5774</v>
      </c>
      <c r="Q1791" s="36" t="s">
        <v>5775</v>
      </c>
      <c r="R1791" s="36">
        <v>13680409783</v>
      </c>
    </row>
    <row r="1792" s="21" customFormat="1" ht="57.6" spans="1:18">
      <c r="A1792" s="28">
        <v>1790</v>
      </c>
      <c r="B1792" s="32" t="s">
        <v>19</v>
      </c>
      <c r="C1792" s="32" t="s">
        <v>19</v>
      </c>
      <c r="D1792" s="31" t="s">
        <v>59</v>
      </c>
      <c r="E1792" s="32" t="s">
        <v>5771</v>
      </c>
      <c r="F1792" s="33" t="s">
        <v>6200</v>
      </c>
      <c r="G1792" s="33" t="s">
        <v>3018</v>
      </c>
      <c r="H1792" s="33" t="s">
        <v>5773</v>
      </c>
      <c r="I1792" s="33"/>
      <c r="J1792" s="33"/>
      <c r="K1792" s="33"/>
      <c r="L1792" s="33"/>
      <c r="M1792" s="32" t="s">
        <v>65</v>
      </c>
      <c r="N1792" s="32" t="s">
        <v>601</v>
      </c>
      <c r="O1792" s="15" t="str">
        <f t="shared" si="27"/>
        <v>出题单位：广东电网江门供电局温带银
知识点：送电线路工-送电线路工-安全管理</v>
      </c>
      <c r="P1792" s="32" t="s">
        <v>5774</v>
      </c>
      <c r="Q1792" s="36" t="s">
        <v>5775</v>
      </c>
      <c r="R1792" s="36">
        <v>13680409783</v>
      </c>
    </row>
    <row r="1793" s="21" customFormat="1" ht="43.2" spans="1:18">
      <c r="A1793" s="28">
        <v>1791</v>
      </c>
      <c r="B1793" s="32" t="s">
        <v>19</v>
      </c>
      <c r="C1793" s="32" t="s">
        <v>19</v>
      </c>
      <c r="D1793" s="31" t="s">
        <v>66</v>
      </c>
      <c r="E1793" s="32" t="s">
        <v>5771</v>
      </c>
      <c r="F1793" s="33" t="s">
        <v>6201</v>
      </c>
      <c r="G1793" s="33" t="s">
        <v>3018</v>
      </c>
      <c r="H1793" s="33" t="s">
        <v>5773</v>
      </c>
      <c r="I1793" s="33"/>
      <c r="J1793" s="33"/>
      <c r="K1793" s="33"/>
      <c r="L1793" s="33"/>
      <c r="M1793" s="32" t="s">
        <v>27</v>
      </c>
      <c r="N1793" s="32" t="s">
        <v>601</v>
      </c>
      <c r="O1793" s="15" t="str">
        <f t="shared" si="27"/>
        <v>出题单位：广东电网江门供电局温带银
知识点：送电线路工-送电线路工-输电线路检修与检测</v>
      </c>
      <c r="P1793" s="32" t="s">
        <v>5774</v>
      </c>
      <c r="Q1793" s="36" t="s">
        <v>5775</v>
      </c>
      <c r="R1793" s="36">
        <v>13680409783</v>
      </c>
    </row>
    <row r="1794" s="21" customFormat="1" ht="43.2" spans="1:18">
      <c r="A1794" s="28">
        <v>1792</v>
      </c>
      <c r="B1794" s="32" t="s">
        <v>19</v>
      </c>
      <c r="C1794" s="32" t="s">
        <v>19</v>
      </c>
      <c r="D1794" s="31" t="s">
        <v>66</v>
      </c>
      <c r="E1794" s="32" t="s">
        <v>5771</v>
      </c>
      <c r="F1794" s="33" t="s">
        <v>6202</v>
      </c>
      <c r="G1794" s="33" t="s">
        <v>3018</v>
      </c>
      <c r="H1794" s="33" t="s">
        <v>5773</v>
      </c>
      <c r="I1794" s="33"/>
      <c r="J1794" s="33"/>
      <c r="K1794" s="33"/>
      <c r="L1794" s="33"/>
      <c r="M1794" s="32" t="s">
        <v>27</v>
      </c>
      <c r="N1794" s="32" t="s">
        <v>601</v>
      </c>
      <c r="O1794" s="15" t="str">
        <f t="shared" si="27"/>
        <v>出题单位：广东电网江门供电局温带银
知识点：送电线路工-送电线路工-输电线路检修与检测</v>
      </c>
      <c r="P1794" s="32" t="s">
        <v>5774</v>
      </c>
      <c r="Q1794" s="36" t="s">
        <v>5775</v>
      </c>
      <c r="R1794" s="36">
        <v>13680409783</v>
      </c>
    </row>
    <row r="1795" s="21" customFormat="1" ht="57.6" spans="1:18">
      <c r="A1795" s="28">
        <v>1793</v>
      </c>
      <c r="B1795" s="32" t="s">
        <v>19</v>
      </c>
      <c r="C1795" s="32" t="s">
        <v>19</v>
      </c>
      <c r="D1795" s="31" t="s">
        <v>66</v>
      </c>
      <c r="E1795" s="32" t="s">
        <v>5771</v>
      </c>
      <c r="F1795" s="33" t="s">
        <v>6203</v>
      </c>
      <c r="G1795" s="33" t="s">
        <v>3018</v>
      </c>
      <c r="H1795" s="33" t="s">
        <v>5773</v>
      </c>
      <c r="I1795" s="33"/>
      <c r="J1795" s="33"/>
      <c r="K1795" s="33"/>
      <c r="L1795" s="33"/>
      <c r="M1795" s="32" t="s">
        <v>27</v>
      </c>
      <c r="N1795" s="32" t="s">
        <v>601</v>
      </c>
      <c r="O1795" s="15" t="str">
        <f t="shared" si="27"/>
        <v>出题单位：广东电网江门供电局温带银
知识点：送电线路工-送电线路工-输电线路检修与检测</v>
      </c>
      <c r="P1795" s="32" t="s">
        <v>5774</v>
      </c>
      <c r="Q1795" s="36" t="s">
        <v>5775</v>
      </c>
      <c r="R1795" s="36">
        <v>13680409783</v>
      </c>
    </row>
    <row r="1796" s="21" customFormat="1" ht="57.6" spans="1:18">
      <c r="A1796" s="28">
        <v>1794</v>
      </c>
      <c r="B1796" s="32" t="s">
        <v>19</v>
      </c>
      <c r="C1796" s="32" t="s">
        <v>19</v>
      </c>
      <c r="D1796" s="31" t="s">
        <v>66</v>
      </c>
      <c r="E1796" s="32" t="s">
        <v>5771</v>
      </c>
      <c r="F1796" s="33" t="s">
        <v>6204</v>
      </c>
      <c r="G1796" s="33" t="s">
        <v>3018</v>
      </c>
      <c r="H1796" s="33" t="s">
        <v>5773</v>
      </c>
      <c r="I1796" s="33"/>
      <c r="J1796" s="33"/>
      <c r="K1796" s="33"/>
      <c r="L1796" s="33"/>
      <c r="M1796" s="32" t="s">
        <v>65</v>
      </c>
      <c r="N1796" s="32" t="s">
        <v>601</v>
      </c>
      <c r="O1796" s="15" t="str">
        <f t="shared" ref="O1796:O1859" si="28">"出题单位："&amp;P1796&amp;Q1796&amp;CHAR(10)&amp;"知识点："&amp;_xlfn.TEXTJOIN("-",TRUE,B1796:D1796)</f>
        <v>出题单位：广东电网江门供电局温带银
知识点：送电线路工-送电线路工-输电线路检修与检测</v>
      </c>
      <c r="P1796" s="32" t="s">
        <v>5774</v>
      </c>
      <c r="Q1796" s="36" t="s">
        <v>5775</v>
      </c>
      <c r="R1796" s="36">
        <v>13680409783</v>
      </c>
    </row>
    <row r="1797" s="21" customFormat="1" ht="43.2" spans="1:18">
      <c r="A1797" s="28">
        <v>1795</v>
      </c>
      <c r="B1797" s="32" t="s">
        <v>19</v>
      </c>
      <c r="C1797" s="32" t="s">
        <v>19</v>
      </c>
      <c r="D1797" s="32" t="s">
        <v>1384</v>
      </c>
      <c r="E1797" s="36" t="s">
        <v>5771</v>
      </c>
      <c r="F1797" s="33" t="s">
        <v>6205</v>
      </c>
      <c r="G1797" s="33" t="s">
        <v>3018</v>
      </c>
      <c r="H1797" s="33" t="s">
        <v>5773</v>
      </c>
      <c r="I1797" s="33"/>
      <c r="J1797" s="33"/>
      <c r="K1797" s="33"/>
      <c r="L1797" s="33"/>
      <c r="M1797" s="32" t="s">
        <v>27</v>
      </c>
      <c r="N1797" s="32" t="s">
        <v>300</v>
      </c>
      <c r="O1797" s="15" t="str">
        <f t="shared" si="28"/>
        <v>出题单位：广东电网江门供电局温带银
知识点：送电线路工-送电线路工-计算机基础知识</v>
      </c>
      <c r="P1797" s="32" t="s">
        <v>5774</v>
      </c>
      <c r="Q1797" s="36" t="s">
        <v>5775</v>
      </c>
      <c r="R1797" s="36">
        <v>13680409783</v>
      </c>
    </row>
    <row r="1798" s="21" customFormat="1" ht="43.2" spans="1:18">
      <c r="A1798" s="28">
        <v>1796</v>
      </c>
      <c r="B1798" s="32" t="s">
        <v>19</v>
      </c>
      <c r="C1798" s="32" t="s">
        <v>19</v>
      </c>
      <c r="D1798" s="32" t="s">
        <v>1384</v>
      </c>
      <c r="E1798" s="36" t="s">
        <v>5771</v>
      </c>
      <c r="F1798" s="33" t="s">
        <v>6206</v>
      </c>
      <c r="G1798" s="33" t="s">
        <v>3018</v>
      </c>
      <c r="H1798" s="33" t="s">
        <v>5773</v>
      </c>
      <c r="I1798" s="33"/>
      <c r="J1798" s="33"/>
      <c r="K1798" s="33"/>
      <c r="L1798" s="33"/>
      <c r="M1798" s="32" t="s">
        <v>27</v>
      </c>
      <c r="N1798" s="32" t="s">
        <v>432</v>
      </c>
      <c r="O1798" s="15" t="str">
        <f t="shared" si="28"/>
        <v>出题单位：广东电网江门供电局温带银
知识点：送电线路工-送电线路工-计算机基础知识</v>
      </c>
      <c r="P1798" s="32" t="s">
        <v>5774</v>
      </c>
      <c r="Q1798" s="36" t="s">
        <v>5775</v>
      </c>
      <c r="R1798" s="36">
        <v>13680409783</v>
      </c>
    </row>
    <row r="1799" s="21" customFormat="1" ht="43.2" spans="1:18">
      <c r="A1799" s="28">
        <v>1797</v>
      </c>
      <c r="B1799" s="32" t="s">
        <v>19</v>
      </c>
      <c r="C1799" s="32" t="s">
        <v>19</v>
      </c>
      <c r="D1799" s="32" t="s">
        <v>1384</v>
      </c>
      <c r="E1799" s="36" t="s">
        <v>5771</v>
      </c>
      <c r="F1799" s="33" t="s">
        <v>6207</v>
      </c>
      <c r="G1799" s="33" t="s">
        <v>3018</v>
      </c>
      <c r="H1799" s="33" t="s">
        <v>5773</v>
      </c>
      <c r="I1799" s="33"/>
      <c r="J1799" s="33"/>
      <c r="K1799" s="33"/>
      <c r="L1799" s="33"/>
      <c r="M1799" s="32" t="s">
        <v>65</v>
      </c>
      <c r="N1799" s="32" t="s">
        <v>300</v>
      </c>
      <c r="O1799" s="15" t="str">
        <f t="shared" si="28"/>
        <v>出题单位：广东电网江门供电局温带银
知识点：送电线路工-送电线路工-计算机基础知识</v>
      </c>
      <c r="P1799" s="32" t="s">
        <v>5774</v>
      </c>
      <c r="Q1799" s="36" t="s">
        <v>5775</v>
      </c>
      <c r="R1799" s="36">
        <v>13680409783</v>
      </c>
    </row>
    <row r="1800" s="21" customFormat="1" ht="43.2" spans="1:18">
      <c r="A1800" s="28">
        <v>1798</v>
      </c>
      <c r="B1800" s="32" t="s">
        <v>19</v>
      </c>
      <c r="C1800" s="32" t="s">
        <v>19</v>
      </c>
      <c r="D1800" s="32" t="s">
        <v>1384</v>
      </c>
      <c r="E1800" s="36" t="s">
        <v>5771</v>
      </c>
      <c r="F1800" s="33" t="s">
        <v>6208</v>
      </c>
      <c r="G1800" s="33" t="s">
        <v>3018</v>
      </c>
      <c r="H1800" s="33" t="s">
        <v>5773</v>
      </c>
      <c r="I1800" s="40"/>
      <c r="J1800" s="40"/>
      <c r="K1800" s="40"/>
      <c r="L1800" s="40"/>
      <c r="M1800" s="32" t="s">
        <v>27</v>
      </c>
      <c r="N1800" s="32" t="s">
        <v>432</v>
      </c>
      <c r="O1800" s="15" t="str">
        <f t="shared" si="28"/>
        <v>出题单位：广东电网江门供电局温带银
知识点：送电线路工-送电线路工-计算机基础知识</v>
      </c>
      <c r="P1800" s="32" t="s">
        <v>5774</v>
      </c>
      <c r="Q1800" s="36" t="s">
        <v>5775</v>
      </c>
      <c r="R1800" s="36">
        <v>13680409783</v>
      </c>
    </row>
    <row r="1801" s="21" customFormat="1" ht="43.2" spans="1:18">
      <c r="A1801" s="28">
        <v>1799</v>
      </c>
      <c r="B1801" s="32" t="s">
        <v>19</v>
      </c>
      <c r="C1801" s="32" t="s">
        <v>19</v>
      </c>
      <c r="D1801" s="32" t="s">
        <v>1384</v>
      </c>
      <c r="E1801" s="36" t="s">
        <v>5771</v>
      </c>
      <c r="F1801" s="33" t="s">
        <v>6209</v>
      </c>
      <c r="G1801" s="33" t="s">
        <v>3018</v>
      </c>
      <c r="H1801" s="33" t="s">
        <v>5773</v>
      </c>
      <c r="I1801" s="33"/>
      <c r="J1801" s="33"/>
      <c r="K1801" s="33"/>
      <c r="L1801" s="33"/>
      <c r="M1801" s="32" t="s">
        <v>65</v>
      </c>
      <c r="N1801" s="32" t="s">
        <v>300</v>
      </c>
      <c r="O1801" s="15" t="str">
        <f t="shared" si="28"/>
        <v>出题单位：广东电网江门供电局温带银
知识点：送电线路工-送电线路工-计算机基础知识</v>
      </c>
      <c r="P1801" s="32" t="s">
        <v>5774</v>
      </c>
      <c r="Q1801" s="36" t="s">
        <v>5775</v>
      </c>
      <c r="R1801" s="36">
        <v>13680409783</v>
      </c>
    </row>
    <row r="1802" s="21" customFormat="1" ht="43.2" spans="1:18">
      <c r="A1802" s="28">
        <v>1800</v>
      </c>
      <c r="B1802" s="32" t="s">
        <v>19</v>
      </c>
      <c r="C1802" s="32" t="s">
        <v>19</v>
      </c>
      <c r="D1802" s="32" t="s">
        <v>1384</v>
      </c>
      <c r="E1802" s="36" t="s">
        <v>5771</v>
      </c>
      <c r="F1802" s="33" t="s">
        <v>6210</v>
      </c>
      <c r="G1802" s="33" t="s">
        <v>3018</v>
      </c>
      <c r="H1802" s="33" t="s">
        <v>5773</v>
      </c>
      <c r="I1802" s="33"/>
      <c r="J1802" s="33"/>
      <c r="K1802" s="33"/>
      <c r="L1802" s="33"/>
      <c r="M1802" s="32" t="s">
        <v>65</v>
      </c>
      <c r="N1802" s="32" t="s">
        <v>601</v>
      </c>
      <c r="O1802" s="15" t="str">
        <f t="shared" si="28"/>
        <v>出题单位：广东电网江门供电局温带银
知识点：送电线路工-送电线路工-计算机基础知识</v>
      </c>
      <c r="P1802" s="32" t="s">
        <v>5774</v>
      </c>
      <c r="Q1802" s="36" t="s">
        <v>5775</v>
      </c>
      <c r="R1802" s="36">
        <v>13680409783</v>
      </c>
    </row>
    <row r="1803" s="21" customFormat="1" ht="43.2" spans="1:18">
      <c r="A1803" s="28">
        <v>1801</v>
      </c>
      <c r="B1803" s="32" t="s">
        <v>19</v>
      </c>
      <c r="C1803" s="32" t="s">
        <v>19</v>
      </c>
      <c r="D1803" s="32" t="s">
        <v>266</v>
      </c>
      <c r="E1803" s="36" t="s">
        <v>5771</v>
      </c>
      <c r="F1803" s="40" t="s">
        <v>6211</v>
      </c>
      <c r="G1803" s="33" t="s">
        <v>3018</v>
      </c>
      <c r="H1803" s="33" t="s">
        <v>5773</v>
      </c>
      <c r="I1803" s="40"/>
      <c r="J1803" s="40"/>
      <c r="K1803" s="40"/>
      <c r="L1803" s="40"/>
      <c r="M1803" s="36" t="s">
        <v>27</v>
      </c>
      <c r="N1803" s="36" t="s">
        <v>601</v>
      </c>
      <c r="O1803" s="15" t="str">
        <f t="shared" si="28"/>
        <v>出题单位：广东电网江门供电局温带银
知识点：送电线路工-送电线路工-电力法律法规知识</v>
      </c>
      <c r="P1803" s="32" t="s">
        <v>5774</v>
      </c>
      <c r="Q1803" s="36" t="s">
        <v>5775</v>
      </c>
      <c r="R1803" s="36">
        <v>13680409783</v>
      </c>
    </row>
    <row r="1804" s="21" customFormat="1" ht="43.2" spans="1:18">
      <c r="A1804" s="28">
        <v>1802</v>
      </c>
      <c r="B1804" s="32" t="s">
        <v>19</v>
      </c>
      <c r="C1804" s="32" t="s">
        <v>19</v>
      </c>
      <c r="D1804" s="32" t="s">
        <v>266</v>
      </c>
      <c r="E1804" s="36" t="s">
        <v>5771</v>
      </c>
      <c r="F1804" s="33" t="s">
        <v>6212</v>
      </c>
      <c r="G1804" s="33" t="s">
        <v>3018</v>
      </c>
      <c r="H1804" s="33" t="s">
        <v>5773</v>
      </c>
      <c r="I1804" s="40"/>
      <c r="J1804" s="40"/>
      <c r="K1804" s="40"/>
      <c r="L1804" s="40"/>
      <c r="M1804" s="36" t="s">
        <v>27</v>
      </c>
      <c r="N1804" s="36" t="s">
        <v>601</v>
      </c>
      <c r="O1804" s="15" t="str">
        <f t="shared" si="28"/>
        <v>出题单位：广东电网江门供电局温带银
知识点：送电线路工-送电线路工-电力法律法规知识</v>
      </c>
      <c r="P1804" s="32" t="s">
        <v>5774</v>
      </c>
      <c r="Q1804" s="36" t="s">
        <v>5775</v>
      </c>
      <c r="R1804" s="36">
        <v>13680409783</v>
      </c>
    </row>
    <row r="1805" s="21" customFormat="1" ht="43.2" spans="1:18">
      <c r="A1805" s="28">
        <v>1803</v>
      </c>
      <c r="B1805" s="32" t="s">
        <v>19</v>
      </c>
      <c r="C1805" s="32" t="s">
        <v>19</v>
      </c>
      <c r="D1805" s="32" t="s">
        <v>266</v>
      </c>
      <c r="E1805" s="36" t="s">
        <v>5771</v>
      </c>
      <c r="F1805" s="33" t="s">
        <v>6213</v>
      </c>
      <c r="G1805" s="33" t="s">
        <v>3018</v>
      </c>
      <c r="H1805" s="33" t="s">
        <v>5773</v>
      </c>
      <c r="I1805" s="40"/>
      <c r="J1805" s="40"/>
      <c r="K1805" s="40"/>
      <c r="L1805" s="40"/>
      <c r="M1805" s="36" t="s">
        <v>27</v>
      </c>
      <c r="N1805" s="36" t="s">
        <v>601</v>
      </c>
      <c r="O1805" s="15" t="str">
        <f t="shared" si="28"/>
        <v>出题单位：广东电网江门供电局温带银
知识点：送电线路工-送电线路工-电力法律法规知识</v>
      </c>
      <c r="P1805" s="32" t="s">
        <v>5774</v>
      </c>
      <c r="Q1805" s="36" t="s">
        <v>5775</v>
      </c>
      <c r="R1805" s="36">
        <v>13680409783</v>
      </c>
    </row>
    <row r="1806" s="21" customFormat="1" ht="72" spans="1:18">
      <c r="A1806" s="28">
        <v>1804</v>
      </c>
      <c r="B1806" s="32" t="s">
        <v>19</v>
      </c>
      <c r="C1806" s="32" t="s">
        <v>19</v>
      </c>
      <c r="D1806" s="32" t="s">
        <v>266</v>
      </c>
      <c r="E1806" s="36" t="s">
        <v>5771</v>
      </c>
      <c r="F1806" s="45" t="s">
        <v>6214</v>
      </c>
      <c r="G1806" s="33" t="s">
        <v>3018</v>
      </c>
      <c r="H1806" s="33" t="s">
        <v>5773</v>
      </c>
      <c r="I1806" s="40"/>
      <c r="J1806" s="40"/>
      <c r="K1806" s="40"/>
      <c r="L1806" s="40"/>
      <c r="M1806" s="36" t="s">
        <v>65</v>
      </c>
      <c r="N1806" s="36" t="s">
        <v>601</v>
      </c>
      <c r="O1806" s="15" t="str">
        <f t="shared" si="28"/>
        <v>出题单位：广东电网江门供电局温带银
知识点：送电线路工-送电线路工-电力法律法规知识</v>
      </c>
      <c r="P1806" s="32" t="s">
        <v>5774</v>
      </c>
      <c r="Q1806" s="36" t="s">
        <v>5775</v>
      </c>
      <c r="R1806" s="36">
        <v>13680409783</v>
      </c>
    </row>
    <row r="1807" s="21" customFormat="1" ht="43.2" spans="1:18">
      <c r="A1807" s="28">
        <v>1805</v>
      </c>
      <c r="B1807" s="32" t="s">
        <v>19</v>
      </c>
      <c r="C1807" s="32" t="s">
        <v>19</v>
      </c>
      <c r="D1807" s="32" t="s">
        <v>266</v>
      </c>
      <c r="E1807" s="36" t="s">
        <v>5771</v>
      </c>
      <c r="F1807" s="33" t="s">
        <v>6215</v>
      </c>
      <c r="G1807" s="33" t="s">
        <v>3018</v>
      </c>
      <c r="H1807" s="33" t="s">
        <v>5773</v>
      </c>
      <c r="I1807" s="40"/>
      <c r="J1807" s="40"/>
      <c r="K1807" s="40"/>
      <c r="L1807" s="40"/>
      <c r="M1807" s="36" t="s">
        <v>65</v>
      </c>
      <c r="N1807" s="36" t="s">
        <v>601</v>
      </c>
      <c r="O1807" s="15" t="str">
        <f t="shared" si="28"/>
        <v>出题单位：广东电网江门供电局温带银
知识点：送电线路工-送电线路工-电力法律法规知识</v>
      </c>
      <c r="P1807" s="32" t="s">
        <v>5774</v>
      </c>
      <c r="Q1807" s="36" t="s">
        <v>5775</v>
      </c>
      <c r="R1807" s="36">
        <v>13680409783</v>
      </c>
    </row>
    <row r="1808" s="21" customFormat="1" ht="43.2" spans="1:18">
      <c r="A1808" s="28">
        <v>1806</v>
      </c>
      <c r="B1808" s="32" t="s">
        <v>19</v>
      </c>
      <c r="C1808" s="32" t="s">
        <v>19</v>
      </c>
      <c r="D1808" s="31" t="s">
        <v>66</v>
      </c>
      <c r="E1808" s="36" t="s">
        <v>5771</v>
      </c>
      <c r="F1808" s="33" t="s">
        <v>6216</v>
      </c>
      <c r="G1808" s="33" t="s">
        <v>3018</v>
      </c>
      <c r="H1808" s="33" t="s">
        <v>5773</v>
      </c>
      <c r="I1808" s="40"/>
      <c r="J1808" s="40"/>
      <c r="K1808" s="40"/>
      <c r="L1808" s="40"/>
      <c r="M1808" s="36" t="s">
        <v>27</v>
      </c>
      <c r="N1808" s="36" t="s">
        <v>432</v>
      </c>
      <c r="O1808" s="15" t="str">
        <f t="shared" si="28"/>
        <v>出题单位：广东电网江门供电局温带银
知识点：送电线路工-送电线路工-输电线路检修与检测</v>
      </c>
      <c r="P1808" s="32" t="s">
        <v>5774</v>
      </c>
      <c r="Q1808" s="36" t="s">
        <v>5775</v>
      </c>
      <c r="R1808" s="36">
        <v>13680409783</v>
      </c>
    </row>
    <row r="1809" s="21" customFormat="1" ht="57.6" spans="1:18">
      <c r="A1809" s="28">
        <v>1807</v>
      </c>
      <c r="B1809" s="32" t="s">
        <v>19</v>
      </c>
      <c r="C1809" s="32" t="s">
        <v>19</v>
      </c>
      <c r="D1809" s="31" t="s">
        <v>66</v>
      </c>
      <c r="E1809" s="36" t="s">
        <v>5771</v>
      </c>
      <c r="F1809" s="33" t="s">
        <v>6217</v>
      </c>
      <c r="G1809" s="33" t="s">
        <v>3018</v>
      </c>
      <c r="H1809" s="33" t="s">
        <v>5773</v>
      </c>
      <c r="I1809" s="40"/>
      <c r="J1809" s="40"/>
      <c r="K1809" s="40"/>
      <c r="L1809" s="40"/>
      <c r="M1809" s="36" t="s">
        <v>27</v>
      </c>
      <c r="N1809" s="36" t="s">
        <v>432</v>
      </c>
      <c r="O1809" s="15" t="str">
        <f t="shared" si="28"/>
        <v>出题单位：广东电网江门供电局温带银
知识点：送电线路工-送电线路工-输电线路检修与检测</v>
      </c>
      <c r="P1809" s="32" t="s">
        <v>5774</v>
      </c>
      <c r="Q1809" s="36" t="s">
        <v>5775</v>
      </c>
      <c r="R1809" s="36">
        <v>13680409783</v>
      </c>
    </row>
    <row r="1810" s="21" customFormat="1" ht="43.2" spans="1:18">
      <c r="A1810" s="28">
        <v>1808</v>
      </c>
      <c r="B1810" s="32" t="s">
        <v>19</v>
      </c>
      <c r="C1810" s="32" t="s">
        <v>19</v>
      </c>
      <c r="D1810" s="31" t="s">
        <v>66</v>
      </c>
      <c r="E1810" s="36" t="s">
        <v>5771</v>
      </c>
      <c r="F1810" s="33" t="s">
        <v>6218</v>
      </c>
      <c r="G1810" s="33" t="s">
        <v>3018</v>
      </c>
      <c r="H1810" s="33" t="s">
        <v>5773</v>
      </c>
      <c r="I1810" s="40"/>
      <c r="J1810" s="40"/>
      <c r="K1810" s="40"/>
      <c r="L1810" s="40"/>
      <c r="M1810" s="36" t="s">
        <v>27</v>
      </c>
      <c r="N1810" s="36" t="s">
        <v>432</v>
      </c>
      <c r="O1810" s="15" t="str">
        <f t="shared" si="28"/>
        <v>出题单位：广东电网江门供电局温带银
知识点：送电线路工-送电线路工-输电线路检修与检测</v>
      </c>
      <c r="P1810" s="32" t="s">
        <v>5774</v>
      </c>
      <c r="Q1810" s="36" t="s">
        <v>5775</v>
      </c>
      <c r="R1810" s="36">
        <v>13680409783</v>
      </c>
    </row>
    <row r="1811" s="21" customFormat="1" ht="72" spans="1:18">
      <c r="A1811" s="28">
        <v>1809</v>
      </c>
      <c r="B1811" s="32" t="s">
        <v>19</v>
      </c>
      <c r="C1811" s="32" t="s">
        <v>19</v>
      </c>
      <c r="D1811" s="31" t="s">
        <v>66</v>
      </c>
      <c r="E1811" s="36" t="s">
        <v>5771</v>
      </c>
      <c r="F1811" s="33" t="s">
        <v>6219</v>
      </c>
      <c r="G1811" s="33" t="s">
        <v>3018</v>
      </c>
      <c r="H1811" s="33" t="s">
        <v>5773</v>
      </c>
      <c r="I1811" s="40"/>
      <c r="J1811" s="40"/>
      <c r="K1811" s="40"/>
      <c r="L1811" s="40"/>
      <c r="M1811" s="36" t="s">
        <v>27</v>
      </c>
      <c r="N1811" s="36" t="s">
        <v>432</v>
      </c>
      <c r="O1811" s="15" t="str">
        <f t="shared" si="28"/>
        <v>出题单位：广东电网江门供电局温带银
知识点：送电线路工-送电线路工-输电线路检修与检测</v>
      </c>
      <c r="P1811" s="32" t="s">
        <v>5774</v>
      </c>
      <c r="Q1811" s="36" t="s">
        <v>5775</v>
      </c>
      <c r="R1811" s="36">
        <v>13680409783</v>
      </c>
    </row>
    <row r="1812" s="21" customFormat="1" ht="129.6" spans="1:18">
      <c r="A1812" s="28">
        <v>1810</v>
      </c>
      <c r="B1812" s="32" t="s">
        <v>19</v>
      </c>
      <c r="C1812" s="32" t="s">
        <v>19</v>
      </c>
      <c r="D1812" s="31" t="s">
        <v>66</v>
      </c>
      <c r="E1812" s="36" t="s">
        <v>5771</v>
      </c>
      <c r="F1812" s="33" t="s">
        <v>6220</v>
      </c>
      <c r="G1812" s="33" t="s">
        <v>3018</v>
      </c>
      <c r="H1812" s="33" t="s">
        <v>5773</v>
      </c>
      <c r="I1812" s="40"/>
      <c r="J1812" s="40"/>
      <c r="K1812" s="40"/>
      <c r="L1812" s="40"/>
      <c r="M1812" s="36" t="s">
        <v>27</v>
      </c>
      <c r="N1812" s="36" t="s">
        <v>432</v>
      </c>
      <c r="O1812" s="15" t="str">
        <f t="shared" si="28"/>
        <v>出题单位：广东电网江门供电局温带银
知识点：送电线路工-送电线路工-输电线路检修与检测</v>
      </c>
      <c r="P1812" s="32" t="s">
        <v>5774</v>
      </c>
      <c r="Q1812" s="36" t="s">
        <v>5775</v>
      </c>
      <c r="R1812" s="36">
        <v>13680409783</v>
      </c>
    </row>
    <row r="1813" s="21" customFormat="1" ht="86.4" spans="1:18">
      <c r="A1813" s="28">
        <v>1811</v>
      </c>
      <c r="B1813" s="32" t="s">
        <v>19</v>
      </c>
      <c r="C1813" s="32" t="s">
        <v>19</v>
      </c>
      <c r="D1813" s="31" t="s">
        <v>66</v>
      </c>
      <c r="E1813" s="36" t="s">
        <v>5771</v>
      </c>
      <c r="F1813" s="33" t="s">
        <v>6221</v>
      </c>
      <c r="G1813" s="33" t="s">
        <v>3018</v>
      </c>
      <c r="H1813" s="33" t="s">
        <v>5773</v>
      </c>
      <c r="I1813" s="40"/>
      <c r="J1813" s="40"/>
      <c r="K1813" s="40"/>
      <c r="L1813" s="40"/>
      <c r="M1813" s="36" t="s">
        <v>27</v>
      </c>
      <c r="N1813" s="36" t="s">
        <v>432</v>
      </c>
      <c r="O1813" s="15" t="str">
        <f t="shared" si="28"/>
        <v>出题单位：广东电网江门供电局温带银
知识点：送电线路工-送电线路工-输电线路检修与检测</v>
      </c>
      <c r="P1813" s="32" t="s">
        <v>5774</v>
      </c>
      <c r="Q1813" s="36" t="s">
        <v>5775</v>
      </c>
      <c r="R1813" s="36">
        <v>13680409783</v>
      </c>
    </row>
    <row r="1814" s="21" customFormat="1" ht="57.6" spans="1:18">
      <c r="A1814" s="28">
        <v>1812</v>
      </c>
      <c r="B1814" s="32" t="s">
        <v>19</v>
      </c>
      <c r="C1814" s="32" t="s">
        <v>19</v>
      </c>
      <c r="D1814" s="31" t="s">
        <v>66</v>
      </c>
      <c r="E1814" s="36" t="s">
        <v>5771</v>
      </c>
      <c r="F1814" s="33" t="s">
        <v>6222</v>
      </c>
      <c r="G1814" s="33" t="s">
        <v>3018</v>
      </c>
      <c r="H1814" s="33" t="s">
        <v>5773</v>
      </c>
      <c r="I1814" s="40"/>
      <c r="J1814" s="40"/>
      <c r="K1814" s="40"/>
      <c r="L1814" s="40"/>
      <c r="M1814" s="36" t="s">
        <v>27</v>
      </c>
      <c r="N1814" s="36" t="s">
        <v>432</v>
      </c>
      <c r="O1814" s="15" t="str">
        <f t="shared" si="28"/>
        <v>出题单位：广东电网江门供电局温带银
知识点：送电线路工-送电线路工-输电线路检修与检测</v>
      </c>
      <c r="P1814" s="32" t="s">
        <v>5774</v>
      </c>
      <c r="Q1814" s="36" t="s">
        <v>5775</v>
      </c>
      <c r="R1814" s="36">
        <v>13680409783</v>
      </c>
    </row>
    <row r="1815" s="21" customFormat="1" ht="72" spans="1:18">
      <c r="A1815" s="28">
        <v>1813</v>
      </c>
      <c r="B1815" s="32" t="s">
        <v>19</v>
      </c>
      <c r="C1815" s="32" t="s">
        <v>19</v>
      </c>
      <c r="D1815" s="31" t="s">
        <v>66</v>
      </c>
      <c r="E1815" s="36" t="s">
        <v>5771</v>
      </c>
      <c r="F1815" s="33" t="s">
        <v>6223</v>
      </c>
      <c r="G1815" s="33" t="s">
        <v>3018</v>
      </c>
      <c r="H1815" s="33" t="s">
        <v>5773</v>
      </c>
      <c r="I1815" s="40"/>
      <c r="J1815" s="40"/>
      <c r="K1815" s="40"/>
      <c r="L1815" s="40"/>
      <c r="M1815" s="36" t="s">
        <v>27</v>
      </c>
      <c r="N1815" s="36" t="s">
        <v>432</v>
      </c>
      <c r="O1815" s="15" t="str">
        <f t="shared" si="28"/>
        <v>出题单位：广东电网江门供电局温带银
知识点：送电线路工-送电线路工-输电线路检修与检测</v>
      </c>
      <c r="P1815" s="32" t="s">
        <v>5774</v>
      </c>
      <c r="Q1815" s="36" t="s">
        <v>5775</v>
      </c>
      <c r="R1815" s="36">
        <v>13680409783</v>
      </c>
    </row>
    <row r="1816" s="21" customFormat="1" ht="57.6" spans="1:18">
      <c r="A1816" s="28">
        <v>1814</v>
      </c>
      <c r="B1816" s="32" t="s">
        <v>19</v>
      </c>
      <c r="C1816" s="32" t="s">
        <v>19</v>
      </c>
      <c r="D1816" s="31" t="s">
        <v>66</v>
      </c>
      <c r="E1816" s="36" t="s">
        <v>5771</v>
      </c>
      <c r="F1816" s="33" t="s">
        <v>6224</v>
      </c>
      <c r="G1816" s="33" t="s">
        <v>3018</v>
      </c>
      <c r="H1816" s="33" t="s">
        <v>5773</v>
      </c>
      <c r="I1816" s="40"/>
      <c r="J1816" s="40"/>
      <c r="K1816" s="40"/>
      <c r="L1816" s="40"/>
      <c r="M1816" s="36" t="s">
        <v>65</v>
      </c>
      <c r="N1816" s="36" t="s">
        <v>432</v>
      </c>
      <c r="O1816" s="15" t="str">
        <f t="shared" si="28"/>
        <v>出题单位：广东电网江门供电局温带银
知识点：送电线路工-送电线路工-输电线路检修与检测</v>
      </c>
      <c r="P1816" s="32" t="s">
        <v>5774</v>
      </c>
      <c r="Q1816" s="36" t="s">
        <v>5775</v>
      </c>
      <c r="R1816" s="36">
        <v>13680409783</v>
      </c>
    </row>
    <row r="1817" s="21" customFormat="1" ht="72" spans="1:18">
      <c r="A1817" s="28">
        <v>1815</v>
      </c>
      <c r="B1817" s="32" t="s">
        <v>19</v>
      </c>
      <c r="C1817" s="32" t="s">
        <v>19</v>
      </c>
      <c r="D1817" s="31" t="s">
        <v>66</v>
      </c>
      <c r="E1817" s="36" t="s">
        <v>5771</v>
      </c>
      <c r="F1817" s="33" t="s">
        <v>6225</v>
      </c>
      <c r="G1817" s="33" t="s">
        <v>3018</v>
      </c>
      <c r="H1817" s="33" t="s">
        <v>5773</v>
      </c>
      <c r="I1817" s="40"/>
      <c r="J1817" s="40"/>
      <c r="K1817" s="40"/>
      <c r="L1817" s="40"/>
      <c r="M1817" s="36" t="s">
        <v>27</v>
      </c>
      <c r="N1817" s="36" t="s">
        <v>432</v>
      </c>
      <c r="O1817" s="15" t="str">
        <f t="shared" si="28"/>
        <v>出题单位：广东电网江门供电局温带银
知识点：送电线路工-送电线路工-输电线路检修与检测</v>
      </c>
      <c r="P1817" s="32" t="s">
        <v>5774</v>
      </c>
      <c r="Q1817" s="36" t="s">
        <v>5775</v>
      </c>
      <c r="R1817" s="36">
        <v>13680409783</v>
      </c>
    </row>
    <row r="1818" s="21" customFormat="1" ht="72" spans="1:18">
      <c r="A1818" s="28">
        <v>1816</v>
      </c>
      <c r="B1818" s="32" t="s">
        <v>19</v>
      </c>
      <c r="C1818" s="32" t="s">
        <v>19</v>
      </c>
      <c r="D1818" s="31" t="s">
        <v>66</v>
      </c>
      <c r="E1818" s="36" t="s">
        <v>5771</v>
      </c>
      <c r="F1818" s="33" t="s">
        <v>6226</v>
      </c>
      <c r="G1818" s="33" t="s">
        <v>3018</v>
      </c>
      <c r="H1818" s="33" t="s">
        <v>5773</v>
      </c>
      <c r="I1818" s="40"/>
      <c r="J1818" s="40"/>
      <c r="K1818" s="40"/>
      <c r="L1818" s="40"/>
      <c r="M1818" s="36" t="s">
        <v>27</v>
      </c>
      <c r="N1818" s="36" t="s">
        <v>432</v>
      </c>
      <c r="O1818" s="15" t="str">
        <f t="shared" si="28"/>
        <v>出题单位：广东电网江门供电局温带银
知识点：送电线路工-送电线路工-输电线路检修与检测</v>
      </c>
      <c r="P1818" s="32" t="s">
        <v>5774</v>
      </c>
      <c r="Q1818" s="36" t="s">
        <v>5775</v>
      </c>
      <c r="R1818" s="36">
        <v>13680409783</v>
      </c>
    </row>
    <row r="1819" s="21" customFormat="1" ht="43.2" spans="1:18">
      <c r="A1819" s="28">
        <v>1817</v>
      </c>
      <c r="B1819" s="32" t="s">
        <v>19</v>
      </c>
      <c r="C1819" s="32" t="s">
        <v>19</v>
      </c>
      <c r="D1819" s="31" t="s">
        <v>66</v>
      </c>
      <c r="E1819" s="36" t="s">
        <v>5771</v>
      </c>
      <c r="F1819" s="33" t="s">
        <v>6227</v>
      </c>
      <c r="G1819" s="33" t="s">
        <v>3018</v>
      </c>
      <c r="H1819" s="33" t="s">
        <v>5773</v>
      </c>
      <c r="I1819" s="40"/>
      <c r="J1819" s="40"/>
      <c r="K1819" s="40"/>
      <c r="L1819" s="40"/>
      <c r="M1819" s="36" t="s">
        <v>27</v>
      </c>
      <c r="N1819" s="36" t="s">
        <v>432</v>
      </c>
      <c r="O1819" s="15" t="str">
        <f t="shared" si="28"/>
        <v>出题单位：广东电网江门供电局温带银
知识点：送电线路工-送电线路工-输电线路检修与检测</v>
      </c>
      <c r="P1819" s="32" t="s">
        <v>5774</v>
      </c>
      <c r="Q1819" s="36" t="s">
        <v>5775</v>
      </c>
      <c r="R1819" s="36">
        <v>13680409783</v>
      </c>
    </row>
    <row r="1820" s="21" customFormat="1" ht="57.6" spans="1:18">
      <c r="A1820" s="28">
        <v>1818</v>
      </c>
      <c r="B1820" s="32" t="s">
        <v>19</v>
      </c>
      <c r="C1820" s="32" t="s">
        <v>19</v>
      </c>
      <c r="D1820" s="31" t="s">
        <v>66</v>
      </c>
      <c r="E1820" s="36" t="s">
        <v>5771</v>
      </c>
      <c r="F1820" s="33" t="s">
        <v>6228</v>
      </c>
      <c r="G1820" s="33" t="s">
        <v>3018</v>
      </c>
      <c r="H1820" s="33" t="s">
        <v>5773</v>
      </c>
      <c r="I1820" s="40"/>
      <c r="J1820" s="40"/>
      <c r="K1820" s="40"/>
      <c r="L1820" s="40"/>
      <c r="M1820" s="36" t="s">
        <v>27</v>
      </c>
      <c r="N1820" s="36" t="s">
        <v>432</v>
      </c>
      <c r="O1820" s="15" t="str">
        <f t="shared" si="28"/>
        <v>出题单位：广东电网江门供电局温带银
知识点：送电线路工-送电线路工-输电线路检修与检测</v>
      </c>
      <c r="P1820" s="32" t="s">
        <v>5774</v>
      </c>
      <c r="Q1820" s="36" t="s">
        <v>5775</v>
      </c>
      <c r="R1820" s="36">
        <v>13680409783</v>
      </c>
    </row>
    <row r="1821" s="21" customFormat="1" ht="43.2" spans="1:18">
      <c r="A1821" s="28">
        <v>1819</v>
      </c>
      <c r="B1821" s="32" t="s">
        <v>19</v>
      </c>
      <c r="C1821" s="32" t="s">
        <v>19</v>
      </c>
      <c r="D1821" s="31" t="s">
        <v>66</v>
      </c>
      <c r="E1821" s="36" t="s">
        <v>5771</v>
      </c>
      <c r="F1821" s="33" t="s">
        <v>6229</v>
      </c>
      <c r="G1821" s="33" t="s">
        <v>3018</v>
      </c>
      <c r="H1821" s="33" t="s">
        <v>5773</v>
      </c>
      <c r="I1821" s="40"/>
      <c r="J1821" s="40"/>
      <c r="K1821" s="40"/>
      <c r="L1821" s="40"/>
      <c r="M1821" s="36" t="s">
        <v>65</v>
      </c>
      <c r="N1821" s="36" t="s">
        <v>432</v>
      </c>
      <c r="O1821" s="15" t="str">
        <f t="shared" si="28"/>
        <v>出题单位：广东电网江门供电局温带银
知识点：送电线路工-送电线路工-输电线路检修与检测</v>
      </c>
      <c r="P1821" s="32" t="s">
        <v>5774</v>
      </c>
      <c r="Q1821" s="36" t="s">
        <v>5775</v>
      </c>
      <c r="R1821" s="36">
        <v>13680409783</v>
      </c>
    </row>
    <row r="1822" s="21" customFormat="1" ht="43.2" spans="1:18">
      <c r="A1822" s="28">
        <v>1820</v>
      </c>
      <c r="B1822" s="32" t="s">
        <v>19</v>
      </c>
      <c r="C1822" s="32" t="s">
        <v>19</v>
      </c>
      <c r="D1822" s="31" t="s">
        <v>66</v>
      </c>
      <c r="E1822" s="36" t="s">
        <v>5771</v>
      </c>
      <c r="F1822" s="33" t="s">
        <v>6230</v>
      </c>
      <c r="G1822" s="33" t="s">
        <v>3018</v>
      </c>
      <c r="H1822" s="33" t="s">
        <v>5773</v>
      </c>
      <c r="I1822" s="40"/>
      <c r="J1822" s="40"/>
      <c r="K1822" s="40"/>
      <c r="L1822" s="40"/>
      <c r="M1822" s="36" t="s">
        <v>27</v>
      </c>
      <c r="N1822" s="36" t="s">
        <v>300</v>
      </c>
      <c r="O1822" s="15" t="str">
        <f t="shared" si="28"/>
        <v>出题单位：广东电网江门供电局温带银
知识点：送电线路工-送电线路工-输电线路检修与检测</v>
      </c>
      <c r="P1822" s="32" t="s">
        <v>5774</v>
      </c>
      <c r="Q1822" s="36" t="s">
        <v>5775</v>
      </c>
      <c r="R1822" s="36">
        <v>13680409783</v>
      </c>
    </row>
    <row r="1823" s="21" customFormat="1" ht="43.2" spans="1:18">
      <c r="A1823" s="28">
        <v>1821</v>
      </c>
      <c r="B1823" s="32" t="s">
        <v>19</v>
      </c>
      <c r="C1823" s="32" t="s">
        <v>19</v>
      </c>
      <c r="D1823" s="31" t="s">
        <v>66</v>
      </c>
      <c r="E1823" s="36" t="s">
        <v>5771</v>
      </c>
      <c r="F1823" s="33" t="s">
        <v>6231</v>
      </c>
      <c r="G1823" s="33" t="s">
        <v>3018</v>
      </c>
      <c r="H1823" s="33" t="s">
        <v>5773</v>
      </c>
      <c r="I1823" s="40"/>
      <c r="J1823" s="40"/>
      <c r="K1823" s="40"/>
      <c r="L1823" s="40"/>
      <c r="M1823" s="36" t="s">
        <v>27</v>
      </c>
      <c r="N1823" s="36" t="s">
        <v>300</v>
      </c>
      <c r="O1823" s="15" t="str">
        <f t="shared" si="28"/>
        <v>出题单位：广东电网江门供电局温带银
知识点：送电线路工-送电线路工-输电线路检修与检测</v>
      </c>
      <c r="P1823" s="32" t="s">
        <v>5774</v>
      </c>
      <c r="Q1823" s="36" t="s">
        <v>5775</v>
      </c>
      <c r="R1823" s="36">
        <v>13680409783</v>
      </c>
    </row>
    <row r="1824" s="21" customFormat="1" ht="43.2" spans="1:18">
      <c r="A1824" s="28">
        <v>1822</v>
      </c>
      <c r="B1824" s="32" t="s">
        <v>19</v>
      </c>
      <c r="C1824" s="32" t="s">
        <v>19</v>
      </c>
      <c r="D1824" s="31" t="s">
        <v>66</v>
      </c>
      <c r="E1824" s="36" t="s">
        <v>5771</v>
      </c>
      <c r="F1824" s="33" t="s">
        <v>6232</v>
      </c>
      <c r="G1824" s="33" t="s">
        <v>3018</v>
      </c>
      <c r="H1824" s="33" t="s">
        <v>5773</v>
      </c>
      <c r="I1824" s="40"/>
      <c r="J1824" s="40"/>
      <c r="K1824" s="40"/>
      <c r="L1824" s="40"/>
      <c r="M1824" s="36" t="s">
        <v>65</v>
      </c>
      <c r="N1824" s="36" t="s">
        <v>300</v>
      </c>
      <c r="O1824" s="15" t="str">
        <f t="shared" si="28"/>
        <v>出题单位：广东电网江门供电局温带银
知识点：送电线路工-送电线路工-输电线路检修与检测</v>
      </c>
      <c r="P1824" s="32" t="s">
        <v>5774</v>
      </c>
      <c r="Q1824" s="36" t="s">
        <v>5775</v>
      </c>
      <c r="R1824" s="36">
        <v>13680409783</v>
      </c>
    </row>
    <row r="1825" s="21" customFormat="1" ht="43.2" spans="1:18">
      <c r="A1825" s="28">
        <v>1823</v>
      </c>
      <c r="B1825" s="32" t="s">
        <v>19</v>
      </c>
      <c r="C1825" s="32" t="s">
        <v>19</v>
      </c>
      <c r="D1825" s="31" t="s">
        <v>66</v>
      </c>
      <c r="E1825" s="36" t="s">
        <v>5771</v>
      </c>
      <c r="F1825" s="33" t="s">
        <v>6233</v>
      </c>
      <c r="G1825" s="33" t="s">
        <v>3018</v>
      </c>
      <c r="H1825" s="33" t="s">
        <v>5773</v>
      </c>
      <c r="I1825" s="40"/>
      <c r="J1825" s="40"/>
      <c r="K1825" s="40"/>
      <c r="L1825" s="40"/>
      <c r="M1825" s="36" t="s">
        <v>65</v>
      </c>
      <c r="N1825" s="36" t="s">
        <v>300</v>
      </c>
      <c r="O1825" s="15" t="str">
        <f t="shared" si="28"/>
        <v>出题单位：广东电网江门供电局温带银
知识点：送电线路工-送电线路工-输电线路检修与检测</v>
      </c>
      <c r="P1825" s="32" t="s">
        <v>5774</v>
      </c>
      <c r="Q1825" s="36" t="s">
        <v>5775</v>
      </c>
      <c r="R1825" s="36">
        <v>13680409783</v>
      </c>
    </row>
    <row r="1826" s="21" customFormat="1" ht="115.2" spans="1:18">
      <c r="A1826" s="28">
        <v>1824</v>
      </c>
      <c r="B1826" s="32" t="s">
        <v>19</v>
      </c>
      <c r="C1826" s="32" t="s">
        <v>19</v>
      </c>
      <c r="D1826" s="31" t="s">
        <v>66</v>
      </c>
      <c r="E1826" s="36" t="s">
        <v>5771</v>
      </c>
      <c r="F1826" s="33" t="s">
        <v>6234</v>
      </c>
      <c r="G1826" s="33" t="s">
        <v>3018</v>
      </c>
      <c r="H1826" s="33" t="s">
        <v>5773</v>
      </c>
      <c r="I1826" s="40"/>
      <c r="J1826" s="40"/>
      <c r="K1826" s="40"/>
      <c r="L1826" s="40"/>
      <c r="M1826" s="36" t="s">
        <v>27</v>
      </c>
      <c r="N1826" s="36" t="s">
        <v>300</v>
      </c>
      <c r="O1826" s="15" t="str">
        <f t="shared" si="28"/>
        <v>出题单位：广东电网江门供电局温带银
知识点：送电线路工-送电线路工-输电线路检修与检测</v>
      </c>
      <c r="P1826" s="32" t="s">
        <v>5774</v>
      </c>
      <c r="Q1826" s="36" t="s">
        <v>5775</v>
      </c>
      <c r="R1826" s="36">
        <v>13680409783</v>
      </c>
    </row>
    <row r="1827" s="21" customFormat="1" ht="129.6" spans="1:18">
      <c r="A1827" s="28">
        <v>1825</v>
      </c>
      <c r="B1827" s="32" t="s">
        <v>19</v>
      </c>
      <c r="C1827" s="32" t="s">
        <v>19</v>
      </c>
      <c r="D1827" s="31" t="s">
        <v>66</v>
      </c>
      <c r="E1827" s="36" t="s">
        <v>5771</v>
      </c>
      <c r="F1827" s="33" t="s">
        <v>6235</v>
      </c>
      <c r="G1827" s="33" t="s">
        <v>3018</v>
      </c>
      <c r="H1827" s="33" t="s">
        <v>5773</v>
      </c>
      <c r="I1827" s="40"/>
      <c r="J1827" s="40"/>
      <c r="K1827" s="40"/>
      <c r="L1827" s="40"/>
      <c r="M1827" s="36" t="s">
        <v>65</v>
      </c>
      <c r="N1827" s="36" t="s">
        <v>300</v>
      </c>
      <c r="O1827" s="15" t="str">
        <f t="shared" si="28"/>
        <v>出题单位：广东电网江门供电局温带银
知识点：送电线路工-送电线路工-输电线路检修与检测</v>
      </c>
      <c r="P1827" s="32" t="s">
        <v>5774</v>
      </c>
      <c r="Q1827" s="36" t="s">
        <v>5775</v>
      </c>
      <c r="R1827" s="36">
        <v>13680409783</v>
      </c>
    </row>
    <row r="1828" s="21" customFormat="1" ht="43.2" spans="1:18">
      <c r="A1828" s="28">
        <v>1826</v>
      </c>
      <c r="B1828" s="32" t="s">
        <v>19</v>
      </c>
      <c r="C1828" s="32" t="s">
        <v>19</v>
      </c>
      <c r="D1828" s="31" t="s">
        <v>66</v>
      </c>
      <c r="E1828" s="36" t="s">
        <v>5771</v>
      </c>
      <c r="F1828" s="33" t="s">
        <v>6236</v>
      </c>
      <c r="G1828" s="33" t="s">
        <v>3018</v>
      </c>
      <c r="H1828" s="33" t="s">
        <v>5773</v>
      </c>
      <c r="I1828" s="40"/>
      <c r="J1828" s="40"/>
      <c r="K1828" s="40"/>
      <c r="L1828" s="40"/>
      <c r="M1828" s="36" t="s">
        <v>65</v>
      </c>
      <c r="N1828" s="36" t="s">
        <v>300</v>
      </c>
      <c r="O1828" s="15" t="str">
        <f t="shared" si="28"/>
        <v>出题单位：广东电网江门供电局温带银
知识点：送电线路工-送电线路工-输电线路检修与检测</v>
      </c>
      <c r="P1828" s="32" t="s">
        <v>5774</v>
      </c>
      <c r="Q1828" s="36" t="s">
        <v>5775</v>
      </c>
      <c r="R1828" s="36">
        <v>13680409783</v>
      </c>
    </row>
    <row r="1829" s="21" customFormat="1" ht="43.2" spans="1:18">
      <c r="A1829" s="28">
        <v>1827</v>
      </c>
      <c r="B1829" s="32" t="s">
        <v>19</v>
      </c>
      <c r="C1829" s="32" t="s">
        <v>19</v>
      </c>
      <c r="D1829" s="31" t="s">
        <v>66</v>
      </c>
      <c r="E1829" s="36" t="s">
        <v>5771</v>
      </c>
      <c r="F1829" s="33" t="s">
        <v>6237</v>
      </c>
      <c r="G1829" s="33" t="s">
        <v>3018</v>
      </c>
      <c r="H1829" s="33" t="s">
        <v>5773</v>
      </c>
      <c r="I1829" s="40"/>
      <c r="J1829" s="40"/>
      <c r="K1829" s="40"/>
      <c r="L1829" s="40"/>
      <c r="M1829" s="36" t="s">
        <v>65</v>
      </c>
      <c r="N1829" s="36" t="s">
        <v>300</v>
      </c>
      <c r="O1829" s="15" t="str">
        <f t="shared" si="28"/>
        <v>出题单位：广东电网江门供电局温带银
知识点：送电线路工-送电线路工-输电线路检修与检测</v>
      </c>
      <c r="P1829" s="32" t="s">
        <v>5774</v>
      </c>
      <c r="Q1829" s="36" t="s">
        <v>5775</v>
      </c>
      <c r="R1829" s="36">
        <v>13680409783</v>
      </c>
    </row>
    <row r="1830" s="21" customFormat="1" ht="86.4" spans="1:18">
      <c r="A1830" s="28">
        <v>1828</v>
      </c>
      <c r="B1830" s="32" t="s">
        <v>19</v>
      </c>
      <c r="C1830" s="32" t="s">
        <v>19</v>
      </c>
      <c r="D1830" s="31" t="s">
        <v>66</v>
      </c>
      <c r="E1830" s="36" t="s">
        <v>5771</v>
      </c>
      <c r="F1830" s="33" t="s">
        <v>6238</v>
      </c>
      <c r="G1830" s="33" t="s">
        <v>3018</v>
      </c>
      <c r="H1830" s="33" t="s">
        <v>5773</v>
      </c>
      <c r="I1830" s="40"/>
      <c r="J1830" s="40"/>
      <c r="K1830" s="40"/>
      <c r="L1830" s="40"/>
      <c r="M1830" s="36" t="s">
        <v>27</v>
      </c>
      <c r="N1830" s="36" t="s">
        <v>300</v>
      </c>
      <c r="O1830" s="15" t="str">
        <f t="shared" si="28"/>
        <v>出题单位：广东电网江门供电局温带银
知识点：送电线路工-送电线路工-输电线路检修与检测</v>
      </c>
      <c r="P1830" s="32" t="s">
        <v>5774</v>
      </c>
      <c r="Q1830" s="36" t="s">
        <v>5775</v>
      </c>
      <c r="R1830" s="36">
        <v>13680409783</v>
      </c>
    </row>
    <row r="1831" s="21" customFormat="1" ht="43.2" spans="1:18">
      <c r="A1831" s="28">
        <v>1829</v>
      </c>
      <c r="B1831" s="32" t="s">
        <v>19</v>
      </c>
      <c r="C1831" s="32" t="s">
        <v>19</v>
      </c>
      <c r="D1831" s="31" t="s">
        <v>66</v>
      </c>
      <c r="E1831" s="36" t="s">
        <v>5771</v>
      </c>
      <c r="F1831" s="33" t="s">
        <v>6239</v>
      </c>
      <c r="G1831" s="33" t="s">
        <v>3018</v>
      </c>
      <c r="H1831" s="33" t="s">
        <v>5773</v>
      </c>
      <c r="I1831" s="40"/>
      <c r="J1831" s="40"/>
      <c r="K1831" s="40"/>
      <c r="L1831" s="40"/>
      <c r="M1831" s="36" t="s">
        <v>65</v>
      </c>
      <c r="N1831" s="36" t="s">
        <v>300</v>
      </c>
      <c r="O1831" s="15" t="str">
        <f t="shared" si="28"/>
        <v>出题单位：广东电网江门供电局温带银
知识点：送电线路工-送电线路工-输电线路检修与检测</v>
      </c>
      <c r="P1831" s="32" t="s">
        <v>5774</v>
      </c>
      <c r="Q1831" s="36" t="s">
        <v>5775</v>
      </c>
      <c r="R1831" s="36">
        <v>13680409783</v>
      </c>
    </row>
    <row r="1832" s="21" customFormat="1" ht="100.8" spans="1:18">
      <c r="A1832" s="28">
        <v>1830</v>
      </c>
      <c r="B1832" s="32" t="s">
        <v>19</v>
      </c>
      <c r="C1832" s="32" t="s">
        <v>19</v>
      </c>
      <c r="D1832" s="31" t="s">
        <v>66</v>
      </c>
      <c r="E1832" s="36" t="s">
        <v>5771</v>
      </c>
      <c r="F1832" s="33" t="s">
        <v>6240</v>
      </c>
      <c r="G1832" s="33" t="s">
        <v>3018</v>
      </c>
      <c r="H1832" s="33" t="s">
        <v>5773</v>
      </c>
      <c r="I1832" s="40"/>
      <c r="J1832" s="40"/>
      <c r="K1832" s="40"/>
      <c r="L1832" s="40"/>
      <c r="M1832" s="36" t="s">
        <v>65</v>
      </c>
      <c r="N1832" s="36" t="s">
        <v>300</v>
      </c>
      <c r="O1832" s="15" t="str">
        <f t="shared" si="28"/>
        <v>出题单位：广东电网江门供电局温带银
知识点：送电线路工-送电线路工-输电线路检修与检测</v>
      </c>
      <c r="P1832" s="32" t="s">
        <v>5774</v>
      </c>
      <c r="Q1832" s="36" t="s">
        <v>5775</v>
      </c>
      <c r="R1832" s="36">
        <v>13680409783</v>
      </c>
    </row>
    <row r="1833" s="21" customFormat="1" ht="43.2" spans="1:18">
      <c r="A1833" s="28">
        <v>1831</v>
      </c>
      <c r="B1833" s="32" t="s">
        <v>19</v>
      </c>
      <c r="C1833" s="32" t="s">
        <v>19</v>
      </c>
      <c r="D1833" s="31" t="s">
        <v>66</v>
      </c>
      <c r="E1833" s="36" t="s">
        <v>5771</v>
      </c>
      <c r="F1833" s="33" t="s">
        <v>6241</v>
      </c>
      <c r="G1833" s="33" t="s">
        <v>3018</v>
      </c>
      <c r="H1833" s="33" t="s">
        <v>5773</v>
      </c>
      <c r="I1833" s="40"/>
      <c r="J1833" s="40"/>
      <c r="K1833" s="40"/>
      <c r="L1833" s="40"/>
      <c r="M1833" s="36" t="s">
        <v>65</v>
      </c>
      <c r="N1833" s="36" t="s">
        <v>300</v>
      </c>
      <c r="O1833" s="15" t="str">
        <f t="shared" si="28"/>
        <v>出题单位：广东电网江门供电局温带银
知识点：送电线路工-送电线路工-输电线路检修与检测</v>
      </c>
      <c r="P1833" s="32" t="s">
        <v>5774</v>
      </c>
      <c r="Q1833" s="36" t="s">
        <v>5775</v>
      </c>
      <c r="R1833" s="36">
        <v>13680409783</v>
      </c>
    </row>
    <row r="1834" s="21" customFormat="1" ht="43.2" spans="1:18">
      <c r="A1834" s="28">
        <v>1832</v>
      </c>
      <c r="B1834" s="32" t="s">
        <v>19</v>
      </c>
      <c r="C1834" s="32" t="s">
        <v>19</v>
      </c>
      <c r="D1834" s="31" t="s">
        <v>66</v>
      </c>
      <c r="E1834" s="32" t="s">
        <v>5771</v>
      </c>
      <c r="F1834" s="33" t="s">
        <v>6242</v>
      </c>
      <c r="G1834" s="33" t="s">
        <v>3018</v>
      </c>
      <c r="H1834" s="33" t="s">
        <v>5773</v>
      </c>
      <c r="I1834" s="40"/>
      <c r="J1834" s="40"/>
      <c r="K1834" s="40"/>
      <c r="L1834" s="40"/>
      <c r="M1834" s="36" t="s">
        <v>6243</v>
      </c>
      <c r="N1834" s="32" t="s">
        <v>432</v>
      </c>
      <c r="O1834" s="15" t="str">
        <f t="shared" si="28"/>
        <v>出题单位：广东电网江门供电局温带银
知识点：送电线路工-送电线路工-输电线路检修与检测</v>
      </c>
      <c r="P1834" s="32" t="s">
        <v>5774</v>
      </c>
      <c r="Q1834" s="36" t="s">
        <v>5775</v>
      </c>
      <c r="R1834" s="36">
        <v>13680409783</v>
      </c>
    </row>
    <row r="1835" s="21" customFormat="1" ht="72" spans="1:18">
      <c r="A1835" s="28">
        <v>1833</v>
      </c>
      <c r="B1835" s="32" t="s">
        <v>19</v>
      </c>
      <c r="C1835" s="32" t="s">
        <v>19</v>
      </c>
      <c r="D1835" s="31" t="s">
        <v>66</v>
      </c>
      <c r="E1835" s="32" t="s">
        <v>5771</v>
      </c>
      <c r="F1835" s="33" t="s">
        <v>6244</v>
      </c>
      <c r="G1835" s="33" t="s">
        <v>3018</v>
      </c>
      <c r="H1835" s="33" t="s">
        <v>5773</v>
      </c>
      <c r="I1835" s="40"/>
      <c r="J1835" s="40"/>
      <c r="K1835" s="40"/>
      <c r="L1835" s="40"/>
      <c r="M1835" s="36" t="s">
        <v>6243</v>
      </c>
      <c r="N1835" s="32" t="s">
        <v>432</v>
      </c>
      <c r="O1835" s="15" t="str">
        <f t="shared" si="28"/>
        <v>出题单位：广东电网江门供电局温带银
知识点：送电线路工-送电线路工-输电线路检修与检测</v>
      </c>
      <c r="P1835" s="32" t="s">
        <v>5774</v>
      </c>
      <c r="Q1835" s="36" t="s">
        <v>5775</v>
      </c>
      <c r="R1835" s="36">
        <v>13680409783</v>
      </c>
    </row>
    <row r="1836" s="21" customFormat="1" ht="115.2" spans="1:18">
      <c r="A1836" s="28">
        <v>1834</v>
      </c>
      <c r="B1836" s="32" t="s">
        <v>19</v>
      </c>
      <c r="C1836" s="32" t="s">
        <v>19</v>
      </c>
      <c r="D1836" s="31" t="s">
        <v>66</v>
      </c>
      <c r="E1836" s="32" t="s">
        <v>5771</v>
      </c>
      <c r="F1836" s="33" t="s">
        <v>6245</v>
      </c>
      <c r="G1836" s="33" t="s">
        <v>3018</v>
      </c>
      <c r="H1836" s="33" t="s">
        <v>5773</v>
      </c>
      <c r="I1836" s="40"/>
      <c r="J1836" s="40"/>
      <c r="K1836" s="40"/>
      <c r="L1836" s="40"/>
      <c r="M1836" s="36" t="s">
        <v>6243</v>
      </c>
      <c r="N1836" s="32" t="s">
        <v>432</v>
      </c>
      <c r="O1836" s="15" t="str">
        <f t="shared" si="28"/>
        <v>出题单位：广东电网江门供电局温带银
知识点：送电线路工-送电线路工-输电线路检修与检测</v>
      </c>
      <c r="P1836" s="32" t="s">
        <v>5774</v>
      </c>
      <c r="Q1836" s="36" t="s">
        <v>5775</v>
      </c>
      <c r="R1836" s="36">
        <v>13680409783</v>
      </c>
    </row>
    <row r="1837" s="21" customFormat="1" ht="43.2" spans="1:18">
      <c r="A1837" s="28">
        <v>1835</v>
      </c>
      <c r="B1837" s="32" t="s">
        <v>19</v>
      </c>
      <c r="C1837" s="32" t="s">
        <v>19</v>
      </c>
      <c r="D1837" s="31" t="s">
        <v>66</v>
      </c>
      <c r="E1837" s="32" t="s">
        <v>5771</v>
      </c>
      <c r="F1837" s="33" t="s">
        <v>6246</v>
      </c>
      <c r="G1837" s="33" t="s">
        <v>3018</v>
      </c>
      <c r="H1837" s="33" t="s">
        <v>5773</v>
      </c>
      <c r="I1837" s="40"/>
      <c r="J1837" s="40"/>
      <c r="K1837" s="40"/>
      <c r="L1837" s="40"/>
      <c r="M1837" s="36" t="s">
        <v>6247</v>
      </c>
      <c r="N1837" s="32" t="s">
        <v>432</v>
      </c>
      <c r="O1837" s="15" t="str">
        <f t="shared" si="28"/>
        <v>出题单位：广东电网江门供电局温带银
知识点：送电线路工-送电线路工-输电线路检修与检测</v>
      </c>
      <c r="P1837" s="32" t="s">
        <v>5774</v>
      </c>
      <c r="Q1837" s="36" t="s">
        <v>5775</v>
      </c>
      <c r="R1837" s="36">
        <v>13680409783</v>
      </c>
    </row>
    <row r="1838" s="21" customFormat="1" ht="57.6" spans="1:18">
      <c r="A1838" s="28">
        <v>1836</v>
      </c>
      <c r="B1838" s="32" t="s">
        <v>19</v>
      </c>
      <c r="C1838" s="32" t="s">
        <v>19</v>
      </c>
      <c r="D1838" s="31" t="s">
        <v>66</v>
      </c>
      <c r="E1838" s="32" t="s">
        <v>5771</v>
      </c>
      <c r="F1838" s="33" t="s">
        <v>6248</v>
      </c>
      <c r="G1838" s="33" t="s">
        <v>3018</v>
      </c>
      <c r="H1838" s="33" t="s">
        <v>5773</v>
      </c>
      <c r="I1838" s="40"/>
      <c r="J1838" s="40"/>
      <c r="K1838" s="40"/>
      <c r="L1838" s="40"/>
      <c r="M1838" s="36" t="s">
        <v>6243</v>
      </c>
      <c r="N1838" s="32" t="s">
        <v>432</v>
      </c>
      <c r="O1838" s="15" t="str">
        <f t="shared" si="28"/>
        <v>出题单位：广东电网江门供电局温带银
知识点：送电线路工-送电线路工-输电线路检修与检测</v>
      </c>
      <c r="P1838" s="32" t="s">
        <v>5774</v>
      </c>
      <c r="Q1838" s="36" t="s">
        <v>5775</v>
      </c>
      <c r="R1838" s="36">
        <v>13680409783</v>
      </c>
    </row>
    <row r="1839" s="21" customFormat="1" ht="72" spans="1:18">
      <c r="A1839" s="28">
        <v>1837</v>
      </c>
      <c r="B1839" s="32" t="s">
        <v>19</v>
      </c>
      <c r="C1839" s="32" t="s">
        <v>19</v>
      </c>
      <c r="D1839" s="31" t="s">
        <v>66</v>
      </c>
      <c r="E1839" s="32" t="s">
        <v>5771</v>
      </c>
      <c r="F1839" s="33" t="s">
        <v>6249</v>
      </c>
      <c r="G1839" s="33" t="s">
        <v>3018</v>
      </c>
      <c r="H1839" s="33" t="s">
        <v>5773</v>
      </c>
      <c r="I1839" s="40"/>
      <c r="J1839" s="40"/>
      <c r="K1839" s="40"/>
      <c r="L1839" s="40"/>
      <c r="M1839" s="36" t="s">
        <v>6247</v>
      </c>
      <c r="N1839" s="32" t="s">
        <v>432</v>
      </c>
      <c r="O1839" s="15" t="str">
        <f t="shared" si="28"/>
        <v>出题单位：广东电网江门供电局温带银
知识点：送电线路工-送电线路工-输电线路检修与检测</v>
      </c>
      <c r="P1839" s="32" t="s">
        <v>5774</v>
      </c>
      <c r="Q1839" s="36" t="s">
        <v>5775</v>
      </c>
      <c r="R1839" s="36">
        <v>13680409783</v>
      </c>
    </row>
    <row r="1840" s="21" customFormat="1" ht="43.2" spans="1:18">
      <c r="A1840" s="28">
        <v>1838</v>
      </c>
      <c r="B1840" s="32" t="s">
        <v>19</v>
      </c>
      <c r="C1840" s="32" t="s">
        <v>19</v>
      </c>
      <c r="D1840" s="31" t="s">
        <v>66</v>
      </c>
      <c r="E1840" s="32" t="s">
        <v>5771</v>
      </c>
      <c r="F1840" s="33" t="s">
        <v>6250</v>
      </c>
      <c r="G1840" s="33" t="s">
        <v>3018</v>
      </c>
      <c r="H1840" s="33" t="s">
        <v>5773</v>
      </c>
      <c r="I1840" s="40"/>
      <c r="J1840" s="40"/>
      <c r="K1840" s="40"/>
      <c r="L1840" s="40"/>
      <c r="M1840" s="36" t="s">
        <v>27</v>
      </c>
      <c r="N1840" s="32" t="s">
        <v>432</v>
      </c>
      <c r="O1840" s="15" t="str">
        <f t="shared" si="28"/>
        <v>出题单位：广东电网江门供电局温带银
知识点：送电线路工-送电线路工-输电线路检修与检测</v>
      </c>
      <c r="P1840" s="32" t="s">
        <v>5774</v>
      </c>
      <c r="Q1840" s="36" t="s">
        <v>5775</v>
      </c>
      <c r="R1840" s="36">
        <v>13680409783</v>
      </c>
    </row>
    <row r="1841" s="21" customFormat="1" ht="43.2" spans="1:18">
      <c r="A1841" s="28">
        <v>1839</v>
      </c>
      <c r="B1841" s="32" t="s">
        <v>19</v>
      </c>
      <c r="C1841" s="32" t="s">
        <v>19</v>
      </c>
      <c r="D1841" s="31" t="s">
        <v>66</v>
      </c>
      <c r="E1841" s="32" t="s">
        <v>5771</v>
      </c>
      <c r="F1841" s="33" t="s">
        <v>6251</v>
      </c>
      <c r="G1841" s="33" t="s">
        <v>3018</v>
      </c>
      <c r="H1841" s="33" t="s">
        <v>5773</v>
      </c>
      <c r="I1841" s="40"/>
      <c r="J1841" s="40"/>
      <c r="K1841" s="40"/>
      <c r="L1841" s="40"/>
      <c r="M1841" s="36" t="s">
        <v>27</v>
      </c>
      <c r="N1841" s="32" t="s">
        <v>432</v>
      </c>
      <c r="O1841" s="15" t="str">
        <f t="shared" si="28"/>
        <v>出题单位：广东电网江门供电局温带银
知识点：送电线路工-送电线路工-输电线路检修与检测</v>
      </c>
      <c r="P1841" s="32" t="s">
        <v>5774</v>
      </c>
      <c r="Q1841" s="36" t="s">
        <v>5775</v>
      </c>
      <c r="R1841" s="36">
        <v>13680409783</v>
      </c>
    </row>
    <row r="1842" s="21" customFormat="1" ht="43.2" spans="1:18">
      <c r="A1842" s="28">
        <v>1840</v>
      </c>
      <c r="B1842" s="32" t="s">
        <v>19</v>
      </c>
      <c r="C1842" s="32" t="s">
        <v>19</v>
      </c>
      <c r="D1842" s="31" t="s">
        <v>66</v>
      </c>
      <c r="E1842" s="32" t="s">
        <v>5771</v>
      </c>
      <c r="F1842" s="33" t="s">
        <v>6252</v>
      </c>
      <c r="G1842" s="33" t="s">
        <v>3018</v>
      </c>
      <c r="H1842" s="33" t="s">
        <v>5773</v>
      </c>
      <c r="I1842" s="40"/>
      <c r="J1842" s="40"/>
      <c r="K1842" s="40"/>
      <c r="L1842" s="40"/>
      <c r="M1842" s="36" t="s">
        <v>27</v>
      </c>
      <c r="N1842" s="32" t="s">
        <v>432</v>
      </c>
      <c r="O1842" s="15" t="str">
        <f t="shared" si="28"/>
        <v>出题单位：广东电网江门供电局温带银
知识点：送电线路工-送电线路工-输电线路检修与检测</v>
      </c>
      <c r="P1842" s="32" t="s">
        <v>5774</v>
      </c>
      <c r="Q1842" s="36" t="s">
        <v>5775</v>
      </c>
      <c r="R1842" s="36">
        <v>13680409783</v>
      </c>
    </row>
    <row r="1843" s="21" customFormat="1" ht="57.6" spans="1:18">
      <c r="A1843" s="28">
        <v>1841</v>
      </c>
      <c r="B1843" s="32" t="s">
        <v>19</v>
      </c>
      <c r="C1843" s="32" t="s">
        <v>19</v>
      </c>
      <c r="D1843" s="31" t="s">
        <v>66</v>
      </c>
      <c r="E1843" s="32" t="s">
        <v>5771</v>
      </c>
      <c r="F1843" s="33" t="s">
        <v>6253</v>
      </c>
      <c r="G1843" s="33" t="s">
        <v>3018</v>
      </c>
      <c r="H1843" s="33" t="s">
        <v>5773</v>
      </c>
      <c r="I1843" s="40"/>
      <c r="J1843" s="40"/>
      <c r="K1843" s="40"/>
      <c r="L1843" s="40"/>
      <c r="M1843" s="36" t="s">
        <v>65</v>
      </c>
      <c r="N1843" s="32" t="s">
        <v>432</v>
      </c>
      <c r="O1843" s="15" t="str">
        <f t="shared" si="28"/>
        <v>出题单位：广东电网江门供电局温带银
知识点：送电线路工-送电线路工-输电线路检修与检测</v>
      </c>
      <c r="P1843" s="32" t="s">
        <v>5774</v>
      </c>
      <c r="Q1843" s="36" t="s">
        <v>5775</v>
      </c>
      <c r="R1843" s="36">
        <v>13680409783</v>
      </c>
    </row>
    <row r="1844" s="21" customFormat="1" ht="57.6" spans="1:18">
      <c r="A1844" s="28">
        <v>1842</v>
      </c>
      <c r="B1844" s="32" t="s">
        <v>19</v>
      </c>
      <c r="C1844" s="32" t="s">
        <v>19</v>
      </c>
      <c r="D1844" s="31" t="s">
        <v>66</v>
      </c>
      <c r="E1844" s="32" t="s">
        <v>5771</v>
      </c>
      <c r="F1844" s="33" t="s">
        <v>6254</v>
      </c>
      <c r="G1844" s="33" t="s">
        <v>3018</v>
      </c>
      <c r="H1844" s="33" t="s">
        <v>5773</v>
      </c>
      <c r="I1844" s="40"/>
      <c r="J1844" s="40"/>
      <c r="K1844" s="40"/>
      <c r="L1844" s="40"/>
      <c r="M1844" s="36" t="s">
        <v>27</v>
      </c>
      <c r="N1844" s="32" t="s">
        <v>432</v>
      </c>
      <c r="O1844" s="15" t="str">
        <f t="shared" si="28"/>
        <v>出题单位：广东电网江门供电局温带银
知识点：送电线路工-送电线路工-输电线路检修与检测</v>
      </c>
      <c r="P1844" s="32" t="s">
        <v>5774</v>
      </c>
      <c r="Q1844" s="36" t="s">
        <v>5775</v>
      </c>
      <c r="R1844" s="36">
        <v>13680409783</v>
      </c>
    </row>
    <row r="1845" s="21" customFormat="1" ht="100.8" spans="1:18">
      <c r="A1845" s="28">
        <v>1843</v>
      </c>
      <c r="B1845" s="32" t="s">
        <v>19</v>
      </c>
      <c r="C1845" s="32" t="s">
        <v>19</v>
      </c>
      <c r="D1845" s="31" t="s">
        <v>66</v>
      </c>
      <c r="E1845" s="32" t="s">
        <v>5771</v>
      </c>
      <c r="F1845" s="33" t="s">
        <v>6255</v>
      </c>
      <c r="G1845" s="33" t="s">
        <v>3018</v>
      </c>
      <c r="H1845" s="33" t="s">
        <v>5773</v>
      </c>
      <c r="I1845" s="40"/>
      <c r="J1845" s="40"/>
      <c r="K1845" s="40"/>
      <c r="L1845" s="40"/>
      <c r="M1845" s="36" t="s">
        <v>27</v>
      </c>
      <c r="N1845" s="32" t="s">
        <v>432</v>
      </c>
      <c r="O1845" s="15" t="str">
        <f t="shared" si="28"/>
        <v>出题单位：广东电网江门供电局温带银
知识点：送电线路工-送电线路工-输电线路检修与检测</v>
      </c>
      <c r="P1845" s="32" t="s">
        <v>5774</v>
      </c>
      <c r="Q1845" s="36" t="s">
        <v>5775</v>
      </c>
      <c r="R1845" s="36">
        <v>13680409783</v>
      </c>
    </row>
    <row r="1846" s="21" customFormat="1" ht="43.2" spans="1:18">
      <c r="A1846" s="28">
        <v>1844</v>
      </c>
      <c r="B1846" s="32" t="s">
        <v>19</v>
      </c>
      <c r="C1846" s="32" t="s">
        <v>19</v>
      </c>
      <c r="D1846" s="31" t="s">
        <v>66</v>
      </c>
      <c r="E1846" s="32" t="s">
        <v>5771</v>
      </c>
      <c r="F1846" s="33" t="s">
        <v>6256</v>
      </c>
      <c r="G1846" s="33" t="s">
        <v>3018</v>
      </c>
      <c r="H1846" s="33" t="s">
        <v>5773</v>
      </c>
      <c r="I1846" s="40"/>
      <c r="J1846" s="40"/>
      <c r="K1846" s="40"/>
      <c r="L1846" s="40"/>
      <c r="M1846" s="36" t="s">
        <v>65</v>
      </c>
      <c r="N1846" s="32" t="s">
        <v>432</v>
      </c>
      <c r="O1846" s="15" t="str">
        <f t="shared" si="28"/>
        <v>出题单位：广东电网江门供电局温带银
知识点：送电线路工-送电线路工-输电线路检修与检测</v>
      </c>
      <c r="P1846" s="32" t="s">
        <v>5774</v>
      </c>
      <c r="Q1846" s="36" t="s">
        <v>5775</v>
      </c>
      <c r="R1846" s="36">
        <v>13680409783</v>
      </c>
    </row>
    <row r="1847" s="21" customFormat="1" ht="72" spans="1:18">
      <c r="A1847" s="28">
        <v>1845</v>
      </c>
      <c r="B1847" s="32" t="s">
        <v>19</v>
      </c>
      <c r="C1847" s="32" t="s">
        <v>19</v>
      </c>
      <c r="D1847" s="31" t="s">
        <v>66</v>
      </c>
      <c r="E1847" s="32" t="s">
        <v>5771</v>
      </c>
      <c r="F1847" s="33" t="s">
        <v>6257</v>
      </c>
      <c r="G1847" s="33" t="s">
        <v>3018</v>
      </c>
      <c r="H1847" s="33" t="s">
        <v>5773</v>
      </c>
      <c r="I1847" s="40"/>
      <c r="J1847" s="40"/>
      <c r="K1847" s="40"/>
      <c r="L1847" s="40"/>
      <c r="M1847" s="36" t="s">
        <v>27</v>
      </c>
      <c r="N1847" s="32" t="s">
        <v>432</v>
      </c>
      <c r="O1847" s="15" t="str">
        <f t="shared" si="28"/>
        <v>出题单位：广东电网江门供电局温带银
知识点：送电线路工-送电线路工-输电线路检修与检测</v>
      </c>
      <c r="P1847" s="32" t="s">
        <v>5774</v>
      </c>
      <c r="Q1847" s="36" t="s">
        <v>5775</v>
      </c>
      <c r="R1847" s="36">
        <v>13680409783</v>
      </c>
    </row>
    <row r="1848" s="21" customFormat="1" ht="57.6" spans="1:18">
      <c r="A1848" s="28">
        <v>1846</v>
      </c>
      <c r="B1848" s="32" t="s">
        <v>19</v>
      </c>
      <c r="C1848" s="32" t="s">
        <v>19</v>
      </c>
      <c r="D1848" s="31" t="s">
        <v>66</v>
      </c>
      <c r="E1848" s="32" t="s">
        <v>5771</v>
      </c>
      <c r="F1848" s="33" t="s">
        <v>6258</v>
      </c>
      <c r="G1848" s="33" t="s">
        <v>3018</v>
      </c>
      <c r="H1848" s="33" t="s">
        <v>5773</v>
      </c>
      <c r="I1848" s="40"/>
      <c r="J1848" s="40"/>
      <c r="K1848" s="40"/>
      <c r="L1848" s="40"/>
      <c r="M1848" s="36" t="s">
        <v>65</v>
      </c>
      <c r="N1848" s="32" t="s">
        <v>432</v>
      </c>
      <c r="O1848" s="15" t="str">
        <f t="shared" si="28"/>
        <v>出题单位：广东电网江门供电局温带银
知识点：送电线路工-送电线路工-输电线路检修与检测</v>
      </c>
      <c r="P1848" s="32" t="s">
        <v>5774</v>
      </c>
      <c r="Q1848" s="36" t="s">
        <v>5775</v>
      </c>
      <c r="R1848" s="36">
        <v>13680409783</v>
      </c>
    </row>
    <row r="1849" s="21" customFormat="1" ht="57.6" spans="1:18">
      <c r="A1849" s="28">
        <v>1847</v>
      </c>
      <c r="B1849" s="32" t="s">
        <v>19</v>
      </c>
      <c r="C1849" s="32" t="s">
        <v>19</v>
      </c>
      <c r="D1849" s="31" t="s">
        <v>66</v>
      </c>
      <c r="E1849" s="32" t="s">
        <v>5771</v>
      </c>
      <c r="F1849" s="33" t="s">
        <v>6259</v>
      </c>
      <c r="G1849" s="33" t="s">
        <v>3018</v>
      </c>
      <c r="H1849" s="33" t="s">
        <v>5773</v>
      </c>
      <c r="I1849" s="40"/>
      <c r="J1849" s="40"/>
      <c r="K1849" s="40"/>
      <c r="L1849" s="40"/>
      <c r="M1849" s="36" t="s">
        <v>27</v>
      </c>
      <c r="N1849" s="32" t="s">
        <v>432</v>
      </c>
      <c r="O1849" s="15" t="str">
        <f t="shared" si="28"/>
        <v>出题单位：广东电网江门供电局温带银
知识点：送电线路工-送电线路工-输电线路检修与检测</v>
      </c>
      <c r="P1849" s="32" t="s">
        <v>5774</v>
      </c>
      <c r="Q1849" s="36" t="s">
        <v>5775</v>
      </c>
      <c r="R1849" s="36">
        <v>13680409783</v>
      </c>
    </row>
    <row r="1850" s="21" customFormat="1" ht="57.6" spans="1:18">
      <c r="A1850" s="28">
        <v>1848</v>
      </c>
      <c r="B1850" s="32" t="s">
        <v>19</v>
      </c>
      <c r="C1850" s="32" t="s">
        <v>19</v>
      </c>
      <c r="D1850" s="31" t="s">
        <v>66</v>
      </c>
      <c r="E1850" s="36" t="s">
        <v>5771</v>
      </c>
      <c r="F1850" s="33" t="s">
        <v>6260</v>
      </c>
      <c r="G1850" s="33" t="s">
        <v>3018</v>
      </c>
      <c r="H1850" s="33" t="s">
        <v>5773</v>
      </c>
      <c r="I1850" s="40"/>
      <c r="J1850" s="40"/>
      <c r="K1850" s="40"/>
      <c r="L1850" s="40"/>
      <c r="M1850" s="36" t="s">
        <v>65</v>
      </c>
      <c r="N1850" s="36" t="s">
        <v>300</v>
      </c>
      <c r="O1850" s="15" t="str">
        <f t="shared" si="28"/>
        <v>出题单位：广东电网江门供电局温带银
知识点：送电线路工-送电线路工-输电线路检修与检测</v>
      </c>
      <c r="P1850" s="32" t="s">
        <v>5774</v>
      </c>
      <c r="Q1850" s="36" t="s">
        <v>5775</v>
      </c>
      <c r="R1850" s="36">
        <v>13680409783</v>
      </c>
    </row>
    <row r="1851" s="21" customFormat="1" ht="43.2" spans="1:18">
      <c r="A1851" s="28">
        <v>1849</v>
      </c>
      <c r="B1851" s="32" t="s">
        <v>19</v>
      </c>
      <c r="C1851" s="32" t="s">
        <v>19</v>
      </c>
      <c r="D1851" s="31" t="s">
        <v>66</v>
      </c>
      <c r="E1851" s="36" t="s">
        <v>5771</v>
      </c>
      <c r="F1851" s="33" t="s">
        <v>6261</v>
      </c>
      <c r="G1851" s="33" t="s">
        <v>3018</v>
      </c>
      <c r="H1851" s="33" t="s">
        <v>5773</v>
      </c>
      <c r="I1851" s="40"/>
      <c r="J1851" s="40"/>
      <c r="K1851" s="40"/>
      <c r="L1851" s="40"/>
      <c r="M1851" s="36" t="s">
        <v>27</v>
      </c>
      <c r="N1851" s="36" t="s">
        <v>300</v>
      </c>
      <c r="O1851" s="15" t="str">
        <f t="shared" si="28"/>
        <v>出题单位：广东电网江门供电局温带银
知识点：送电线路工-送电线路工-输电线路检修与检测</v>
      </c>
      <c r="P1851" s="32" t="s">
        <v>5774</v>
      </c>
      <c r="Q1851" s="36" t="s">
        <v>5775</v>
      </c>
      <c r="R1851" s="36">
        <v>13680409783</v>
      </c>
    </row>
    <row r="1852" s="21" customFormat="1" ht="43.2" spans="1:18">
      <c r="A1852" s="28">
        <v>1850</v>
      </c>
      <c r="B1852" s="32" t="s">
        <v>19</v>
      </c>
      <c r="C1852" s="32" t="s">
        <v>19</v>
      </c>
      <c r="D1852" s="31" t="s">
        <v>66</v>
      </c>
      <c r="E1852" s="36" t="s">
        <v>5771</v>
      </c>
      <c r="F1852" s="33" t="s">
        <v>6262</v>
      </c>
      <c r="G1852" s="33" t="s">
        <v>3018</v>
      </c>
      <c r="H1852" s="33" t="s">
        <v>5773</v>
      </c>
      <c r="I1852" s="40"/>
      <c r="J1852" s="40"/>
      <c r="K1852" s="40"/>
      <c r="L1852" s="40"/>
      <c r="M1852" s="36" t="s">
        <v>27</v>
      </c>
      <c r="N1852" s="36" t="s">
        <v>432</v>
      </c>
      <c r="O1852" s="15" t="str">
        <f t="shared" si="28"/>
        <v>出题单位：广东电网江门供电局温带银
知识点：送电线路工-送电线路工-输电线路检修与检测</v>
      </c>
      <c r="P1852" s="32" t="s">
        <v>5774</v>
      </c>
      <c r="Q1852" s="36" t="s">
        <v>5775</v>
      </c>
      <c r="R1852" s="36">
        <v>13680409783</v>
      </c>
    </row>
    <row r="1853" s="21" customFormat="1" ht="57.6" spans="1:18">
      <c r="A1853" s="28">
        <v>1851</v>
      </c>
      <c r="B1853" s="32" t="s">
        <v>19</v>
      </c>
      <c r="C1853" s="32" t="s">
        <v>19</v>
      </c>
      <c r="D1853" s="31" t="s">
        <v>66</v>
      </c>
      <c r="E1853" s="36" t="s">
        <v>5771</v>
      </c>
      <c r="F1853" s="33" t="s">
        <v>6263</v>
      </c>
      <c r="G1853" s="33" t="s">
        <v>3018</v>
      </c>
      <c r="H1853" s="33" t="s">
        <v>5773</v>
      </c>
      <c r="I1853" s="40"/>
      <c r="J1853" s="40"/>
      <c r="K1853" s="40"/>
      <c r="L1853" s="40"/>
      <c r="M1853" s="36" t="s">
        <v>27</v>
      </c>
      <c r="N1853" s="36" t="s">
        <v>432</v>
      </c>
      <c r="O1853" s="15" t="str">
        <f t="shared" si="28"/>
        <v>出题单位：广东电网江门供电局温带银
知识点：送电线路工-送电线路工-输电线路检修与检测</v>
      </c>
      <c r="P1853" s="32" t="s">
        <v>5774</v>
      </c>
      <c r="Q1853" s="36" t="s">
        <v>5775</v>
      </c>
      <c r="R1853" s="36">
        <v>13680409783</v>
      </c>
    </row>
    <row r="1854" s="21" customFormat="1" ht="57.6" spans="1:18">
      <c r="A1854" s="28">
        <v>1852</v>
      </c>
      <c r="B1854" s="32" t="s">
        <v>19</v>
      </c>
      <c r="C1854" s="32" t="s">
        <v>19</v>
      </c>
      <c r="D1854" s="31" t="s">
        <v>66</v>
      </c>
      <c r="E1854" s="36" t="s">
        <v>5771</v>
      </c>
      <c r="F1854" s="33" t="s">
        <v>6264</v>
      </c>
      <c r="G1854" s="33" t="s">
        <v>3018</v>
      </c>
      <c r="H1854" s="33" t="s">
        <v>5773</v>
      </c>
      <c r="I1854" s="40"/>
      <c r="J1854" s="40"/>
      <c r="K1854" s="40"/>
      <c r="L1854" s="40"/>
      <c r="M1854" s="36" t="s">
        <v>65</v>
      </c>
      <c r="N1854" s="36" t="s">
        <v>432</v>
      </c>
      <c r="O1854" s="15" t="str">
        <f t="shared" si="28"/>
        <v>出题单位：广东电网江门供电局温带银
知识点：送电线路工-送电线路工-输电线路检修与检测</v>
      </c>
      <c r="P1854" s="32" t="s">
        <v>5774</v>
      </c>
      <c r="Q1854" s="36" t="s">
        <v>5775</v>
      </c>
      <c r="R1854" s="36">
        <v>13680409783</v>
      </c>
    </row>
    <row r="1855" s="21" customFormat="1" ht="72" spans="1:18">
      <c r="A1855" s="28">
        <v>1853</v>
      </c>
      <c r="B1855" s="32" t="s">
        <v>19</v>
      </c>
      <c r="C1855" s="32" t="s">
        <v>19</v>
      </c>
      <c r="D1855" s="31" t="s">
        <v>66</v>
      </c>
      <c r="E1855" s="36" t="s">
        <v>5771</v>
      </c>
      <c r="F1855" s="33" t="s">
        <v>6265</v>
      </c>
      <c r="G1855" s="33" t="s">
        <v>3018</v>
      </c>
      <c r="H1855" s="33" t="s">
        <v>5773</v>
      </c>
      <c r="I1855" s="40"/>
      <c r="J1855" s="40"/>
      <c r="K1855" s="40"/>
      <c r="L1855" s="40"/>
      <c r="M1855" s="36" t="s">
        <v>27</v>
      </c>
      <c r="N1855" s="36" t="s">
        <v>432</v>
      </c>
      <c r="O1855" s="15" t="str">
        <f t="shared" si="28"/>
        <v>出题单位：广东电网江门供电局温带银
知识点：送电线路工-送电线路工-输电线路检修与检测</v>
      </c>
      <c r="P1855" s="32" t="s">
        <v>5774</v>
      </c>
      <c r="Q1855" s="36" t="s">
        <v>5775</v>
      </c>
      <c r="R1855" s="36">
        <v>13680409783</v>
      </c>
    </row>
    <row r="1856" s="21" customFormat="1" ht="57.6" spans="1:18">
      <c r="A1856" s="28">
        <v>1854</v>
      </c>
      <c r="B1856" s="32" t="s">
        <v>19</v>
      </c>
      <c r="C1856" s="32" t="s">
        <v>19</v>
      </c>
      <c r="D1856" s="31" t="s">
        <v>66</v>
      </c>
      <c r="E1856" s="36" t="s">
        <v>5771</v>
      </c>
      <c r="F1856" s="33" t="s">
        <v>6266</v>
      </c>
      <c r="G1856" s="33" t="s">
        <v>3018</v>
      </c>
      <c r="H1856" s="33" t="s">
        <v>5773</v>
      </c>
      <c r="I1856" s="40"/>
      <c r="J1856" s="40"/>
      <c r="K1856" s="40"/>
      <c r="L1856" s="40"/>
      <c r="M1856" s="36" t="s">
        <v>65</v>
      </c>
      <c r="N1856" s="36" t="s">
        <v>300</v>
      </c>
      <c r="O1856" s="15" t="str">
        <f t="shared" si="28"/>
        <v>出题单位：广东电网江门供电局温带银
知识点：送电线路工-送电线路工-输电线路检修与检测</v>
      </c>
      <c r="P1856" s="32" t="s">
        <v>5774</v>
      </c>
      <c r="Q1856" s="36" t="s">
        <v>5775</v>
      </c>
      <c r="R1856" s="36">
        <v>13680409783</v>
      </c>
    </row>
    <row r="1857" s="21" customFormat="1" ht="43.2" spans="1:18">
      <c r="A1857" s="28">
        <v>1855</v>
      </c>
      <c r="B1857" s="32" t="s">
        <v>19</v>
      </c>
      <c r="C1857" s="32" t="s">
        <v>19</v>
      </c>
      <c r="D1857" s="31" t="s">
        <v>66</v>
      </c>
      <c r="E1857" s="36" t="s">
        <v>5771</v>
      </c>
      <c r="F1857" s="33" t="s">
        <v>6267</v>
      </c>
      <c r="G1857" s="33" t="s">
        <v>3018</v>
      </c>
      <c r="H1857" s="33" t="s">
        <v>5773</v>
      </c>
      <c r="I1857" s="40"/>
      <c r="J1857" s="40"/>
      <c r="K1857" s="40"/>
      <c r="L1857" s="40"/>
      <c r="M1857" s="68" t="s">
        <v>27</v>
      </c>
      <c r="N1857" s="36" t="s">
        <v>300</v>
      </c>
      <c r="O1857" s="15" t="str">
        <f t="shared" si="28"/>
        <v>出题单位：广东电网江门供电局温带银
知识点：送电线路工-送电线路工-输电线路检修与检测</v>
      </c>
      <c r="P1857" s="32" t="s">
        <v>5774</v>
      </c>
      <c r="Q1857" s="36" t="s">
        <v>5775</v>
      </c>
      <c r="R1857" s="36">
        <v>13680409783</v>
      </c>
    </row>
    <row r="1858" s="21" customFormat="1" ht="43.2" spans="1:18">
      <c r="A1858" s="28">
        <v>1856</v>
      </c>
      <c r="B1858" s="32" t="s">
        <v>19</v>
      </c>
      <c r="C1858" s="32" t="s">
        <v>19</v>
      </c>
      <c r="D1858" s="31" t="s">
        <v>66</v>
      </c>
      <c r="E1858" s="36" t="s">
        <v>5771</v>
      </c>
      <c r="F1858" s="33" t="s">
        <v>6268</v>
      </c>
      <c r="G1858" s="33" t="s">
        <v>3018</v>
      </c>
      <c r="H1858" s="33" t="s">
        <v>5773</v>
      </c>
      <c r="I1858" s="40"/>
      <c r="J1858" s="40"/>
      <c r="K1858" s="40"/>
      <c r="L1858" s="40"/>
      <c r="M1858" s="68" t="s">
        <v>27</v>
      </c>
      <c r="N1858" s="36" t="s">
        <v>300</v>
      </c>
      <c r="O1858" s="15" t="str">
        <f t="shared" si="28"/>
        <v>出题单位：广东电网江门供电局温带银
知识点：送电线路工-送电线路工-输电线路检修与检测</v>
      </c>
      <c r="P1858" s="32" t="s">
        <v>5774</v>
      </c>
      <c r="Q1858" s="36" t="s">
        <v>5775</v>
      </c>
      <c r="R1858" s="36">
        <v>13680409783</v>
      </c>
    </row>
    <row r="1859" s="21" customFormat="1" ht="72" spans="1:18">
      <c r="A1859" s="28">
        <v>1857</v>
      </c>
      <c r="B1859" s="32" t="s">
        <v>19</v>
      </c>
      <c r="C1859" s="32" t="s">
        <v>19</v>
      </c>
      <c r="D1859" s="31" t="s">
        <v>66</v>
      </c>
      <c r="E1859" s="36" t="s">
        <v>5771</v>
      </c>
      <c r="F1859" s="33" t="s">
        <v>6269</v>
      </c>
      <c r="G1859" s="33" t="s">
        <v>3018</v>
      </c>
      <c r="H1859" s="33" t="s">
        <v>5773</v>
      </c>
      <c r="I1859" s="40"/>
      <c r="J1859" s="40"/>
      <c r="K1859" s="40"/>
      <c r="L1859" s="40"/>
      <c r="M1859" s="68" t="s">
        <v>27</v>
      </c>
      <c r="N1859" s="36" t="s">
        <v>300</v>
      </c>
      <c r="O1859" s="15" t="str">
        <f t="shared" si="28"/>
        <v>出题单位：广东电网江门供电局温带银
知识点：送电线路工-送电线路工-输电线路检修与检测</v>
      </c>
      <c r="P1859" s="32" t="s">
        <v>5774</v>
      </c>
      <c r="Q1859" s="36" t="s">
        <v>5775</v>
      </c>
      <c r="R1859" s="36">
        <v>13680409783</v>
      </c>
    </row>
    <row r="1860" s="21" customFormat="1" ht="115.2" spans="1:18">
      <c r="A1860" s="28">
        <v>1858</v>
      </c>
      <c r="B1860" s="32" t="s">
        <v>19</v>
      </c>
      <c r="C1860" s="32" t="s">
        <v>19</v>
      </c>
      <c r="D1860" s="31" t="s">
        <v>66</v>
      </c>
      <c r="E1860" s="36" t="s">
        <v>5771</v>
      </c>
      <c r="F1860" s="33" t="s">
        <v>6270</v>
      </c>
      <c r="G1860" s="33" t="s">
        <v>3018</v>
      </c>
      <c r="H1860" s="33" t="s">
        <v>5773</v>
      </c>
      <c r="I1860" s="40"/>
      <c r="J1860" s="40"/>
      <c r="K1860" s="40"/>
      <c r="L1860" s="40"/>
      <c r="M1860" s="68" t="s">
        <v>65</v>
      </c>
      <c r="N1860" s="36" t="s">
        <v>300</v>
      </c>
      <c r="O1860" s="15" t="str">
        <f t="shared" ref="O1860:O1923" si="29">"出题单位："&amp;P1860&amp;Q1860&amp;CHAR(10)&amp;"知识点："&amp;_xlfn.TEXTJOIN("-",TRUE,B1860:D1860)</f>
        <v>出题单位：广东电网江门供电局温带银
知识点：送电线路工-送电线路工-输电线路检修与检测</v>
      </c>
      <c r="P1860" s="32" t="s">
        <v>5774</v>
      </c>
      <c r="Q1860" s="36" t="s">
        <v>5775</v>
      </c>
      <c r="R1860" s="36">
        <v>13680409783</v>
      </c>
    </row>
    <row r="1861" s="21" customFormat="1" ht="43.2" spans="1:18">
      <c r="A1861" s="28">
        <v>1859</v>
      </c>
      <c r="B1861" s="32" t="s">
        <v>19</v>
      </c>
      <c r="C1861" s="32" t="s">
        <v>19</v>
      </c>
      <c r="D1861" s="31" t="s">
        <v>66</v>
      </c>
      <c r="E1861" s="36" t="s">
        <v>5771</v>
      </c>
      <c r="F1861" s="33" t="s">
        <v>6271</v>
      </c>
      <c r="G1861" s="33" t="s">
        <v>3018</v>
      </c>
      <c r="H1861" s="33" t="s">
        <v>5773</v>
      </c>
      <c r="I1861" s="40"/>
      <c r="J1861" s="40"/>
      <c r="K1861" s="40"/>
      <c r="L1861" s="40"/>
      <c r="M1861" s="68" t="s">
        <v>65</v>
      </c>
      <c r="N1861" s="36" t="s">
        <v>300</v>
      </c>
      <c r="O1861" s="15" t="str">
        <f t="shared" si="29"/>
        <v>出题单位：广东电网江门供电局温带银
知识点：送电线路工-送电线路工-输电线路检修与检测</v>
      </c>
      <c r="P1861" s="32" t="s">
        <v>5774</v>
      </c>
      <c r="Q1861" s="36" t="s">
        <v>5775</v>
      </c>
      <c r="R1861" s="36">
        <v>13680409783</v>
      </c>
    </row>
    <row r="1862" s="21" customFormat="1" ht="115.2" spans="1:18">
      <c r="A1862" s="28">
        <v>1860</v>
      </c>
      <c r="B1862" s="32" t="s">
        <v>19</v>
      </c>
      <c r="C1862" s="32" t="s">
        <v>19</v>
      </c>
      <c r="D1862" s="31" t="s">
        <v>66</v>
      </c>
      <c r="E1862" s="36" t="s">
        <v>5771</v>
      </c>
      <c r="F1862" s="33" t="s">
        <v>6272</v>
      </c>
      <c r="G1862" s="33" t="s">
        <v>3018</v>
      </c>
      <c r="H1862" s="33" t="s">
        <v>5773</v>
      </c>
      <c r="I1862" s="40"/>
      <c r="J1862" s="40"/>
      <c r="K1862" s="40"/>
      <c r="L1862" s="40"/>
      <c r="M1862" s="68" t="s">
        <v>65</v>
      </c>
      <c r="N1862" s="36" t="s">
        <v>300</v>
      </c>
      <c r="O1862" s="15" t="str">
        <f t="shared" si="29"/>
        <v>出题单位：广东电网江门供电局温带银
知识点：送电线路工-送电线路工-输电线路检修与检测</v>
      </c>
      <c r="P1862" s="32" t="s">
        <v>5774</v>
      </c>
      <c r="Q1862" s="36" t="s">
        <v>5775</v>
      </c>
      <c r="R1862" s="36">
        <v>13680409783</v>
      </c>
    </row>
    <row r="1863" s="21" customFormat="1" ht="100.8" spans="1:18">
      <c r="A1863" s="28">
        <v>1861</v>
      </c>
      <c r="B1863" s="32" t="s">
        <v>19</v>
      </c>
      <c r="C1863" s="32" t="s">
        <v>19</v>
      </c>
      <c r="D1863" s="31" t="s">
        <v>66</v>
      </c>
      <c r="E1863" s="36" t="s">
        <v>5771</v>
      </c>
      <c r="F1863" s="33" t="s">
        <v>6273</v>
      </c>
      <c r="G1863" s="33" t="s">
        <v>3018</v>
      </c>
      <c r="H1863" s="33" t="s">
        <v>5773</v>
      </c>
      <c r="I1863" s="40"/>
      <c r="J1863" s="40"/>
      <c r="K1863" s="40"/>
      <c r="L1863" s="40"/>
      <c r="M1863" s="68" t="s">
        <v>27</v>
      </c>
      <c r="N1863" s="36" t="s">
        <v>300</v>
      </c>
      <c r="O1863" s="15" t="str">
        <f t="shared" si="29"/>
        <v>出题单位：广东电网江门供电局温带银
知识点：送电线路工-送电线路工-输电线路检修与检测</v>
      </c>
      <c r="P1863" s="32" t="s">
        <v>5774</v>
      </c>
      <c r="Q1863" s="36" t="s">
        <v>5775</v>
      </c>
      <c r="R1863" s="36">
        <v>13680409783</v>
      </c>
    </row>
    <row r="1864" s="21" customFormat="1" ht="72" spans="1:18">
      <c r="A1864" s="28">
        <v>1862</v>
      </c>
      <c r="B1864" s="32" t="s">
        <v>19</v>
      </c>
      <c r="C1864" s="32" t="s">
        <v>19</v>
      </c>
      <c r="D1864" s="31" t="s">
        <v>66</v>
      </c>
      <c r="E1864" s="36" t="s">
        <v>5771</v>
      </c>
      <c r="F1864" s="33" t="s">
        <v>6274</v>
      </c>
      <c r="G1864" s="33" t="s">
        <v>3018</v>
      </c>
      <c r="H1864" s="33" t="s">
        <v>5773</v>
      </c>
      <c r="I1864" s="40"/>
      <c r="J1864" s="40"/>
      <c r="K1864" s="40"/>
      <c r="L1864" s="40"/>
      <c r="M1864" s="68" t="s">
        <v>65</v>
      </c>
      <c r="N1864" s="36" t="s">
        <v>300</v>
      </c>
      <c r="O1864" s="15" t="str">
        <f t="shared" si="29"/>
        <v>出题单位：广东电网江门供电局温带银
知识点：送电线路工-送电线路工-输电线路检修与检测</v>
      </c>
      <c r="P1864" s="32" t="s">
        <v>5774</v>
      </c>
      <c r="Q1864" s="36" t="s">
        <v>5775</v>
      </c>
      <c r="R1864" s="36">
        <v>13680409783</v>
      </c>
    </row>
    <row r="1865" s="21" customFormat="1" ht="72" spans="1:18">
      <c r="A1865" s="28">
        <v>1863</v>
      </c>
      <c r="B1865" s="32" t="s">
        <v>19</v>
      </c>
      <c r="C1865" s="32" t="s">
        <v>19</v>
      </c>
      <c r="D1865" s="31" t="s">
        <v>66</v>
      </c>
      <c r="E1865" s="36" t="s">
        <v>5771</v>
      </c>
      <c r="F1865" s="33" t="s">
        <v>6275</v>
      </c>
      <c r="G1865" s="33" t="s">
        <v>3018</v>
      </c>
      <c r="H1865" s="33" t="s">
        <v>5773</v>
      </c>
      <c r="I1865" s="40"/>
      <c r="J1865" s="40"/>
      <c r="K1865" s="40"/>
      <c r="L1865" s="40"/>
      <c r="M1865" s="68" t="s">
        <v>27</v>
      </c>
      <c r="N1865" s="36" t="s">
        <v>300</v>
      </c>
      <c r="O1865" s="15" t="str">
        <f t="shared" si="29"/>
        <v>出题单位：广东电网江门供电局温带银
知识点：送电线路工-送电线路工-输电线路检修与检测</v>
      </c>
      <c r="P1865" s="32" t="s">
        <v>5774</v>
      </c>
      <c r="Q1865" s="36" t="s">
        <v>5775</v>
      </c>
      <c r="R1865" s="36">
        <v>13680409783</v>
      </c>
    </row>
    <row r="1866" s="21" customFormat="1" ht="86.4" spans="1:18">
      <c r="A1866" s="28">
        <v>1864</v>
      </c>
      <c r="B1866" s="32" t="s">
        <v>19</v>
      </c>
      <c r="C1866" s="32" t="s">
        <v>19</v>
      </c>
      <c r="D1866" s="31" t="s">
        <v>66</v>
      </c>
      <c r="E1866" s="36" t="s">
        <v>5771</v>
      </c>
      <c r="F1866" s="33" t="s">
        <v>6276</v>
      </c>
      <c r="G1866" s="33" t="s">
        <v>3018</v>
      </c>
      <c r="H1866" s="33" t="s">
        <v>5773</v>
      </c>
      <c r="I1866" s="40"/>
      <c r="J1866" s="40"/>
      <c r="K1866" s="40"/>
      <c r="L1866" s="40"/>
      <c r="M1866" s="68" t="s">
        <v>65</v>
      </c>
      <c r="N1866" s="36" t="s">
        <v>300</v>
      </c>
      <c r="O1866" s="15" t="str">
        <f t="shared" si="29"/>
        <v>出题单位：广东电网江门供电局温带银
知识点：送电线路工-送电线路工-输电线路检修与检测</v>
      </c>
      <c r="P1866" s="32" t="s">
        <v>5774</v>
      </c>
      <c r="Q1866" s="36" t="s">
        <v>5775</v>
      </c>
      <c r="R1866" s="36">
        <v>13680409783</v>
      </c>
    </row>
    <row r="1867" s="21" customFormat="1" ht="86.4" spans="1:18">
      <c r="A1867" s="28">
        <v>1865</v>
      </c>
      <c r="B1867" s="32" t="s">
        <v>19</v>
      </c>
      <c r="C1867" s="32" t="s">
        <v>19</v>
      </c>
      <c r="D1867" s="31" t="s">
        <v>66</v>
      </c>
      <c r="E1867" s="36" t="s">
        <v>5771</v>
      </c>
      <c r="F1867" s="33" t="s">
        <v>6277</v>
      </c>
      <c r="G1867" s="33" t="s">
        <v>3018</v>
      </c>
      <c r="H1867" s="33" t="s">
        <v>5773</v>
      </c>
      <c r="I1867" s="40"/>
      <c r="J1867" s="40"/>
      <c r="K1867" s="40"/>
      <c r="L1867" s="40"/>
      <c r="M1867" s="68" t="s">
        <v>27</v>
      </c>
      <c r="N1867" s="36" t="s">
        <v>300</v>
      </c>
      <c r="O1867" s="15" t="str">
        <f t="shared" si="29"/>
        <v>出题单位：广东电网江门供电局温带银
知识点：送电线路工-送电线路工-输电线路检修与检测</v>
      </c>
      <c r="P1867" s="32" t="s">
        <v>5774</v>
      </c>
      <c r="Q1867" s="36" t="s">
        <v>5775</v>
      </c>
      <c r="R1867" s="36">
        <v>13680409783</v>
      </c>
    </row>
    <row r="1868" s="21" customFormat="1" ht="173" customHeight="1" spans="1:18">
      <c r="A1868" s="28">
        <v>1866</v>
      </c>
      <c r="B1868" s="32" t="s">
        <v>19</v>
      </c>
      <c r="C1868" s="32" t="s">
        <v>19</v>
      </c>
      <c r="D1868" s="31" t="s">
        <v>20</v>
      </c>
      <c r="E1868" s="64" t="s">
        <v>6278</v>
      </c>
      <c r="F1868" s="39" t="s">
        <v>6279</v>
      </c>
      <c r="G1868" s="39"/>
      <c r="H1868" s="39"/>
      <c r="I1868" s="39"/>
      <c r="J1868" s="39"/>
      <c r="K1868" s="39"/>
      <c r="L1868" s="39"/>
      <c r="M1868" s="43" t="s">
        <v>6280</v>
      </c>
      <c r="N1868" s="32" t="s">
        <v>28</v>
      </c>
      <c r="O1868" s="15" t="str">
        <f t="shared" si="29"/>
        <v>出题单位：贵州电网遵义供电局曾宪武
知识点：送电线路工-送电线路工-基础理论知识</v>
      </c>
      <c r="P1868" s="32" t="s">
        <v>6281</v>
      </c>
      <c r="Q1868" s="36" t="s">
        <v>6282</v>
      </c>
      <c r="R1868" s="36">
        <v>13908523901</v>
      </c>
    </row>
    <row r="1869" s="21" customFormat="1" ht="85" customHeight="1" spans="1:18">
      <c r="A1869" s="28">
        <v>1867</v>
      </c>
      <c r="B1869" s="32" t="s">
        <v>19</v>
      </c>
      <c r="C1869" s="32" t="s">
        <v>19</v>
      </c>
      <c r="D1869" s="32" t="s">
        <v>20</v>
      </c>
      <c r="E1869" s="64" t="s">
        <v>6278</v>
      </c>
      <c r="F1869" s="39" t="s">
        <v>6283</v>
      </c>
      <c r="G1869" s="39"/>
      <c r="H1869" s="39"/>
      <c r="I1869" s="39"/>
      <c r="J1869" s="39"/>
      <c r="K1869" s="39"/>
      <c r="L1869" s="39"/>
      <c r="M1869" s="43" t="s">
        <v>6284</v>
      </c>
      <c r="N1869" s="32" t="s">
        <v>28</v>
      </c>
      <c r="O1869" s="15" t="str">
        <f t="shared" si="29"/>
        <v>出题单位：贵州电网遵义供电局曾宪武
知识点：送电线路工-送电线路工-基础理论知识</v>
      </c>
      <c r="P1869" s="32" t="s">
        <v>6281</v>
      </c>
      <c r="Q1869" s="36" t="s">
        <v>6282</v>
      </c>
      <c r="R1869" s="36">
        <v>13908523901</v>
      </c>
    </row>
    <row r="1870" s="21" customFormat="1" ht="75" customHeight="1" spans="1:18">
      <c r="A1870" s="28">
        <v>1868</v>
      </c>
      <c r="B1870" s="32" t="s">
        <v>19</v>
      </c>
      <c r="C1870" s="32" t="s">
        <v>19</v>
      </c>
      <c r="D1870" s="32" t="s">
        <v>66</v>
      </c>
      <c r="E1870" s="64" t="s">
        <v>6278</v>
      </c>
      <c r="F1870" s="39" t="s">
        <v>6285</v>
      </c>
      <c r="G1870" s="39"/>
      <c r="H1870" s="39"/>
      <c r="I1870" s="39"/>
      <c r="J1870" s="39"/>
      <c r="K1870" s="39"/>
      <c r="L1870" s="39"/>
      <c r="M1870" s="43" t="s">
        <v>6286</v>
      </c>
      <c r="N1870" s="32" t="s">
        <v>28</v>
      </c>
      <c r="O1870" s="15" t="str">
        <f t="shared" si="29"/>
        <v>出题单位：贵州电网遵义供电局曾宪武
知识点：送电线路工-送电线路工-输电线路检修与检测</v>
      </c>
      <c r="P1870" s="32" t="s">
        <v>6281</v>
      </c>
      <c r="Q1870" s="36" t="s">
        <v>6282</v>
      </c>
      <c r="R1870" s="36">
        <v>13908523901</v>
      </c>
    </row>
    <row r="1871" s="21" customFormat="1" ht="61" customHeight="1" spans="1:18">
      <c r="A1871" s="28">
        <v>1869</v>
      </c>
      <c r="B1871" s="32" t="s">
        <v>19</v>
      </c>
      <c r="C1871" s="32" t="s">
        <v>19</v>
      </c>
      <c r="D1871" s="32" t="s">
        <v>66</v>
      </c>
      <c r="E1871" s="64" t="s">
        <v>6278</v>
      </c>
      <c r="F1871" s="39" t="s">
        <v>6287</v>
      </c>
      <c r="G1871" s="39"/>
      <c r="H1871" s="39"/>
      <c r="I1871" s="39"/>
      <c r="J1871" s="39"/>
      <c r="K1871" s="39"/>
      <c r="L1871" s="39"/>
      <c r="M1871" s="43" t="s">
        <v>6288</v>
      </c>
      <c r="N1871" s="32" t="s">
        <v>28</v>
      </c>
      <c r="O1871" s="15" t="str">
        <f t="shared" si="29"/>
        <v>出题单位：贵州电网遵义供电局曾宪武
知识点：送电线路工-送电线路工-输电线路检修与检测</v>
      </c>
      <c r="P1871" s="32" t="s">
        <v>6281</v>
      </c>
      <c r="Q1871" s="36" t="s">
        <v>6282</v>
      </c>
      <c r="R1871" s="36">
        <v>13908523901</v>
      </c>
    </row>
    <row r="1872" s="21" customFormat="1" ht="244" customHeight="1" spans="1:18">
      <c r="A1872" s="28">
        <v>1870</v>
      </c>
      <c r="B1872" s="32" t="s">
        <v>19</v>
      </c>
      <c r="C1872" s="32" t="s">
        <v>19</v>
      </c>
      <c r="D1872" s="32" t="s">
        <v>97</v>
      </c>
      <c r="E1872" s="64" t="s">
        <v>6278</v>
      </c>
      <c r="F1872" s="43" t="s">
        <v>6289</v>
      </c>
      <c r="G1872" s="40"/>
      <c r="H1872" s="39"/>
      <c r="I1872" s="39"/>
      <c r="J1872" s="39"/>
      <c r="K1872" s="39"/>
      <c r="L1872" s="39"/>
      <c r="M1872" s="43" t="s">
        <v>6290</v>
      </c>
      <c r="N1872" s="32" t="s">
        <v>28</v>
      </c>
      <c r="O1872" s="15" t="str">
        <f t="shared" si="29"/>
        <v>出题单位：贵州电网遵义供电局曾宪武
知识点：送电线路工-送电线路工-专业基础知识</v>
      </c>
      <c r="P1872" s="32" t="s">
        <v>6281</v>
      </c>
      <c r="Q1872" s="36" t="s">
        <v>6282</v>
      </c>
      <c r="R1872" s="36">
        <v>13908523901</v>
      </c>
    </row>
    <row r="1873" s="21" customFormat="1" ht="91" customHeight="1" spans="1:18">
      <c r="A1873" s="28">
        <v>1871</v>
      </c>
      <c r="B1873" s="32" t="s">
        <v>19</v>
      </c>
      <c r="C1873" s="32" t="s">
        <v>19</v>
      </c>
      <c r="D1873" s="32" t="s">
        <v>97</v>
      </c>
      <c r="E1873" s="64" t="s">
        <v>6278</v>
      </c>
      <c r="F1873" s="65" t="s">
        <v>6291</v>
      </c>
      <c r="G1873" s="39"/>
      <c r="H1873" s="39"/>
      <c r="I1873" s="39"/>
      <c r="J1873" s="39"/>
      <c r="K1873" s="39"/>
      <c r="L1873" s="39"/>
      <c r="M1873" s="43" t="s">
        <v>6292</v>
      </c>
      <c r="N1873" s="32" t="s">
        <v>28</v>
      </c>
      <c r="O1873" s="15" t="str">
        <f t="shared" si="29"/>
        <v>出题单位：贵州电网遵义供电局曾宪武
知识点：送电线路工-送电线路工-专业基础知识</v>
      </c>
      <c r="P1873" s="32" t="s">
        <v>6281</v>
      </c>
      <c r="Q1873" s="36" t="s">
        <v>6282</v>
      </c>
      <c r="R1873" s="36">
        <v>13908523901</v>
      </c>
    </row>
    <row r="1874" s="21" customFormat="1" ht="113" customHeight="1" spans="1:18">
      <c r="A1874" s="28">
        <v>1872</v>
      </c>
      <c r="B1874" s="32" t="s">
        <v>19</v>
      </c>
      <c r="C1874" s="32" t="s">
        <v>19</v>
      </c>
      <c r="D1874" s="31" t="s">
        <v>97</v>
      </c>
      <c r="E1874" s="64" t="s">
        <v>6278</v>
      </c>
      <c r="F1874" s="39" t="s">
        <v>6293</v>
      </c>
      <c r="G1874" s="39"/>
      <c r="H1874" s="39"/>
      <c r="I1874" s="39"/>
      <c r="J1874" s="39"/>
      <c r="K1874" s="39"/>
      <c r="L1874" s="39"/>
      <c r="M1874" s="43" t="s">
        <v>6294</v>
      </c>
      <c r="N1874" s="32" t="s">
        <v>28</v>
      </c>
      <c r="O1874" s="15" t="str">
        <f t="shared" si="29"/>
        <v>出题单位：贵州电网遵义供电局曾宪武
知识点：送电线路工-送电线路工-专业基础知识</v>
      </c>
      <c r="P1874" s="32" t="s">
        <v>6281</v>
      </c>
      <c r="Q1874" s="36" t="s">
        <v>6282</v>
      </c>
      <c r="R1874" s="36">
        <v>13908523901</v>
      </c>
    </row>
    <row r="1875" s="21" customFormat="1" ht="115" customHeight="1" spans="1:18">
      <c r="A1875" s="28">
        <v>1873</v>
      </c>
      <c r="B1875" s="32" t="s">
        <v>19</v>
      </c>
      <c r="C1875" s="32" t="s">
        <v>19</v>
      </c>
      <c r="D1875" s="32" t="s">
        <v>97</v>
      </c>
      <c r="E1875" s="64" t="s">
        <v>6278</v>
      </c>
      <c r="F1875" s="39" t="s">
        <v>6295</v>
      </c>
      <c r="G1875" s="39"/>
      <c r="H1875" s="39"/>
      <c r="I1875" s="39"/>
      <c r="J1875" s="39"/>
      <c r="K1875" s="39"/>
      <c r="L1875" s="39"/>
      <c r="M1875" s="43" t="s">
        <v>6296</v>
      </c>
      <c r="N1875" s="32" t="s">
        <v>28</v>
      </c>
      <c r="O1875" s="15" t="str">
        <f t="shared" si="29"/>
        <v>出题单位：贵州电网遵义供电局曾宪武
知识点：送电线路工-送电线路工-专业基础知识</v>
      </c>
      <c r="P1875" s="32" t="s">
        <v>6281</v>
      </c>
      <c r="Q1875" s="36" t="s">
        <v>6282</v>
      </c>
      <c r="R1875" s="36">
        <v>13908523901</v>
      </c>
    </row>
    <row r="1876" s="21" customFormat="1" ht="162" customHeight="1" spans="1:18">
      <c r="A1876" s="28">
        <v>1874</v>
      </c>
      <c r="B1876" s="32" t="s">
        <v>19</v>
      </c>
      <c r="C1876" s="32" t="s">
        <v>19</v>
      </c>
      <c r="D1876" s="31" t="s">
        <v>97</v>
      </c>
      <c r="E1876" s="64" t="s">
        <v>6278</v>
      </c>
      <c r="F1876" s="33" t="s">
        <v>6297</v>
      </c>
      <c r="G1876" s="40"/>
      <c r="H1876" s="40"/>
      <c r="I1876" s="40"/>
      <c r="J1876" s="40"/>
      <c r="K1876" s="40"/>
      <c r="L1876" s="40"/>
      <c r="M1876" s="47" t="s">
        <v>6298</v>
      </c>
      <c r="N1876" s="36" t="s">
        <v>28</v>
      </c>
      <c r="O1876" s="15" t="str">
        <f t="shared" si="29"/>
        <v>出题单位：贵州电网遵义供电局曾宪武
知识点：送电线路工-送电线路工-专业基础知识</v>
      </c>
      <c r="P1876" s="32" t="s">
        <v>6281</v>
      </c>
      <c r="Q1876" s="36" t="s">
        <v>6282</v>
      </c>
      <c r="R1876" s="36">
        <v>13908523901</v>
      </c>
    </row>
    <row r="1877" s="21" customFormat="1" ht="141" customHeight="1" spans="1:18">
      <c r="A1877" s="28">
        <v>1875</v>
      </c>
      <c r="B1877" s="32" t="s">
        <v>19</v>
      </c>
      <c r="C1877" s="32" t="s">
        <v>19</v>
      </c>
      <c r="D1877" s="31" t="s">
        <v>97</v>
      </c>
      <c r="E1877" s="64" t="s">
        <v>6278</v>
      </c>
      <c r="F1877" s="47" t="s">
        <v>6299</v>
      </c>
      <c r="G1877" s="40"/>
      <c r="H1877" s="40"/>
      <c r="I1877" s="40"/>
      <c r="J1877" s="40"/>
      <c r="K1877" s="40"/>
      <c r="L1877" s="40"/>
      <c r="M1877" s="47" t="s">
        <v>6300</v>
      </c>
      <c r="N1877" s="36" t="s">
        <v>28</v>
      </c>
      <c r="O1877" s="15" t="str">
        <f t="shared" si="29"/>
        <v>出题单位：贵州电网遵义供电局曾宪武
知识点：送电线路工-送电线路工-专业基础知识</v>
      </c>
      <c r="P1877" s="32" t="s">
        <v>6281</v>
      </c>
      <c r="Q1877" s="36" t="s">
        <v>6282</v>
      </c>
      <c r="R1877" s="36">
        <v>13908523901</v>
      </c>
    </row>
    <row r="1878" s="21" customFormat="1" ht="158.4" spans="1:18">
      <c r="A1878" s="28">
        <v>1876</v>
      </c>
      <c r="B1878" s="32" t="s">
        <v>19</v>
      </c>
      <c r="C1878" s="32" t="s">
        <v>19</v>
      </c>
      <c r="D1878" s="31" t="s">
        <v>97</v>
      </c>
      <c r="E1878" s="64" t="s">
        <v>6278</v>
      </c>
      <c r="F1878" s="33" t="s">
        <v>6301</v>
      </c>
      <c r="G1878" s="40"/>
      <c r="H1878" s="40"/>
      <c r="I1878" s="40"/>
      <c r="J1878" s="40"/>
      <c r="K1878" s="40"/>
      <c r="L1878" s="40"/>
      <c r="M1878" s="47" t="s">
        <v>6302</v>
      </c>
      <c r="N1878" s="36" t="s">
        <v>28</v>
      </c>
      <c r="O1878" s="15" t="str">
        <f t="shared" si="29"/>
        <v>出题单位：贵州电网遵义供电局曾宪武
知识点：送电线路工-送电线路工-专业基础知识</v>
      </c>
      <c r="P1878" s="32" t="s">
        <v>6281</v>
      </c>
      <c r="Q1878" s="36" t="s">
        <v>6282</v>
      </c>
      <c r="R1878" s="36">
        <v>13908523901</v>
      </c>
    </row>
    <row r="1879" s="21" customFormat="1" ht="100.8" spans="1:18">
      <c r="A1879" s="28">
        <v>1877</v>
      </c>
      <c r="B1879" s="32" t="s">
        <v>19</v>
      </c>
      <c r="C1879" s="32" t="s">
        <v>19</v>
      </c>
      <c r="D1879" s="31" t="s">
        <v>97</v>
      </c>
      <c r="E1879" s="64" t="s">
        <v>6278</v>
      </c>
      <c r="F1879" s="33" t="s">
        <v>6303</v>
      </c>
      <c r="G1879" s="40"/>
      <c r="H1879" s="40"/>
      <c r="I1879" s="40"/>
      <c r="J1879" s="40"/>
      <c r="K1879" s="40"/>
      <c r="L1879" s="40"/>
      <c r="M1879" s="47" t="s">
        <v>6304</v>
      </c>
      <c r="N1879" s="36" t="s">
        <v>28</v>
      </c>
      <c r="O1879" s="15" t="str">
        <f t="shared" si="29"/>
        <v>出题单位：贵州电网遵义供电局曾宪武
知识点：送电线路工-送电线路工-专业基础知识</v>
      </c>
      <c r="P1879" s="32" t="s">
        <v>6281</v>
      </c>
      <c r="Q1879" s="36" t="s">
        <v>6282</v>
      </c>
      <c r="R1879" s="36">
        <v>13908523901</v>
      </c>
    </row>
    <row r="1880" s="21" customFormat="1" ht="230.4" spans="1:18">
      <c r="A1880" s="28">
        <v>1878</v>
      </c>
      <c r="B1880" s="32" t="s">
        <v>19</v>
      </c>
      <c r="C1880" s="32" t="s">
        <v>19</v>
      </c>
      <c r="D1880" s="31" t="s">
        <v>97</v>
      </c>
      <c r="E1880" s="64" t="s">
        <v>6278</v>
      </c>
      <c r="F1880" s="33" t="s">
        <v>6305</v>
      </c>
      <c r="G1880" s="40"/>
      <c r="H1880" s="40"/>
      <c r="I1880" s="40"/>
      <c r="J1880" s="40"/>
      <c r="K1880" s="40"/>
      <c r="L1880" s="40"/>
      <c r="M1880" s="47" t="s">
        <v>6306</v>
      </c>
      <c r="N1880" s="36" t="s">
        <v>28</v>
      </c>
      <c r="O1880" s="15" t="str">
        <f t="shared" si="29"/>
        <v>出题单位：贵州电网遵义供电局曾宪武
知识点：送电线路工-送电线路工-专业基础知识</v>
      </c>
      <c r="P1880" s="32" t="s">
        <v>6281</v>
      </c>
      <c r="Q1880" s="36" t="s">
        <v>6282</v>
      </c>
      <c r="R1880" s="36">
        <v>13908523901</v>
      </c>
    </row>
    <row r="1881" s="21" customFormat="1" ht="187.2" spans="1:18">
      <c r="A1881" s="28">
        <v>1879</v>
      </c>
      <c r="B1881" s="32" t="s">
        <v>19</v>
      </c>
      <c r="C1881" s="32" t="s">
        <v>19</v>
      </c>
      <c r="D1881" s="31" t="s">
        <v>97</v>
      </c>
      <c r="E1881" s="64" t="s">
        <v>6278</v>
      </c>
      <c r="F1881" s="33" t="s">
        <v>6307</v>
      </c>
      <c r="G1881" s="40"/>
      <c r="H1881" s="40"/>
      <c r="I1881" s="40"/>
      <c r="J1881" s="40"/>
      <c r="K1881" s="40"/>
      <c r="L1881" s="40"/>
      <c r="M1881" s="47" t="s">
        <v>6308</v>
      </c>
      <c r="N1881" s="36" t="s">
        <v>28</v>
      </c>
      <c r="O1881" s="15" t="str">
        <f t="shared" si="29"/>
        <v>出题单位：贵州电网遵义供电局曾宪武
知识点：送电线路工-送电线路工-专业基础知识</v>
      </c>
      <c r="P1881" s="32" t="s">
        <v>6281</v>
      </c>
      <c r="Q1881" s="36" t="s">
        <v>6282</v>
      </c>
      <c r="R1881" s="36">
        <v>13908523901</v>
      </c>
    </row>
    <row r="1882" s="21" customFormat="1" ht="99" customHeight="1" spans="1:18">
      <c r="A1882" s="28">
        <v>1880</v>
      </c>
      <c r="B1882" s="32" t="s">
        <v>19</v>
      </c>
      <c r="C1882" s="32" t="s">
        <v>19</v>
      </c>
      <c r="D1882" s="31" t="s">
        <v>97</v>
      </c>
      <c r="E1882" s="64" t="s">
        <v>6278</v>
      </c>
      <c r="F1882" s="33" t="s">
        <v>6309</v>
      </c>
      <c r="G1882" s="40"/>
      <c r="H1882" s="40"/>
      <c r="I1882" s="40"/>
      <c r="J1882" s="40"/>
      <c r="K1882" s="40"/>
      <c r="L1882" s="40"/>
      <c r="M1882" s="47" t="s">
        <v>6310</v>
      </c>
      <c r="N1882" s="36" t="s">
        <v>28</v>
      </c>
      <c r="O1882" s="15" t="str">
        <f t="shared" si="29"/>
        <v>出题单位：贵州电网遵义供电局曾宪武
知识点：送电线路工-送电线路工-专业基础知识</v>
      </c>
      <c r="P1882" s="32" t="s">
        <v>6281</v>
      </c>
      <c r="Q1882" s="36" t="s">
        <v>6282</v>
      </c>
      <c r="R1882" s="36">
        <v>13908523901</v>
      </c>
    </row>
    <row r="1883" s="21" customFormat="1" ht="69" customHeight="1" spans="1:18">
      <c r="A1883" s="28">
        <v>1881</v>
      </c>
      <c r="B1883" s="32" t="s">
        <v>19</v>
      </c>
      <c r="C1883" s="32" t="s">
        <v>19</v>
      </c>
      <c r="D1883" s="31" t="s">
        <v>97</v>
      </c>
      <c r="E1883" s="64" t="s">
        <v>6278</v>
      </c>
      <c r="F1883" s="33" t="s">
        <v>6311</v>
      </c>
      <c r="G1883" s="40"/>
      <c r="H1883" s="40"/>
      <c r="I1883" s="40"/>
      <c r="J1883" s="40"/>
      <c r="K1883" s="40"/>
      <c r="L1883" s="40"/>
      <c r="M1883" s="47" t="s">
        <v>6312</v>
      </c>
      <c r="N1883" s="36" t="s">
        <v>28</v>
      </c>
      <c r="O1883" s="15" t="str">
        <f t="shared" si="29"/>
        <v>出题单位：贵州电网遵义供电局曾宪武
知识点：送电线路工-送电线路工-专业基础知识</v>
      </c>
      <c r="P1883" s="32" t="s">
        <v>6281</v>
      </c>
      <c r="Q1883" s="36" t="s">
        <v>6282</v>
      </c>
      <c r="R1883" s="36">
        <v>13908523901</v>
      </c>
    </row>
    <row r="1884" s="21" customFormat="1" ht="80" customHeight="1" spans="1:18">
      <c r="A1884" s="28">
        <v>1882</v>
      </c>
      <c r="B1884" s="32" t="s">
        <v>19</v>
      </c>
      <c r="C1884" s="32" t="s">
        <v>19</v>
      </c>
      <c r="D1884" s="31" t="s">
        <v>97</v>
      </c>
      <c r="E1884" s="64" t="s">
        <v>6278</v>
      </c>
      <c r="F1884" s="33" t="s">
        <v>6313</v>
      </c>
      <c r="G1884" s="40"/>
      <c r="H1884" s="40"/>
      <c r="I1884" s="40"/>
      <c r="J1884" s="40"/>
      <c r="K1884" s="40"/>
      <c r="L1884" s="40"/>
      <c r="M1884" s="47" t="s">
        <v>6314</v>
      </c>
      <c r="N1884" s="36" t="s">
        <v>28</v>
      </c>
      <c r="O1884" s="15" t="str">
        <f t="shared" si="29"/>
        <v>出题单位：贵州电网遵义供电局曾宪武
知识点：送电线路工-送电线路工-专业基础知识</v>
      </c>
      <c r="P1884" s="32" t="s">
        <v>6281</v>
      </c>
      <c r="Q1884" s="36" t="s">
        <v>6282</v>
      </c>
      <c r="R1884" s="36">
        <v>13908523901</v>
      </c>
    </row>
    <row r="1885" s="21" customFormat="1" ht="172.8" spans="1:18">
      <c r="A1885" s="28">
        <v>1883</v>
      </c>
      <c r="B1885" s="32" t="s">
        <v>19</v>
      </c>
      <c r="C1885" s="32" t="s">
        <v>19</v>
      </c>
      <c r="D1885" s="31" t="s">
        <v>97</v>
      </c>
      <c r="E1885" s="64" t="s">
        <v>6278</v>
      </c>
      <c r="F1885" s="33" t="s">
        <v>6315</v>
      </c>
      <c r="G1885" s="40"/>
      <c r="H1885" s="40"/>
      <c r="I1885" s="40"/>
      <c r="J1885" s="40"/>
      <c r="K1885" s="40"/>
      <c r="L1885" s="40"/>
      <c r="M1885" s="47" t="s">
        <v>6316</v>
      </c>
      <c r="N1885" s="36" t="s">
        <v>28</v>
      </c>
      <c r="O1885" s="15" t="str">
        <f t="shared" si="29"/>
        <v>出题单位：贵州电网遵义供电局曾宪武
知识点：送电线路工-送电线路工-专业基础知识</v>
      </c>
      <c r="P1885" s="32" t="s">
        <v>6281</v>
      </c>
      <c r="Q1885" s="36" t="s">
        <v>6282</v>
      </c>
      <c r="R1885" s="36">
        <v>13908523901</v>
      </c>
    </row>
    <row r="1886" s="21" customFormat="1" ht="73" customHeight="1" spans="1:18">
      <c r="A1886" s="28">
        <v>1884</v>
      </c>
      <c r="B1886" s="32" t="s">
        <v>19</v>
      </c>
      <c r="C1886" s="32" t="s">
        <v>19</v>
      </c>
      <c r="D1886" s="31" t="s">
        <v>97</v>
      </c>
      <c r="E1886" s="64" t="s">
        <v>6278</v>
      </c>
      <c r="F1886" s="33" t="s">
        <v>6317</v>
      </c>
      <c r="G1886" s="40"/>
      <c r="H1886" s="40"/>
      <c r="I1886" s="40"/>
      <c r="J1886" s="40"/>
      <c r="K1886" s="40"/>
      <c r="L1886" s="40"/>
      <c r="M1886" s="47" t="s">
        <v>6318</v>
      </c>
      <c r="N1886" s="36" t="s">
        <v>28</v>
      </c>
      <c r="O1886" s="15" t="str">
        <f t="shared" si="29"/>
        <v>出题单位：贵州电网遵义供电局曾宪武
知识点：送电线路工-送电线路工-专业基础知识</v>
      </c>
      <c r="P1886" s="32" t="s">
        <v>6281</v>
      </c>
      <c r="Q1886" s="36" t="s">
        <v>6282</v>
      </c>
      <c r="R1886" s="36">
        <v>13908523901</v>
      </c>
    </row>
    <row r="1887" s="21" customFormat="1" ht="104" customHeight="1" spans="1:18">
      <c r="A1887" s="28">
        <v>1885</v>
      </c>
      <c r="B1887" s="32" t="s">
        <v>19</v>
      </c>
      <c r="C1887" s="32" t="s">
        <v>19</v>
      </c>
      <c r="D1887" s="31" t="s">
        <v>97</v>
      </c>
      <c r="E1887" s="64" t="s">
        <v>6278</v>
      </c>
      <c r="F1887" s="33" t="s">
        <v>6319</v>
      </c>
      <c r="G1887" s="40"/>
      <c r="H1887" s="40"/>
      <c r="I1887" s="40"/>
      <c r="J1887" s="40"/>
      <c r="K1887" s="40"/>
      <c r="L1887" s="40"/>
      <c r="M1887" s="69" t="s">
        <v>6320</v>
      </c>
      <c r="N1887" s="32" t="s">
        <v>28</v>
      </c>
      <c r="O1887" s="15" t="str">
        <f t="shared" si="29"/>
        <v>出题单位：贵州电网遵义供电局曾宪武
知识点：送电线路工-送电线路工-专业基础知识</v>
      </c>
      <c r="P1887" s="32" t="s">
        <v>6281</v>
      </c>
      <c r="Q1887" s="36" t="s">
        <v>6282</v>
      </c>
      <c r="R1887" s="36">
        <v>13908523901</v>
      </c>
    </row>
    <row r="1888" s="21" customFormat="1" ht="131" customHeight="1" spans="1:18">
      <c r="A1888" s="28">
        <v>1886</v>
      </c>
      <c r="B1888" s="32" t="s">
        <v>19</v>
      </c>
      <c r="C1888" s="32" t="s">
        <v>19</v>
      </c>
      <c r="D1888" s="31" t="s">
        <v>97</v>
      </c>
      <c r="E1888" s="64" t="s">
        <v>6278</v>
      </c>
      <c r="F1888" s="33" t="s">
        <v>6321</v>
      </c>
      <c r="G1888" s="40"/>
      <c r="H1888" s="40"/>
      <c r="I1888" s="40"/>
      <c r="J1888" s="40"/>
      <c r="K1888" s="40"/>
      <c r="L1888" s="40"/>
      <c r="M1888" s="33" t="s">
        <v>6322</v>
      </c>
      <c r="N1888" s="32" t="s">
        <v>28</v>
      </c>
      <c r="O1888" s="15" t="str">
        <f t="shared" si="29"/>
        <v>出题单位：贵州电网遵义供电局曾宪武
知识点：送电线路工-送电线路工-专业基础知识</v>
      </c>
      <c r="P1888" s="32" t="s">
        <v>6281</v>
      </c>
      <c r="Q1888" s="36" t="s">
        <v>6282</v>
      </c>
      <c r="R1888" s="36">
        <v>13908523901</v>
      </c>
    </row>
    <row r="1889" s="21" customFormat="1" ht="104" customHeight="1" spans="1:18">
      <c r="A1889" s="28">
        <v>1887</v>
      </c>
      <c r="B1889" s="32" t="s">
        <v>19</v>
      </c>
      <c r="C1889" s="32" t="s">
        <v>19</v>
      </c>
      <c r="D1889" s="31" t="s">
        <v>97</v>
      </c>
      <c r="E1889" s="64" t="s">
        <v>6278</v>
      </c>
      <c r="F1889" s="33" t="s">
        <v>6323</v>
      </c>
      <c r="G1889" s="40"/>
      <c r="H1889" s="40"/>
      <c r="I1889" s="40"/>
      <c r="J1889" s="40"/>
      <c r="K1889" s="40"/>
      <c r="L1889" s="40"/>
      <c r="M1889" s="33" t="s">
        <v>6324</v>
      </c>
      <c r="N1889" s="32" t="s">
        <v>28</v>
      </c>
      <c r="O1889" s="15" t="str">
        <f t="shared" si="29"/>
        <v>出题单位：贵州电网遵义供电局曾宪武
知识点：送电线路工-送电线路工-专业基础知识</v>
      </c>
      <c r="P1889" s="32" t="s">
        <v>6281</v>
      </c>
      <c r="Q1889" s="36" t="s">
        <v>6282</v>
      </c>
      <c r="R1889" s="36">
        <v>13908523901</v>
      </c>
    </row>
    <row r="1890" s="21" customFormat="1" ht="172.8" spans="1:18">
      <c r="A1890" s="28">
        <v>1888</v>
      </c>
      <c r="B1890" s="32" t="s">
        <v>19</v>
      </c>
      <c r="C1890" s="32" t="s">
        <v>19</v>
      </c>
      <c r="D1890" s="31" t="s">
        <v>97</v>
      </c>
      <c r="E1890" s="64" t="s">
        <v>6278</v>
      </c>
      <c r="F1890" s="47" t="s">
        <v>6325</v>
      </c>
      <c r="G1890" s="40"/>
      <c r="H1890" s="40"/>
      <c r="I1890" s="40"/>
      <c r="J1890" s="40"/>
      <c r="K1890" s="40"/>
      <c r="L1890" s="40"/>
      <c r="M1890" s="33" t="s">
        <v>6326</v>
      </c>
      <c r="N1890" s="32" t="s">
        <v>28</v>
      </c>
      <c r="O1890" s="15" t="str">
        <f t="shared" si="29"/>
        <v>出题单位：贵州电网遵义供电局曾宪武
知识点：送电线路工-送电线路工-专业基础知识</v>
      </c>
      <c r="P1890" s="32" t="s">
        <v>6281</v>
      </c>
      <c r="Q1890" s="36" t="s">
        <v>6282</v>
      </c>
      <c r="R1890" s="36">
        <v>13908523901</v>
      </c>
    </row>
    <row r="1891" s="21" customFormat="1" ht="141" customHeight="1" spans="1:18">
      <c r="A1891" s="28">
        <v>1889</v>
      </c>
      <c r="B1891" s="32" t="s">
        <v>19</v>
      </c>
      <c r="C1891" s="32" t="s">
        <v>19</v>
      </c>
      <c r="D1891" s="31" t="s">
        <v>97</v>
      </c>
      <c r="E1891" s="64" t="s">
        <v>6278</v>
      </c>
      <c r="F1891" s="47" t="s">
        <v>6327</v>
      </c>
      <c r="G1891" s="40"/>
      <c r="H1891" s="40"/>
      <c r="I1891" s="40"/>
      <c r="J1891" s="40"/>
      <c r="K1891" s="40"/>
      <c r="L1891" s="40"/>
      <c r="M1891" s="33" t="s">
        <v>6328</v>
      </c>
      <c r="N1891" s="32" t="s">
        <v>28</v>
      </c>
      <c r="O1891" s="15" t="str">
        <f t="shared" si="29"/>
        <v>出题单位：贵州电网遵义供电局曾宪武
知识点：送电线路工-送电线路工-专业基础知识</v>
      </c>
      <c r="P1891" s="32" t="s">
        <v>6281</v>
      </c>
      <c r="Q1891" s="36" t="s">
        <v>6282</v>
      </c>
      <c r="R1891" s="36">
        <v>13908523901</v>
      </c>
    </row>
    <row r="1892" s="21" customFormat="1" ht="55" customHeight="1" spans="1:18">
      <c r="A1892" s="28">
        <v>1890</v>
      </c>
      <c r="B1892" s="32" t="s">
        <v>19</v>
      </c>
      <c r="C1892" s="32" t="s">
        <v>19</v>
      </c>
      <c r="D1892" s="31" t="s">
        <v>97</v>
      </c>
      <c r="E1892" s="64" t="s">
        <v>6278</v>
      </c>
      <c r="F1892" s="66" t="s">
        <v>6329</v>
      </c>
      <c r="G1892" s="40"/>
      <c r="H1892" s="40"/>
      <c r="I1892" s="40"/>
      <c r="J1892" s="40"/>
      <c r="K1892" s="40"/>
      <c r="L1892" s="40"/>
      <c r="M1892" s="70" t="s">
        <v>6330</v>
      </c>
      <c r="N1892" s="32" t="s">
        <v>28</v>
      </c>
      <c r="O1892" s="15" t="str">
        <f t="shared" si="29"/>
        <v>出题单位：贵州电网遵义供电局曾宪武
知识点：送电线路工-送电线路工-专业基础知识</v>
      </c>
      <c r="P1892" s="32" t="s">
        <v>6281</v>
      </c>
      <c r="Q1892" s="36" t="s">
        <v>6282</v>
      </c>
      <c r="R1892" s="36">
        <v>13908523901</v>
      </c>
    </row>
    <row r="1893" s="21" customFormat="1" ht="78" customHeight="1" spans="1:18">
      <c r="A1893" s="28">
        <v>1891</v>
      </c>
      <c r="B1893" s="32" t="s">
        <v>19</v>
      </c>
      <c r="C1893" s="32" t="s">
        <v>19</v>
      </c>
      <c r="D1893" s="31" t="s">
        <v>97</v>
      </c>
      <c r="E1893" s="64" t="s">
        <v>6278</v>
      </c>
      <c r="F1893" s="33" t="s">
        <v>6331</v>
      </c>
      <c r="G1893" s="40"/>
      <c r="H1893" s="40"/>
      <c r="I1893" s="40"/>
      <c r="J1893" s="40"/>
      <c r="K1893" s="40"/>
      <c r="L1893" s="40"/>
      <c r="M1893" s="47" t="s">
        <v>6332</v>
      </c>
      <c r="N1893" s="32" t="s">
        <v>28</v>
      </c>
      <c r="O1893" s="15" t="str">
        <f t="shared" si="29"/>
        <v>出题单位：贵州电网遵义供电局曾宪武
知识点：送电线路工-送电线路工-专业基础知识</v>
      </c>
      <c r="P1893" s="32" t="s">
        <v>6281</v>
      </c>
      <c r="Q1893" s="36" t="s">
        <v>6282</v>
      </c>
      <c r="R1893" s="36">
        <v>13908523901</v>
      </c>
    </row>
    <row r="1894" s="21" customFormat="1" ht="168" customHeight="1" spans="1:18">
      <c r="A1894" s="28">
        <v>1892</v>
      </c>
      <c r="B1894" s="32" t="s">
        <v>19</v>
      </c>
      <c r="C1894" s="32" t="s">
        <v>19</v>
      </c>
      <c r="D1894" s="31" t="s">
        <v>97</v>
      </c>
      <c r="E1894" s="64" t="s">
        <v>6278</v>
      </c>
      <c r="F1894" s="47" t="s">
        <v>6333</v>
      </c>
      <c r="G1894" s="40"/>
      <c r="H1894" s="40"/>
      <c r="I1894" s="40"/>
      <c r="J1894" s="40"/>
      <c r="K1894" s="40"/>
      <c r="L1894" s="40"/>
      <c r="M1894" s="47" t="s">
        <v>6334</v>
      </c>
      <c r="N1894" s="32" t="s">
        <v>28</v>
      </c>
      <c r="O1894" s="15" t="str">
        <f t="shared" si="29"/>
        <v>出题单位：贵州电网遵义供电局曾宪武
知识点：送电线路工-送电线路工-专业基础知识</v>
      </c>
      <c r="P1894" s="32" t="s">
        <v>6281</v>
      </c>
      <c r="Q1894" s="36" t="s">
        <v>6282</v>
      </c>
      <c r="R1894" s="36">
        <v>13908523901</v>
      </c>
    </row>
    <row r="1895" s="21" customFormat="1" ht="73" customHeight="1" spans="1:18">
      <c r="A1895" s="28">
        <v>1893</v>
      </c>
      <c r="B1895" s="32" t="s">
        <v>19</v>
      </c>
      <c r="C1895" s="32" t="s">
        <v>19</v>
      </c>
      <c r="D1895" s="31" t="s">
        <v>97</v>
      </c>
      <c r="E1895" s="64" t="s">
        <v>6278</v>
      </c>
      <c r="F1895" s="33" t="s">
        <v>6335</v>
      </c>
      <c r="G1895" s="40"/>
      <c r="H1895" s="40"/>
      <c r="I1895" s="40"/>
      <c r="J1895" s="40"/>
      <c r="K1895" s="40"/>
      <c r="L1895" s="40"/>
      <c r="M1895" s="47" t="s">
        <v>6336</v>
      </c>
      <c r="N1895" s="36" t="s">
        <v>28</v>
      </c>
      <c r="O1895" s="15" t="str">
        <f t="shared" si="29"/>
        <v>出题单位：贵州电网遵义供电局曾宪武
知识点：送电线路工-送电线路工-专业基础知识</v>
      </c>
      <c r="P1895" s="32" t="s">
        <v>6281</v>
      </c>
      <c r="Q1895" s="36" t="s">
        <v>6282</v>
      </c>
      <c r="R1895" s="36">
        <v>13908523901</v>
      </c>
    </row>
    <row r="1896" s="21" customFormat="1" ht="146" customHeight="1" spans="1:18">
      <c r="A1896" s="28">
        <v>1894</v>
      </c>
      <c r="B1896" s="32" t="s">
        <v>19</v>
      </c>
      <c r="C1896" s="32" t="s">
        <v>19</v>
      </c>
      <c r="D1896" s="31" t="s">
        <v>97</v>
      </c>
      <c r="E1896" s="64" t="s">
        <v>6278</v>
      </c>
      <c r="F1896" s="33" t="s">
        <v>6337</v>
      </c>
      <c r="G1896" s="67"/>
      <c r="H1896" s="67"/>
      <c r="I1896" s="67"/>
      <c r="J1896" s="67"/>
      <c r="K1896" s="67"/>
      <c r="L1896" s="67"/>
      <c r="M1896" s="47" t="s">
        <v>6338</v>
      </c>
      <c r="N1896" s="71" t="s">
        <v>28</v>
      </c>
      <c r="O1896" s="15" t="str">
        <f t="shared" si="29"/>
        <v>出题单位：贵州电网遵义供电局曾宪武
知识点：送电线路工-送电线路工-专业基础知识</v>
      </c>
      <c r="P1896" s="32" t="s">
        <v>6281</v>
      </c>
      <c r="Q1896" s="36" t="s">
        <v>6282</v>
      </c>
      <c r="R1896" s="36">
        <v>13908523901</v>
      </c>
    </row>
    <row r="1897" s="21" customFormat="1" ht="110" customHeight="1" spans="1:18">
      <c r="A1897" s="28">
        <v>1895</v>
      </c>
      <c r="B1897" s="32" t="s">
        <v>19</v>
      </c>
      <c r="C1897" s="32" t="s">
        <v>19</v>
      </c>
      <c r="D1897" s="31" t="s">
        <v>97</v>
      </c>
      <c r="E1897" s="64" t="s">
        <v>6278</v>
      </c>
      <c r="F1897" s="33" t="s">
        <v>6339</v>
      </c>
      <c r="G1897" s="40"/>
      <c r="H1897" s="40"/>
      <c r="I1897" s="40"/>
      <c r="J1897" s="40"/>
      <c r="K1897" s="40"/>
      <c r="L1897" s="40"/>
      <c r="M1897" s="47" t="s">
        <v>6340</v>
      </c>
      <c r="N1897" s="36" t="s">
        <v>28</v>
      </c>
      <c r="O1897" s="15" t="str">
        <f t="shared" si="29"/>
        <v>出题单位：贵州电网遵义供电局曾宪武
知识点：送电线路工-送电线路工-专业基础知识</v>
      </c>
      <c r="P1897" s="32" t="s">
        <v>6281</v>
      </c>
      <c r="Q1897" s="36" t="s">
        <v>6282</v>
      </c>
      <c r="R1897" s="36">
        <v>13908523901</v>
      </c>
    </row>
    <row r="1898" s="21" customFormat="1" ht="101" customHeight="1" spans="1:18">
      <c r="A1898" s="28">
        <v>1896</v>
      </c>
      <c r="B1898" s="32" t="s">
        <v>19</v>
      </c>
      <c r="C1898" s="32" t="s">
        <v>19</v>
      </c>
      <c r="D1898" s="31" t="s">
        <v>97</v>
      </c>
      <c r="E1898" s="64" t="s">
        <v>6278</v>
      </c>
      <c r="F1898" s="33" t="s">
        <v>6341</v>
      </c>
      <c r="G1898" s="40"/>
      <c r="H1898" s="40"/>
      <c r="I1898" s="40"/>
      <c r="J1898" s="40"/>
      <c r="K1898" s="40"/>
      <c r="L1898" s="40"/>
      <c r="M1898" s="47" t="s">
        <v>6342</v>
      </c>
      <c r="N1898" s="36" t="s">
        <v>386</v>
      </c>
      <c r="O1898" s="15" t="str">
        <f t="shared" si="29"/>
        <v>出题单位：贵州电网遵义供电局曾宪武
知识点：送电线路工-送电线路工-专业基础知识</v>
      </c>
      <c r="P1898" s="32" t="s">
        <v>6281</v>
      </c>
      <c r="Q1898" s="36" t="s">
        <v>6282</v>
      </c>
      <c r="R1898" s="36">
        <v>13908523901</v>
      </c>
    </row>
    <row r="1899" s="21" customFormat="1" ht="103" customHeight="1" spans="1:18">
      <c r="A1899" s="28">
        <v>1897</v>
      </c>
      <c r="B1899" s="32" t="s">
        <v>19</v>
      </c>
      <c r="C1899" s="32" t="s">
        <v>19</v>
      </c>
      <c r="D1899" s="31" t="s">
        <v>97</v>
      </c>
      <c r="E1899" s="64" t="s">
        <v>6278</v>
      </c>
      <c r="F1899" s="33" t="s">
        <v>6343</v>
      </c>
      <c r="G1899" s="40"/>
      <c r="H1899" s="40"/>
      <c r="I1899" s="40"/>
      <c r="J1899" s="40"/>
      <c r="K1899" s="40"/>
      <c r="L1899" s="40"/>
      <c r="M1899" s="47" t="s">
        <v>6344</v>
      </c>
      <c r="N1899" s="36" t="s">
        <v>386</v>
      </c>
      <c r="O1899" s="15" t="str">
        <f t="shared" si="29"/>
        <v>出题单位：贵州电网遵义供电局曾宪武
知识点：送电线路工-送电线路工-专业基础知识</v>
      </c>
      <c r="P1899" s="32" t="s">
        <v>6281</v>
      </c>
      <c r="Q1899" s="36" t="s">
        <v>6282</v>
      </c>
      <c r="R1899" s="36">
        <v>13908523901</v>
      </c>
    </row>
    <row r="1900" s="21" customFormat="1" ht="86" customHeight="1" spans="1:18">
      <c r="A1900" s="28">
        <v>1898</v>
      </c>
      <c r="B1900" s="32" t="s">
        <v>19</v>
      </c>
      <c r="C1900" s="32" t="s">
        <v>19</v>
      </c>
      <c r="D1900" s="31" t="s">
        <v>97</v>
      </c>
      <c r="E1900" s="64" t="s">
        <v>6278</v>
      </c>
      <c r="F1900" s="66" t="s">
        <v>6345</v>
      </c>
      <c r="G1900" s="67"/>
      <c r="H1900" s="67"/>
      <c r="I1900" s="67"/>
      <c r="J1900" s="67"/>
      <c r="K1900" s="67"/>
      <c r="L1900" s="67"/>
      <c r="M1900" s="47" t="s">
        <v>6346</v>
      </c>
      <c r="N1900" s="71" t="s">
        <v>386</v>
      </c>
      <c r="O1900" s="15" t="str">
        <f t="shared" si="29"/>
        <v>出题单位：贵州电网遵义供电局曾宪武
知识点：送电线路工-送电线路工-专业基础知识</v>
      </c>
      <c r="P1900" s="32" t="s">
        <v>6281</v>
      </c>
      <c r="Q1900" s="36" t="s">
        <v>6282</v>
      </c>
      <c r="R1900" s="36">
        <v>13908523901</v>
      </c>
    </row>
    <row r="1901" s="21" customFormat="1" ht="115" customHeight="1" spans="1:18">
      <c r="A1901" s="28">
        <v>1899</v>
      </c>
      <c r="B1901" s="32" t="s">
        <v>19</v>
      </c>
      <c r="C1901" s="32" t="s">
        <v>19</v>
      </c>
      <c r="D1901" s="31" t="s">
        <v>20</v>
      </c>
      <c r="E1901" s="64" t="s">
        <v>6278</v>
      </c>
      <c r="F1901" s="39" t="s">
        <v>6347</v>
      </c>
      <c r="G1901" s="39"/>
      <c r="H1901" s="39"/>
      <c r="I1901" s="39"/>
      <c r="J1901" s="39"/>
      <c r="K1901" s="39"/>
      <c r="L1901" s="39"/>
      <c r="M1901" s="43" t="s">
        <v>6348</v>
      </c>
      <c r="N1901" s="32" t="s">
        <v>386</v>
      </c>
      <c r="O1901" s="15" t="str">
        <f t="shared" si="29"/>
        <v>出题单位：贵州电网遵义供电局曾宪武
知识点：送电线路工-送电线路工-基础理论知识</v>
      </c>
      <c r="P1901" s="32" t="s">
        <v>6281</v>
      </c>
      <c r="Q1901" s="36" t="s">
        <v>6282</v>
      </c>
      <c r="R1901" s="36">
        <v>13908523901</v>
      </c>
    </row>
    <row r="1902" s="21" customFormat="1" ht="87" customHeight="1" spans="1:18">
      <c r="A1902" s="28">
        <v>1900</v>
      </c>
      <c r="B1902" s="32" t="s">
        <v>19</v>
      </c>
      <c r="C1902" s="32" t="s">
        <v>19</v>
      </c>
      <c r="D1902" s="32" t="s">
        <v>66</v>
      </c>
      <c r="E1902" s="64" t="s">
        <v>6278</v>
      </c>
      <c r="F1902" s="39" t="s">
        <v>6349</v>
      </c>
      <c r="G1902" s="39"/>
      <c r="H1902" s="39"/>
      <c r="I1902" s="39"/>
      <c r="J1902" s="39"/>
      <c r="K1902" s="39"/>
      <c r="L1902" s="39"/>
      <c r="M1902" s="43" t="s">
        <v>6350</v>
      </c>
      <c r="N1902" s="32" t="s">
        <v>386</v>
      </c>
      <c r="O1902" s="15" t="str">
        <f t="shared" si="29"/>
        <v>出题单位：贵州电网遵义供电局曾宪武
知识点：送电线路工-送电线路工-输电线路检修与检测</v>
      </c>
      <c r="P1902" s="32" t="s">
        <v>6281</v>
      </c>
      <c r="Q1902" s="36" t="s">
        <v>6282</v>
      </c>
      <c r="R1902" s="36">
        <v>13908523901</v>
      </c>
    </row>
    <row r="1903" s="21" customFormat="1" ht="79" customHeight="1" spans="1:18">
      <c r="A1903" s="28">
        <v>1901</v>
      </c>
      <c r="B1903" s="32" t="s">
        <v>19</v>
      </c>
      <c r="C1903" s="32" t="s">
        <v>19</v>
      </c>
      <c r="D1903" s="32" t="s">
        <v>66</v>
      </c>
      <c r="E1903" s="64" t="s">
        <v>6278</v>
      </c>
      <c r="F1903" s="39" t="s">
        <v>6351</v>
      </c>
      <c r="G1903" s="39"/>
      <c r="H1903" s="39"/>
      <c r="I1903" s="39"/>
      <c r="J1903" s="39"/>
      <c r="K1903" s="39"/>
      <c r="L1903" s="39"/>
      <c r="M1903" s="43" t="s">
        <v>6352</v>
      </c>
      <c r="N1903" s="32" t="s">
        <v>386</v>
      </c>
      <c r="O1903" s="15" t="str">
        <f t="shared" si="29"/>
        <v>出题单位：贵州电网遵义供电局曾宪武
知识点：送电线路工-送电线路工-输电线路检修与检测</v>
      </c>
      <c r="P1903" s="32" t="s">
        <v>6281</v>
      </c>
      <c r="Q1903" s="36" t="s">
        <v>6282</v>
      </c>
      <c r="R1903" s="36">
        <v>13908523901</v>
      </c>
    </row>
    <row r="1904" s="21" customFormat="1" ht="178" customHeight="1" spans="1:18">
      <c r="A1904" s="28">
        <v>1902</v>
      </c>
      <c r="B1904" s="32" t="s">
        <v>19</v>
      </c>
      <c r="C1904" s="32" t="s">
        <v>19</v>
      </c>
      <c r="D1904" s="31" t="s">
        <v>97</v>
      </c>
      <c r="E1904" s="64" t="s">
        <v>6278</v>
      </c>
      <c r="F1904" s="43" t="s">
        <v>6353</v>
      </c>
      <c r="G1904" s="39"/>
      <c r="H1904" s="39"/>
      <c r="I1904" s="39"/>
      <c r="J1904" s="39"/>
      <c r="K1904" s="39"/>
      <c r="L1904" s="39"/>
      <c r="M1904" s="43" t="s">
        <v>6354</v>
      </c>
      <c r="N1904" s="32" t="s">
        <v>386</v>
      </c>
      <c r="O1904" s="15" t="str">
        <f t="shared" si="29"/>
        <v>出题单位：贵州电网遵义供电局曾宪武
知识点：送电线路工-送电线路工-专业基础知识</v>
      </c>
      <c r="P1904" s="32" t="s">
        <v>6281</v>
      </c>
      <c r="Q1904" s="36" t="s">
        <v>6282</v>
      </c>
      <c r="R1904" s="36">
        <v>13908523901</v>
      </c>
    </row>
    <row r="1905" s="21" customFormat="1" ht="152" customHeight="1" spans="1:18">
      <c r="A1905" s="28">
        <v>1903</v>
      </c>
      <c r="B1905" s="32" t="s">
        <v>19</v>
      </c>
      <c r="C1905" s="32" t="s">
        <v>19</v>
      </c>
      <c r="D1905" s="31" t="s">
        <v>97</v>
      </c>
      <c r="E1905" s="64" t="s">
        <v>6278</v>
      </c>
      <c r="F1905" s="33" t="s">
        <v>6355</v>
      </c>
      <c r="G1905" s="40"/>
      <c r="H1905" s="40"/>
      <c r="I1905" s="40"/>
      <c r="J1905" s="40"/>
      <c r="K1905" s="40"/>
      <c r="L1905" s="40"/>
      <c r="M1905" s="72" t="s">
        <v>6356</v>
      </c>
      <c r="N1905" s="36" t="s">
        <v>386</v>
      </c>
      <c r="O1905" s="15" t="str">
        <f t="shared" si="29"/>
        <v>出题单位：贵州电网遵义供电局曾宪武
知识点：送电线路工-送电线路工-专业基础知识</v>
      </c>
      <c r="P1905" s="32" t="s">
        <v>6281</v>
      </c>
      <c r="Q1905" s="36" t="s">
        <v>6282</v>
      </c>
      <c r="R1905" s="36">
        <v>13908523901</v>
      </c>
    </row>
    <row r="1906" s="21" customFormat="1" ht="181" customHeight="1" spans="1:18">
      <c r="A1906" s="28">
        <v>1904</v>
      </c>
      <c r="B1906" s="32" t="s">
        <v>19</v>
      </c>
      <c r="C1906" s="32" t="s">
        <v>19</v>
      </c>
      <c r="D1906" s="31" t="s">
        <v>97</v>
      </c>
      <c r="E1906" s="64" t="s">
        <v>6278</v>
      </c>
      <c r="F1906" s="47" t="s">
        <v>6357</v>
      </c>
      <c r="G1906" s="40"/>
      <c r="H1906" s="40"/>
      <c r="I1906" s="40"/>
      <c r="J1906" s="40"/>
      <c r="K1906" s="40"/>
      <c r="L1906" s="40"/>
      <c r="M1906" s="47" t="s">
        <v>6358</v>
      </c>
      <c r="N1906" s="32" t="s">
        <v>386</v>
      </c>
      <c r="O1906" s="15" t="str">
        <f t="shared" si="29"/>
        <v>出题单位：贵州电网遵义供电局曾宪武
知识点：送电线路工-送电线路工-专业基础知识</v>
      </c>
      <c r="P1906" s="32" t="s">
        <v>6281</v>
      </c>
      <c r="Q1906" s="36" t="s">
        <v>6282</v>
      </c>
      <c r="R1906" s="36">
        <v>13908523901</v>
      </c>
    </row>
    <row r="1907" s="21" customFormat="1" ht="138" customHeight="1" spans="1:18">
      <c r="A1907" s="28">
        <v>1905</v>
      </c>
      <c r="B1907" s="32" t="s">
        <v>19</v>
      </c>
      <c r="C1907" s="32" t="s">
        <v>19</v>
      </c>
      <c r="D1907" s="31" t="s">
        <v>97</v>
      </c>
      <c r="E1907" s="64" t="s">
        <v>6278</v>
      </c>
      <c r="F1907" s="33" t="s">
        <v>6359</v>
      </c>
      <c r="G1907" s="40"/>
      <c r="H1907" s="40"/>
      <c r="I1907" s="40"/>
      <c r="J1907" s="40"/>
      <c r="K1907" s="40"/>
      <c r="L1907" s="40"/>
      <c r="M1907" s="47" t="s">
        <v>6360</v>
      </c>
      <c r="N1907" s="32" t="s">
        <v>386</v>
      </c>
      <c r="O1907" s="15" t="str">
        <f t="shared" si="29"/>
        <v>出题单位：贵州电网遵义供电局曾宪武
知识点：送电线路工-送电线路工-专业基础知识</v>
      </c>
      <c r="P1907" s="32" t="s">
        <v>6281</v>
      </c>
      <c r="Q1907" s="36" t="s">
        <v>6282</v>
      </c>
      <c r="R1907" s="36">
        <v>13908523901</v>
      </c>
    </row>
    <row r="1908" s="21" customFormat="1" ht="103" customHeight="1" spans="1:18">
      <c r="A1908" s="28">
        <v>1906</v>
      </c>
      <c r="B1908" s="32" t="s">
        <v>19</v>
      </c>
      <c r="C1908" s="32" t="s">
        <v>19</v>
      </c>
      <c r="D1908" s="31" t="s">
        <v>97</v>
      </c>
      <c r="E1908" s="64" t="s">
        <v>6278</v>
      </c>
      <c r="F1908" s="66" t="s">
        <v>6361</v>
      </c>
      <c r="G1908" s="40"/>
      <c r="H1908" s="40"/>
      <c r="I1908" s="40"/>
      <c r="J1908" s="40"/>
      <c r="K1908" s="40"/>
      <c r="L1908" s="40"/>
      <c r="M1908" s="47" t="s">
        <v>6362</v>
      </c>
      <c r="N1908" s="32" t="s">
        <v>386</v>
      </c>
      <c r="O1908" s="15" t="str">
        <f t="shared" si="29"/>
        <v>出题单位：贵州电网遵义供电局曾宪武
知识点：送电线路工-送电线路工-专业基础知识</v>
      </c>
      <c r="P1908" s="32" t="s">
        <v>6281</v>
      </c>
      <c r="Q1908" s="36" t="s">
        <v>6282</v>
      </c>
      <c r="R1908" s="36">
        <v>13908523901</v>
      </c>
    </row>
    <row r="1909" s="21" customFormat="1" ht="182" customHeight="1" spans="1:18">
      <c r="A1909" s="28">
        <v>1907</v>
      </c>
      <c r="B1909" s="32" t="s">
        <v>19</v>
      </c>
      <c r="C1909" s="32" t="s">
        <v>19</v>
      </c>
      <c r="D1909" s="31" t="s">
        <v>97</v>
      </c>
      <c r="E1909" s="64" t="s">
        <v>6278</v>
      </c>
      <c r="F1909" s="33" t="s">
        <v>6363</v>
      </c>
      <c r="G1909" s="40"/>
      <c r="H1909" s="40"/>
      <c r="I1909" s="40"/>
      <c r="J1909" s="40"/>
      <c r="K1909" s="40"/>
      <c r="L1909" s="40"/>
      <c r="M1909" s="47" t="s">
        <v>6364</v>
      </c>
      <c r="N1909" s="32" t="s">
        <v>386</v>
      </c>
      <c r="O1909" s="15" t="str">
        <f t="shared" si="29"/>
        <v>出题单位：贵州电网遵义供电局曾宪武
知识点：送电线路工-送电线路工-专业基础知识</v>
      </c>
      <c r="P1909" s="32" t="s">
        <v>6281</v>
      </c>
      <c r="Q1909" s="36" t="s">
        <v>6282</v>
      </c>
      <c r="R1909" s="36">
        <v>13908523901</v>
      </c>
    </row>
    <row r="1910" s="21" customFormat="1" ht="158.4" spans="1:18">
      <c r="A1910" s="28">
        <v>1908</v>
      </c>
      <c r="B1910" s="32" t="s">
        <v>19</v>
      </c>
      <c r="C1910" s="32" t="s">
        <v>19</v>
      </c>
      <c r="D1910" s="31" t="s">
        <v>97</v>
      </c>
      <c r="E1910" s="64" t="s">
        <v>6278</v>
      </c>
      <c r="F1910" s="33" t="s">
        <v>6365</v>
      </c>
      <c r="G1910" s="40"/>
      <c r="H1910" s="40"/>
      <c r="I1910" s="40"/>
      <c r="J1910" s="40"/>
      <c r="K1910" s="40"/>
      <c r="L1910" s="40"/>
      <c r="M1910" s="47" t="s">
        <v>6366</v>
      </c>
      <c r="N1910" s="36" t="s">
        <v>386</v>
      </c>
      <c r="O1910" s="15" t="str">
        <f t="shared" si="29"/>
        <v>出题单位：贵州电网遵义供电局曾宪武
知识点：送电线路工-送电线路工-专业基础知识</v>
      </c>
      <c r="P1910" s="32" t="s">
        <v>6281</v>
      </c>
      <c r="Q1910" s="36" t="s">
        <v>6282</v>
      </c>
      <c r="R1910" s="36">
        <v>13908523901</v>
      </c>
    </row>
    <row r="1911" s="21" customFormat="1" ht="181" customHeight="1" spans="1:18">
      <c r="A1911" s="28">
        <v>1909</v>
      </c>
      <c r="B1911" s="32" t="s">
        <v>19</v>
      </c>
      <c r="C1911" s="32" t="s">
        <v>19</v>
      </c>
      <c r="D1911" s="31" t="s">
        <v>97</v>
      </c>
      <c r="E1911" s="64" t="s">
        <v>6278</v>
      </c>
      <c r="F1911" s="47" t="s">
        <v>6367</v>
      </c>
      <c r="G1911" s="40"/>
      <c r="H1911" s="40"/>
      <c r="I1911" s="40"/>
      <c r="J1911" s="40"/>
      <c r="K1911" s="40"/>
      <c r="L1911" s="40"/>
      <c r="M1911" s="47" t="s">
        <v>6368</v>
      </c>
      <c r="N1911" s="36" t="s">
        <v>386</v>
      </c>
      <c r="O1911" s="15" t="str">
        <f t="shared" si="29"/>
        <v>出题单位：贵州电网遵义供电局曾宪武
知识点：送电线路工-送电线路工-专业基础知识</v>
      </c>
      <c r="P1911" s="32" t="s">
        <v>6281</v>
      </c>
      <c r="Q1911" s="36" t="s">
        <v>6282</v>
      </c>
      <c r="R1911" s="36">
        <v>13908523901</v>
      </c>
    </row>
    <row r="1912" s="21" customFormat="1" ht="273.6" spans="1:18">
      <c r="A1912" s="28">
        <v>1910</v>
      </c>
      <c r="B1912" s="32" t="s">
        <v>19</v>
      </c>
      <c r="C1912" s="32" t="s">
        <v>19</v>
      </c>
      <c r="D1912" s="31" t="s">
        <v>97</v>
      </c>
      <c r="E1912" s="64" t="s">
        <v>6278</v>
      </c>
      <c r="F1912" s="33" t="s">
        <v>6369</v>
      </c>
      <c r="G1912" s="40"/>
      <c r="H1912" s="40"/>
      <c r="I1912" s="40"/>
      <c r="J1912" s="40"/>
      <c r="K1912" s="40"/>
      <c r="L1912" s="40"/>
      <c r="M1912" s="47" t="s">
        <v>6370</v>
      </c>
      <c r="N1912" s="36" t="s">
        <v>386</v>
      </c>
      <c r="O1912" s="15" t="str">
        <f t="shared" si="29"/>
        <v>出题单位：贵州电网遵义供电局曾宪武
知识点：送电线路工-送电线路工-专业基础知识</v>
      </c>
      <c r="P1912" s="32" t="s">
        <v>6281</v>
      </c>
      <c r="Q1912" s="36" t="s">
        <v>6282</v>
      </c>
      <c r="R1912" s="36">
        <v>13908523901</v>
      </c>
    </row>
    <row r="1913" s="21" customFormat="1" ht="129" customHeight="1" spans="1:18">
      <c r="A1913" s="28">
        <v>1911</v>
      </c>
      <c r="B1913" s="32" t="s">
        <v>19</v>
      </c>
      <c r="C1913" s="32" t="s">
        <v>19</v>
      </c>
      <c r="D1913" s="31" t="s">
        <v>97</v>
      </c>
      <c r="E1913" s="64" t="s">
        <v>6278</v>
      </c>
      <c r="F1913" s="45" t="s">
        <v>6371</v>
      </c>
      <c r="G1913" s="40"/>
      <c r="H1913" s="40"/>
      <c r="I1913" s="40"/>
      <c r="J1913" s="40"/>
      <c r="K1913" s="40"/>
      <c r="L1913" s="40"/>
      <c r="M1913" s="73" t="s">
        <v>6372</v>
      </c>
      <c r="N1913" s="36" t="s">
        <v>386</v>
      </c>
      <c r="O1913" s="15" t="str">
        <f t="shared" si="29"/>
        <v>出题单位：贵州电网遵义供电局曾宪武
知识点：送电线路工-送电线路工-专业基础知识</v>
      </c>
      <c r="P1913" s="32" t="s">
        <v>6281</v>
      </c>
      <c r="Q1913" s="36" t="s">
        <v>6282</v>
      </c>
      <c r="R1913" s="36">
        <v>13908523901</v>
      </c>
    </row>
    <row r="1914" s="21" customFormat="1" ht="130" customHeight="1" spans="1:18">
      <c r="A1914" s="28">
        <v>1912</v>
      </c>
      <c r="B1914" s="32" t="s">
        <v>19</v>
      </c>
      <c r="C1914" s="32" t="s">
        <v>19</v>
      </c>
      <c r="D1914" s="31" t="s">
        <v>97</v>
      </c>
      <c r="E1914" s="64" t="s">
        <v>6278</v>
      </c>
      <c r="F1914" s="39" t="s">
        <v>6373</v>
      </c>
      <c r="G1914" s="40"/>
      <c r="H1914" s="40"/>
      <c r="I1914" s="40"/>
      <c r="J1914" s="40"/>
      <c r="K1914" s="40"/>
      <c r="L1914" s="40"/>
      <c r="M1914" s="43" t="s">
        <v>6374</v>
      </c>
      <c r="N1914" s="36" t="s">
        <v>386</v>
      </c>
      <c r="O1914" s="15" t="str">
        <f t="shared" si="29"/>
        <v>出题单位：贵州电网遵义供电局曾宪武
知识点：送电线路工-送电线路工-专业基础知识</v>
      </c>
      <c r="P1914" s="32" t="s">
        <v>6281</v>
      </c>
      <c r="Q1914" s="36" t="s">
        <v>6282</v>
      </c>
      <c r="R1914" s="36">
        <v>13908523901</v>
      </c>
    </row>
    <row r="1915" s="21" customFormat="1" ht="118" customHeight="1" spans="1:18">
      <c r="A1915" s="28">
        <v>1913</v>
      </c>
      <c r="B1915" s="32" t="s">
        <v>19</v>
      </c>
      <c r="C1915" s="32" t="s">
        <v>19</v>
      </c>
      <c r="D1915" s="31" t="s">
        <v>97</v>
      </c>
      <c r="E1915" s="64" t="s">
        <v>6278</v>
      </c>
      <c r="F1915" s="33" t="s">
        <v>6375</v>
      </c>
      <c r="G1915" s="40"/>
      <c r="H1915" s="40"/>
      <c r="I1915" s="40"/>
      <c r="J1915" s="40"/>
      <c r="K1915" s="40"/>
      <c r="L1915" s="40"/>
      <c r="M1915" s="47" t="s">
        <v>6376</v>
      </c>
      <c r="N1915" s="32" t="s">
        <v>386</v>
      </c>
      <c r="O1915" s="15" t="str">
        <f t="shared" si="29"/>
        <v>出题单位：贵州电网遵义供电局曾宪武
知识点：送电线路工-送电线路工-专业基础知识</v>
      </c>
      <c r="P1915" s="32" t="s">
        <v>6281</v>
      </c>
      <c r="Q1915" s="36" t="s">
        <v>6282</v>
      </c>
      <c r="R1915" s="36">
        <v>13908523901</v>
      </c>
    </row>
    <row r="1916" s="21" customFormat="1" ht="193" customHeight="1" spans="1:18">
      <c r="A1916" s="28">
        <v>1914</v>
      </c>
      <c r="B1916" s="32" t="s">
        <v>19</v>
      </c>
      <c r="C1916" s="32" t="s">
        <v>19</v>
      </c>
      <c r="D1916" s="31" t="s">
        <v>97</v>
      </c>
      <c r="E1916" s="64" t="s">
        <v>6278</v>
      </c>
      <c r="F1916" s="47" t="s">
        <v>6377</v>
      </c>
      <c r="G1916" s="40"/>
      <c r="H1916" s="40"/>
      <c r="I1916" s="40"/>
      <c r="J1916" s="40"/>
      <c r="K1916" s="40"/>
      <c r="L1916" s="40"/>
      <c r="M1916" s="47" t="s">
        <v>6378</v>
      </c>
      <c r="N1916" s="32" t="s">
        <v>386</v>
      </c>
      <c r="O1916" s="15" t="str">
        <f t="shared" si="29"/>
        <v>出题单位：贵州电网遵义供电局曾宪武
知识点：送电线路工-送电线路工-专业基础知识</v>
      </c>
      <c r="P1916" s="32" t="s">
        <v>6281</v>
      </c>
      <c r="Q1916" s="36" t="s">
        <v>6282</v>
      </c>
      <c r="R1916" s="36">
        <v>13908523901</v>
      </c>
    </row>
    <row r="1917" s="21" customFormat="1" ht="169" customHeight="1" spans="1:18">
      <c r="A1917" s="28">
        <v>1915</v>
      </c>
      <c r="B1917" s="32" t="s">
        <v>19</v>
      </c>
      <c r="C1917" s="32" t="s">
        <v>19</v>
      </c>
      <c r="D1917" s="31" t="s">
        <v>97</v>
      </c>
      <c r="E1917" s="64" t="s">
        <v>6278</v>
      </c>
      <c r="F1917" s="33" t="s">
        <v>6379</v>
      </c>
      <c r="G1917" s="40"/>
      <c r="H1917" s="40"/>
      <c r="I1917" s="40"/>
      <c r="J1917" s="40"/>
      <c r="K1917" s="40"/>
      <c r="L1917" s="40"/>
      <c r="M1917" s="47" t="s">
        <v>6380</v>
      </c>
      <c r="N1917" s="32" t="s">
        <v>386</v>
      </c>
      <c r="O1917" s="15" t="str">
        <f t="shared" si="29"/>
        <v>出题单位：贵州电网遵义供电局曾宪武
知识点：送电线路工-送电线路工-专业基础知识</v>
      </c>
      <c r="P1917" s="32" t="s">
        <v>6281</v>
      </c>
      <c r="Q1917" s="36" t="s">
        <v>6282</v>
      </c>
      <c r="R1917" s="36">
        <v>13908523901</v>
      </c>
    </row>
    <row r="1918" s="21" customFormat="1" ht="215" customHeight="1" spans="1:18">
      <c r="A1918" s="28">
        <v>1916</v>
      </c>
      <c r="B1918" s="32" t="s">
        <v>19</v>
      </c>
      <c r="C1918" s="32" t="s">
        <v>19</v>
      </c>
      <c r="D1918" s="31" t="s">
        <v>97</v>
      </c>
      <c r="E1918" s="64" t="s">
        <v>6278</v>
      </c>
      <c r="F1918" s="33" t="s">
        <v>6381</v>
      </c>
      <c r="G1918" s="40"/>
      <c r="H1918" s="40"/>
      <c r="I1918" s="40"/>
      <c r="J1918" s="40"/>
      <c r="K1918" s="40"/>
      <c r="L1918" s="40"/>
      <c r="M1918" s="69" t="s">
        <v>6382</v>
      </c>
      <c r="N1918" s="36" t="s">
        <v>300</v>
      </c>
      <c r="O1918" s="15" t="str">
        <f t="shared" si="29"/>
        <v>出题单位：贵州电网遵义供电局曾宪武
知识点：送电线路工-送电线路工-专业基础知识</v>
      </c>
      <c r="P1918" s="32" t="s">
        <v>6281</v>
      </c>
      <c r="Q1918" s="36" t="s">
        <v>6282</v>
      </c>
      <c r="R1918" s="36">
        <v>13908523901</v>
      </c>
    </row>
    <row r="1919" s="21" customFormat="1" ht="176" customHeight="1" spans="1:18">
      <c r="A1919" s="28">
        <v>1917</v>
      </c>
      <c r="B1919" s="32" t="s">
        <v>19</v>
      </c>
      <c r="C1919" s="32" t="s">
        <v>19</v>
      </c>
      <c r="D1919" s="31" t="s">
        <v>97</v>
      </c>
      <c r="E1919" s="64" t="s">
        <v>6278</v>
      </c>
      <c r="F1919" s="33" t="s">
        <v>6383</v>
      </c>
      <c r="G1919" s="40"/>
      <c r="H1919" s="40"/>
      <c r="I1919" s="40"/>
      <c r="J1919" s="40"/>
      <c r="K1919" s="40"/>
      <c r="L1919" s="40"/>
      <c r="M1919" s="47" t="s">
        <v>6384</v>
      </c>
      <c r="N1919" s="36" t="s">
        <v>300</v>
      </c>
      <c r="O1919" s="15" t="str">
        <f t="shared" si="29"/>
        <v>出题单位：贵州电网遵义供电局曾宪武
知识点：送电线路工-送电线路工-专业基础知识</v>
      </c>
      <c r="P1919" s="32" t="s">
        <v>6281</v>
      </c>
      <c r="Q1919" s="36" t="s">
        <v>6282</v>
      </c>
      <c r="R1919" s="36">
        <v>13908523901</v>
      </c>
    </row>
    <row r="1920" s="21" customFormat="1" ht="112" customHeight="1" spans="1:18">
      <c r="A1920" s="28">
        <v>1918</v>
      </c>
      <c r="B1920" s="32" t="s">
        <v>19</v>
      </c>
      <c r="C1920" s="32" t="s">
        <v>19</v>
      </c>
      <c r="D1920" s="32" t="s">
        <v>97</v>
      </c>
      <c r="E1920" s="64" t="s">
        <v>6278</v>
      </c>
      <c r="F1920" s="33" t="s">
        <v>6385</v>
      </c>
      <c r="G1920" s="39"/>
      <c r="H1920" s="33"/>
      <c r="I1920" s="33"/>
      <c r="J1920" s="33"/>
      <c r="K1920" s="33"/>
      <c r="L1920" s="33"/>
      <c r="M1920" s="43" t="s">
        <v>6386</v>
      </c>
      <c r="N1920" s="32" t="s">
        <v>300</v>
      </c>
      <c r="O1920" s="15" t="str">
        <f t="shared" si="29"/>
        <v>出题单位：贵州电网遵义供电局曾宪武
知识点：送电线路工-送电线路工-专业基础知识</v>
      </c>
      <c r="P1920" s="32" t="s">
        <v>6281</v>
      </c>
      <c r="Q1920" s="36" t="s">
        <v>6282</v>
      </c>
      <c r="R1920" s="36">
        <v>13908523901</v>
      </c>
    </row>
    <row r="1921" s="21" customFormat="1" ht="158.4" spans="1:18">
      <c r="A1921" s="28">
        <v>1919</v>
      </c>
      <c r="B1921" s="32" t="s">
        <v>19</v>
      </c>
      <c r="C1921" s="32" t="s">
        <v>19</v>
      </c>
      <c r="D1921" s="32" t="s">
        <v>97</v>
      </c>
      <c r="E1921" s="64" t="s">
        <v>6278</v>
      </c>
      <c r="F1921" s="33" t="s">
        <v>6387</v>
      </c>
      <c r="G1921" s="39"/>
      <c r="H1921" s="33"/>
      <c r="I1921" s="33"/>
      <c r="J1921" s="33"/>
      <c r="K1921" s="33"/>
      <c r="L1921" s="33"/>
      <c r="M1921" s="43" t="s">
        <v>6388</v>
      </c>
      <c r="N1921" s="32" t="s">
        <v>300</v>
      </c>
      <c r="O1921" s="15" t="str">
        <f t="shared" si="29"/>
        <v>出题单位：贵州电网遵义供电局曾宪武
知识点：送电线路工-送电线路工-专业基础知识</v>
      </c>
      <c r="P1921" s="32" t="s">
        <v>6281</v>
      </c>
      <c r="Q1921" s="36" t="s">
        <v>6282</v>
      </c>
      <c r="R1921" s="36">
        <v>13908523901</v>
      </c>
    </row>
    <row r="1922" s="21" customFormat="1" ht="145" customHeight="1" spans="1:18">
      <c r="A1922" s="28">
        <v>1920</v>
      </c>
      <c r="B1922" s="32" t="s">
        <v>19</v>
      </c>
      <c r="C1922" s="32" t="s">
        <v>19</v>
      </c>
      <c r="D1922" s="32" t="s">
        <v>292</v>
      </c>
      <c r="E1922" s="64" t="s">
        <v>6278</v>
      </c>
      <c r="F1922" s="47" t="s">
        <v>6389</v>
      </c>
      <c r="G1922" s="39"/>
      <c r="H1922" s="33"/>
      <c r="I1922" s="33"/>
      <c r="J1922" s="33"/>
      <c r="K1922" s="33"/>
      <c r="L1922" s="33"/>
      <c r="M1922" s="43" t="s">
        <v>6390</v>
      </c>
      <c r="N1922" s="32" t="s">
        <v>300</v>
      </c>
      <c r="O1922" s="15" t="str">
        <f t="shared" si="29"/>
        <v>出题单位：贵州电网遵义供电局曾宪武
知识点：送电线路工-送电线路工-输电线路巡视与维护</v>
      </c>
      <c r="P1922" s="32" t="s">
        <v>6281</v>
      </c>
      <c r="Q1922" s="36" t="s">
        <v>6282</v>
      </c>
      <c r="R1922" s="36">
        <v>13908523901</v>
      </c>
    </row>
    <row r="1923" s="21" customFormat="1" ht="294" customHeight="1" spans="1:18">
      <c r="A1923" s="28">
        <v>1921</v>
      </c>
      <c r="B1923" s="32" t="s">
        <v>19</v>
      </c>
      <c r="C1923" s="32" t="s">
        <v>19</v>
      </c>
      <c r="D1923" s="31" t="s">
        <v>97</v>
      </c>
      <c r="E1923" s="64" t="s">
        <v>6278</v>
      </c>
      <c r="F1923" s="74" t="s">
        <v>6391</v>
      </c>
      <c r="G1923" s="40"/>
      <c r="H1923" s="40"/>
      <c r="I1923" s="40"/>
      <c r="J1923" s="40"/>
      <c r="K1923" s="40"/>
      <c r="L1923" s="40"/>
      <c r="M1923" s="47" t="s">
        <v>6392</v>
      </c>
      <c r="N1923" s="36" t="s">
        <v>300</v>
      </c>
      <c r="O1923" s="15" t="str">
        <f t="shared" si="29"/>
        <v>出题单位：贵州电网遵义供电局曾宪武
知识点：送电线路工-送电线路工-专业基础知识</v>
      </c>
      <c r="P1923" s="32" t="s">
        <v>6281</v>
      </c>
      <c r="Q1923" s="36" t="s">
        <v>6282</v>
      </c>
      <c r="R1923" s="36">
        <v>13908523901</v>
      </c>
    </row>
    <row r="1924" s="21" customFormat="1" ht="110" customHeight="1" spans="1:18">
      <c r="A1924" s="28">
        <v>1922</v>
      </c>
      <c r="B1924" s="32" t="s">
        <v>19</v>
      </c>
      <c r="C1924" s="32" t="s">
        <v>19</v>
      </c>
      <c r="D1924" s="31" t="s">
        <v>97</v>
      </c>
      <c r="E1924" s="64" t="s">
        <v>6278</v>
      </c>
      <c r="F1924" s="33" t="s">
        <v>6393</v>
      </c>
      <c r="G1924" s="40"/>
      <c r="H1924" s="40"/>
      <c r="I1924" s="40"/>
      <c r="J1924" s="40"/>
      <c r="K1924" s="40"/>
      <c r="L1924" s="40"/>
      <c r="M1924" s="47" t="s">
        <v>6394</v>
      </c>
      <c r="N1924" s="36" t="s">
        <v>300</v>
      </c>
      <c r="O1924" s="15" t="str">
        <f t="shared" ref="O1924:O1987" si="30">"出题单位："&amp;P1924&amp;Q1924&amp;CHAR(10)&amp;"知识点："&amp;_xlfn.TEXTJOIN("-",TRUE,B1924:D1924)</f>
        <v>出题单位：贵州电网遵义供电局曾宪武
知识点：送电线路工-送电线路工-专业基础知识</v>
      </c>
      <c r="P1924" s="32" t="s">
        <v>6281</v>
      </c>
      <c r="Q1924" s="36" t="s">
        <v>6282</v>
      </c>
      <c r="R1924" s="36">
        <v>13908523901</v>
      </c>
    </row>
    <row r="1925" s="21" customFormat="1" ht="94" customHeight="1" spans="1:18">
      <c r="A1925" s="28">
        <v>1923</v>
      </c>
      <c r="B1925" s="32" t="s">
        <v>19</v>
      </c>
      <c r="C1925" s="32" t="s">
        <v>19</v>
      </c>
      <c r="D1925" s="31" t="s">
        <v>97</v>
      </c>
      <c r="E1925" s="64" t="s">
        <v>6278</v>
      </c>
      <c r="F1925" s="33" t="s">
        <v>6395</v>
      </c>
      <c r="G1925" s="40"/>
      <c r="H1925" s="40"/>
      <c r="I1925" s="40"/>
      <c r="J1925" s="40"/>
      <c r="K1925" s="40"/>
      <c r="L1925" s="40"/>
      <c r="M1925" s="47" t="s">
        <v>6396</v>
      </c>
      <c r="N1925" s="36" t="s">
        <v>300</v>
      </c>
      <c r="O1925" s="15" t="str">
        <f t="shared" si="30"/>
        <v>出题单位：贵州电网遵义供电局曾宪武
知识点：送电线路工-送电线路工-专业基础知识</v>
      </c>
      <c r="P1925" s="32" t="s">
        <v>6281</v>
      </c>
      <c r="Q1925" s="36" t="s">
        <v>6282</v>
      </c>
      <c r="R1925" s="36">
        <v>13908523901</v>
      </c>
    </row>
    <row r="1926" s="21" customFormat="1" ht="193" customHeight="1" spans="1:18">
      <c r="A1926" s="28">
        <v>1924</v>
      </c>
      <c r="B1926" s="32" t="s">
        <v>19</v>
      </c>
      <c r="C1926" s="32" t="s">
        <v>19</v>
      </c>
      <c r="D1926" s="31" t="s">
        <v>97</v>
      </c>
      <c r="E1926" s="64" t="s">
        <v>6278</v>
      </c>
      <c r="F1926" s="45" t="s">
        <v>6397</v>
      </c>
      <c r="G1926" s="40"/>
      <c r="H1926" s="40"/>
      <c r="I1926" s="40"/>
      <c r="J1926" s="40"/>
      <c r="K1926" s="40"/>
      <c r="L1926" s="40"/>
      <c r="M1926" s="73"/>
      <c r="N1926" s="36" t="s">
        <v>300</v>
      </c>
      <c r="O1926" s="15" t="str">
        <f t="shared" si="30"/>
        <v>出题单位：贵州电网遵义供电局曾宪武
知识点：送电线路工-送电线路工-专业基础知识</v>
      </c>
      <c r="P1926" s="32" t="s">
        <v>6281</v>
      </c>
      <c r="Q1926" s="36" t="s">
        <v>6282</v>
      </c>
      <c r="R1926" s="36">
        <v>13908523901</v>
      </c>
    </row>
    <row r="1927" s="21" customFormat="1" ht="124" customHeight="1" spans="1:18">
      <c r="A1927" s="28">
        <v>1925</v>
      </c>
      <c r="B1927" s="32" t="s">
        <v>19</v>
      </c>
      <c r="C1927" s="32" t="s">
        <v>19</v>
      </c>
      <c r="D1927" s="31" t="s">
        <v>97</v>
      </c>
      <c r="E1927" s="64" t="s">
        <v>6278</v>
      </c>
      <c r="F1927" s="33" t="s">
        <v>6398</v>
      </c>
      <c r="G1927" s="67"/>
      <c r="H1927" s="67"/>
      <c r="I1927" s="67"/>
      <c r="J1927" s="67"/>
      <c r="K1927" s="67"/>
      <c r="L1927" s="67"/>
      <c r="M1927" s="81" t="s">
        <v>6399</v>
      </c>
      <c r="N1927" s="71" t="s">
        <v>300</v>
      </c>
      <c r="O1927" s="15" t="str">
        <f t="shared" si="30"/>
        <v>出题单位：贵州电网遵义供电局曾宪武
知识点：送电线路工-送电线路工-专业基础知识</v>
      </c>
      <c r="P1927" s="32" t="s">
        <v>6281</v>
      </c>
      <c r="Q1927" s="36" t="s">
        <v>6282</v>
      </c>
      <c r="R1927" s="36">
        <v>13908523901</v>
      </c>
    </row>
    <row r="1928" s="21" customFormat="1" ht="115.2" spans="1:18">
      <c r="A1928" s="28">
        <v>1926</v>
      </c>
      <c r="B1928" s="32" t="s">
        <v>19</v>
      </c>
      <c r="C1928" s="32" t="s">
        <v>19</v>
      </c>
      <c r="D1928" s="31" t="s">
        <v>97</v>
      </c>
      <c r="E1928" s="64" t="s">
        <v>6278</v>
      </c>
      <c r="F1928" s="33" t="s">
        <v>6400</v>
      </c>
      <c r="G1928" s="67"/>
      <c r="H1928" s="67"/>
      <c r="I1928" s="67"/>
      <c r="J1928" s="67"/>
      <c r="K1928" s="67"/>
      <c r="L1928" s="67"/>
      <c r="M1928" s="47" t="s">
        <v>6401</v>
      </c>
      <c r="N1928" s="71" t="s">
        <v>300</v>
      </c>
      <c r="O1928" s="15" t="str">
        <f t="shared" si="30"/>
        <v>出题单位：贵州电网遵义供电局曾宪武
知识点：送电线路工-送电线路工-专业基础知识</v>
      </c>
      <c r="P1928" s="32" t="s">
        <v>6281</v>
      </c>
      <c r="Q1928" s="36" t="s">
        <v>6282</v>
      </c>
      <c r="R1928" s="36">
        <v>13908523901</v>
      </c>
    </row>
    <row r="1929" s="21" customFormat="1" ht="409.5" spans="1:18">
      <c r="A1929" s="28">
        <v>1927</v>
      </c>
      <c r="B1929" s="32" t="s">
        <v>19</v>
      </c>
      <c r="C1929" s="32" t="s">
        <v>19</v>
      </c>
      <c r="D1929" s="31" t="s">
        <v>97</v>
      </c>
      <c r="E1929" s="64" t="s">
        <v>6278</v>
      </c>
      <c r="F1929" s="45" t="s">
        <v>6402</v>
      </c>
      <c r="G1929" s="40"/>
      <c r="H1929" s="40"/>
      <c r="I1929" s="40"/>
      <c r="J1929" s="40"/>
      <c r="K1929" s="40"/>
      <c r="L1929" s="40"/>
      <c r="M1929" s="73" t="s">
        <v>6403</v>
      </c>
      <c r="N1929" s="36" t="s">
        <v>300</v>
      </c>
      <c r="O1929" s="15" t="str">
        <f t="shared" si="30"/>
        <v>出题单位：贵州电网遵义供电局曾宪武
知识点：送电线路工-送电线路工-专业基础知识</v>
      </c>
      <c r="P1929" s="32" t="s">
        <v>6281</v>
      </c>
      <c r="Q1929" s="36" t="s">
        <v>6282</v>
      </c>
      <c r="R1929" s="36">
        <v>13908523901</v>
      </c>
    </row>
    <row r="1930" s="21" customFormat="1" ht="146" customHeight="1" spans="1:18">
      <c r="A1930" s="28">
        <v>1928</v>
      </c>
      <c r="B1930" s="32" t="s">
        <v>19</v>
      </c>
      <c r="C1930" s="32" t="s">
        <v>19</v>
      </c>
      <c r="D1930" s="31" t="s">
        <v>97</v>
      </c>
      <c r="E1930" s="64" t="s">
        <v>6278</v>
      </c>
      <c r="F1930" s="47" t="s">
        <v>6404</v>
      </c>
      <c r="G1930" s="40"/>
      <c r="H1930" s="40"/>
      <c r="I1930" s="40"/>
      <c r="J1930" s="40"/>
      <c r="K1930" s="40"/>
      <c r="L1930" s="40"/>
      <c r="M1930" s="72" t="s">
        <v>6405</v>
      </c>
      <c r="N1930" s="71" t="s">
        <v>300</v>
      </c>
      <c r="O1930" s="15" t="str">
        <f t="shared" si="30"/>
        <v>出题单位：贵州电网遵义供电局曾宪武
知识点：送电线路工-送电线路工-专业基础知识</v>
      </c>
      <c r="P1930" s="32" t="s">
        <v>6281</v>
      </c>
      <c r="Q1930" s="36" t="s">
        <v>6282</v>
      </c>
      <c r="R1930" s="36">
        <v>13908523901</v>
      </c>
    </row>
    <row r="1931" s="21" customFormat="1" ht="121" customHeight="1" spans="1:18">
      <c r="A1931" s="28">
        <v>1929</v>
      </c>
      <c r="B1931" s="32" t="s">
        <v>19</v>
      </c>
      <c r="C1931" s="32" t="s">
        <v>19</v>
      </c>
      <c r="D1931" s="31" t="s">
        <v>97</v>
      </c>
      <c r="E1931" s="64" t="s">
        <v>6278</v>
      </c>
      <c r="F1931" s="33" t="s">
        <v>6406</v>
      </c>
      <c r="G1931" s="40"/>
      <c r="H1931" s="40"/>
      <c r="I1931" s="40"/>
      <c r="J1931" s="40"/>
      <c r="K1931" s="40"/>
      <c r="L1931" s="40"/>
      <c r="M1931" s="69" t="s">
        <v>6407</v>
      </c>
      <c r="N1931" s="71" t="s">
        <v>300</v>
      </c>
      <c r="O1931" s="15" t="str">
        <f t="shared" si="30"/>
        <v>出题单位：贵州电网遵义供电局曾宪武
知识点：送电线路工-送电线路工-专业基础知识</v>
      </c>
      <c r="P1931" s="32" t="s">
        <v>6281</v>
      </c>
      <c r="Q1931" s="36" t="s">
        <v>6282</v>
      </c>
      <c r="R1931" s="36">
        <v>13908523901</v>
      </c>
    </row>
    <row r="1932" s="21" customFormat="1" ht="110" customHeight="1" spans="1:18">
      <c r="A1932" s="28">
        <v>1930</v>
      </c>
      <c r="B1932" s="32" t="s">
        <v>19</v>
      </c>
      <c r="C1932" s="32" t="s">
        <v>19</v>
      </c>
      <c r="D1932" s="31" t="s">
        <v>97</v>
      </c>
      <c r="E1932" s="64" t="s">
        <v>6278</v>
      </c>
      <c r="F1932" s="33" t="s">
        <v>6408</v>
      </c>
      <c r="G1932" s="40"/>
      <c r="H1932" s="40"/>
      <c r="I1932" s="40"/>
      <c r="J1932" s="40"/>
      <c r="K1932" s="40"/>
      <c r="L1932" s="40"/>
      <c r="M1932" s="72" t="s">
        <v>6409</v>
      </c>
      <c r="N1932" s="71" t="s">
        <v>300</v>
      </c>
      <c r="O1932" s="15" t="str">
        <f t="shared" si="30"/>
        <v>出题单位：贵州电网遵义供电局曾宪武
知识点：送电线路工-送电线路工-专业基础知识</v>
      </c>
      <c r="P1932" s="32" t="s">
        <v>6281</v>
      </c>
      <c r="Q1932" s="36" t="s">
        <v>6282</v>
      </c>
      <c r="R1932" s="36">
        <v>13908523901</v>
      </c>
    </row>
    <row r="1933" s="21" customFormat="1" ht="216" spans="1:18">
      <c r="A1933" s="28">
        <v>1931</v>
      </c>
      <c r="B1933" s="32" t="s">
        <v>19</v>
      </c>
      <c r="C1933" s="32" t="s">
        <v>19</v>
      </c>
      <c r="D1933" s="31" t="s">
        <v>97</v>
      </c>
      <c r="E1933" s="64" t="s">
        <v>6278</v>
      </c>
      <c r="F1933" s="47" t="s">
        <v>6410</v>
      </c>
      <c r="G1933" s="40"/>
      <c r="H1933" s="40"/>
      <c r="I1933" s="40"/>
      <c r="J1933" s="40"/>
      <c r="K1933" s="40"/>
      <c r="L1933" s="40"/>
      <c r="M1933" s="69" t="s">
        <v>6411</v>
      </c>
      <c r="N1933" s="71" t="s">
        <v>300</v>
      </c>
      <c r="O1933" s="15" t="str">
        <f t="shared" si="30"/>
        <v>出题单位：贵州电网遵义供电局曾宪武
知识点：送电线路工-送电线路工-专业基础知识</v>
      </c>
      <c r="P1933" s="32" t="s">
        <v>6281</v>
      </c>
      <c r="Q1933" s="36" t="s">
        <v>6282</v>
      </c>
      <c r="R1933" s="36">
        <v>13908523901</v>
      </c>
    </row>
    <row r="1934" s="21" customFormat="1" ht="149" customHeight="1" spans="1:18">
      <c r="A1934" s="28">
        <v>1932</v>
      </c>
      <c r="B1934" s="32" t="s">
        <v>19</v>
      </c>
      <c r="C1934" s="32" t="s">
        <v>19</v>
      </c>
      <c r="D1934" s="31" t="s">
        <v>97</v>
      </c>
      <c r="E1934" s="64" t="s">
        <v>6278</v>
      </c>
      <c r="F1934" s="33" t="s">
        <v>6412</v>
      </c>
      <c r="G1934" s="40"/>
      <c r="H1934" s="40"/>
      <c r="I1934" s="40"/>
      <c r="J1934" s="40"/>
      <c r="K1934" s="40"/>
      <c r="L1934" s="40"/>
      <c r="M1934" s="72" t="s">
        <v>6413</v>
      </c>
      <c r="N1934" s="71" t="s">
        <v>300</v>
      </c>
      <c r="O1934" s="15" t="str">
        <f t="shared" si="30"/>
        <v>出题单位：贵州电网遵义供电局曾宪武
知识点：送电线路工-送电线路工-专业基础知识</v>
      </c>
      <c r="P1934" s="32" t="s">
        <v>6281</v>
      </c>
      <c r="Q1934" s="36" t="s">
        <v>6282</v>
      </c>
      <c r="R1934" s="36">
        <v>13908523901</v>
      </c>
    </row>
    <row r="1935" s="21" customFormat="1" ht="196" customHeight="1" spans="1:18">
      <c r="A1935" s="28">
        <v>1933</v>
      </c>
      <c r="B1935" s="32" t="s">
        <v>19</v>
      </c>
      <c r="C1935" s="32" t="s">
        <v>19</v>
      </c>
      <c r="D1935" s="31" t="s">
        <v>97</v>
      </c>
      <c r="E1935" s="64" t="s">
        <v>6278</v>
      </c>
      <c r="F1935" s="66" t="s">
        <v>6414</v>
      </c>
      <c r="G1935" s="40"/>
      <c r="H1935" s="40"/>
      <c r="I1935" s="40"/>
      <c r="J1935" s="40"/>
      <c r="K1935" s="40"/>
      <c r="L1935" s="40"/>
      <c r="M1935" s="72" t="s">
        <v>6415</v>
      </c>
      <c r="N1935" s="71" t="s">
        <v>300</v>
      </c>
      <c r="O1935" s="15" t="str">
        <f t="shared" si="30"/>
        <v>出题单位：贵州电网遵义供电局曾宪武
知识点：送电线路工-送电线路工-专业基础知识</v>
      </c>
      <c r="P1935" s="32" t="s">
        <v>6281</v>
      </c>
      <c r="Q1935" s="36" t="s">
        <v>6282</v>
      </c>
      <c r="R1935" s="36">
        <v>13908523901</v>
      </c>
    </row>
    <row r="1936" s="21" customFormat="1" ht="115" customHeight="1" spans="1:18">
      <c r="A1936" s="28">
        <v>1934</v>
      </c>
      <c r="B1936" s="32" t="s">
        <v>19</v>
      </c>
      <c r="C1936" s="32" t="s">
        <v>19</v>
      </c>
      <c r="D1936" s="31" t="s">
        <v>97</v>
      </c>
      <c r="E1936" s="64" t="s">
        <v>6278</v>
      </c>
      <c r="F1936" s="66" t="s">
        <v>6416</v>
      </c>
      <c r="G1936" s="40"/>
      <c r="H1936" s="40"/>
      <c r="I1936" s="40"/>
      <c r="J1936" s="40"/>
      <c r="K1936" s="40"/>
      <c r="L1936" s="40"/>
      <c r="M1936" s="72" t="s">
        <v>6417</v>
      </c>
      <c r="N1936" s="71" t="s">
        <v>300</v>
      </c>
      <c r="O1936" s="15" t="str">
        <f t="shared" si="30"/>
        <v>出题单位：贵州电网遵义供电局曾宪武
知识点：送电线路工-送电线路工-专业基础知识</v>
      </c>
      <c r="P1936" s="32" t="s">
        <v>6281</v>
      </c>
      <c r="Q1936" s="36" t="s">
        <v>6282</v>
      </c>
      <c r="R1936" s="36">
        <v>13908523901</v>
      </c>
    </row>
    <row r="1937" s="21" customFormat="1" ht="194" customHeight="1" spans="1:18">
      <c r="A1937" s="28">
        <v>1935</v>
      </c>
      <c r="B1937" s="32" t="s">
        <v>19</v>
      </c>
      <c r="C1937" s="32" t="s">
        <v>19</v>
      </c>
      <c r="D1937" s="31" t="s">
        <v>97</v>
      </c>
      <c r="E1937" s="64" t="s">
        <v>6278</v>
      </c>
      <c r="F1937" s="33" t="s">
        <v>6418</v>
      </c>
      <c r="G1937" s="40"/>
      <c r="H1937" s="40"/>
      <c r="I1937" s="40"/>
      <c r="J1937" s="40"/>
      <c r="K1937" s="40"/>
      <c r="L1937" s="40"/>
      <c r="M1937" s="69" t="s">
        <v>6419</v>
      </c>
      <c r="N1937" s="71" t="s">
        <v>300</v>
      </c>
      <c r="O1937" s="15" t="str">
        <f t="shared" si="30"/>
        <v>出题单位：贵州电网遵义供电局曾宪武
知识点：送电线路工-送电线路工-专业基础知识</v>
      </c>
      <c r="P1937" s="32" t="s">
        <v>6281</v>
      </c>
      <c r="Q1937" s="36" t="s">
        <v>6282</v>
      </c>
      <c r="R1937" s="36">
        <v>13908523901</v>
      </c>
    </row>
    <row r="1938" s="21" customFormat="1" ht="156" customHeight="1" spans="1:18">
      <c r="A1938" s="28">
        <v>1936</v>
      </c>
      <c r="B1938" s="32" t="s">
        <v>19</v>
      </c>
      <c r="C1938" s="32" t="s">
        <v>19</v>
      </c>
      <c r="D1938" s="31" t="s">
        <v>97</v>
      </c>
      <c r="E1938" s="64" t="s">
        <v>6278</v>
      </c>
      <c r="F1938" s="33" t="s">
        <v>6420</v>
      </c>
      <c r="G1938" s="67"/>
      <c r="H1938" s="67"/>
      <c r="I1938" s="67"/>
      <c r="J1938" s="67"/>
      <c r="K1938" s="67"/>
      <c r="L1938" s="67"/>
      <c r="M1938" s="47" t="s">
        <v>6421</v>
      </c>
      <c r="N1938" s="71" t="s">
        <v>432</v>
      </c>
      <c r="O1938" s="15" t="str">
        <f t="shared" si="30"/>
        <v>出题单位：贵州电网遵义供电局曾宪武
知识点：送电线路工-送电线路工-专业基础知识</v>
      </c>
      <c r="P1938" s="32" t="s">
        <v>6281</v>
      </c>
      <c r="Q1938" s="36" t="s">
        <v>6282</v>
      </c>
      <c r="R1938" s="36">
        <v>13908523901</v>
      </c>
    </row>
    <row r="1939" s="21" customFormat="1" ht="120" customHeight="1" spans="1:18">
      <c r="A1939" s="28">
        <v>1937</v>
      </c>
      <c r="B1939" s="32" t="s">
        <v>19</v>
      </c>
      <c r="C1939" s="32" t="s">
        <v>19</v>
      </c>
      <c r="D1939" s="32" t="s">
        <v>66</v>
      </c>
      <c r="E1939" s="64" t="s">
        <v>6278</v>
      </c>
      <c r="F1939" s="33" t="s">
        <v>6422</v>
      </c>
      <c r="G1939" s="39"/>
      <c r="H1939" s="33"/>
      <c r="I1939" s="33"/>
      <c r="J1939" s="33"/>
      <c r="K1939" s="33"/>
      <c r="L1939" s="33"/>
      <c r="M1939" s="43" t="s">
        <v>6423</v>
      </c>
      <c r="N1939" s="32" t="s">
        <v>432</v>
      </c>
      <c r="O1939" s="15" t="str">
        <f t="shared" si="30"/>
        <v>出题单位：贵州电网遵义供电局曾宪武
知识点：送电线路工-送电线路工-输电线路检修与检测</v>
      </c>
      <c r="P1939" s="32" t="s">
        <v>6281</v>
      </c>
      <c r="Q1939" s="36" t="s">
        <v>6282</v>
      </c>
      <c r="R1939" s="36">
        <v>13908523901</v>
      </c>
    </row>
    <row r="1940" s="21" customFormat="1" ht="159" customHeight="1" spans="1:18">
      <c r="A1940" s="28">
        <v>1938</v>
      </c>
      <c r="B1940" s="32" t="s">
        <v>19</v>
      </c>
      <c r="C1940" s="32" t="s">
        <v>19</v>
      </c>
      <c r="D1940" s="31" t="s">
        <v>97</v>
      </c>
      <c r="E1940" s="64" t="s">
        <v>6278</v>
      </c>
      <c r="F1940" s="33" t="s">
        <v>6424</v>
      </c>
      <c r="G1940" s="39"/>
      <c r="H1940" s="33"/>
      <c r="I1940" s="33"/>
      <c r="J1940" s="33"/>
      <c r="K1940" s="33"/>
      <c r="L1940" s="33"/>
      <c r="M1940" s="47" t="s">
        <v>6425</v>
      </c>
      <c r="N1940" s="32" t="s">
        <v>432</v>
      </c>
      <c r="O1940" s="15" t="str">
        <f t="shared" si="30"/>
        <v>出题单位：贵州电网遵义供电局曾宪武
知识点：送电线路工-送电线路工-专业基础知识</v>
      </c>
      <c r="P1940" s="32" t="s">
        <v>6281</v>
      </c>
      <c r="Q1940" s="36" t="s">
        <v>6282</v>
      </c>
      <c r="R1940" s="36">
        <v>13908523901</v>
      </c>
    </row>
    <row r="1941" s="21" customFormat="1" ht="308" customHeight="1" spans="1:18">
      <c r="A1941" s="28">
        <v>1939</v>
      </c>
      <c r="B1941" s="32" t="s">
        <v>19</v>
      </c>
      <c r="C1941" s="32" t="s">
        <v>19</v>
      </c>
      <c r="D1941" s="31" t="s">
        <v>97</v>
      </c>
      <c r="E1941" s="64" t="s">
        <v>6278</v>
      </c>
      <c r="F1941" s="47" t="s">
        <v>6426</v>
      </c>
      <c r="G1941" s="39"/>
      <c r="H1941" s="33"/>
      <c r="I1941" s="33"/>
      <c r="J1941" s="33"/>
      <c r="K1941" s="33"/>
      <c r="L1941" s="33"/>
      <c r="M1941" s="43" t="s">
        <v>6427</v>
      </c>
      <c r="N1941" s="32" t="s">
        <v>432</v>
      </c>
      <c r="O1941" s="15" t="str">
        <f t="shared" si="30"/>
        <v>出题单位：贵州电网遵义供电局曾宪武
知识点：送电线路工-送电线路工-专业基础知识</v>
      </c>
      <c r="P1941" s="32" t="s">
        <v>6281</v>
      </c>
      <c r="Q1941" s="36" t="s">
        <v>6282</v>
      </c>
      <c r="R1941" s="36">
        <v>13908523901</v>
      </c>
    </row>
    <row r="1942" s="21" customFormat="1" ht="97" customHeight="1" spans="1:18">
      <c r="A1942" s="28">
        <v>1940</v>
      </c>
      <c r="B1942" s="32" t="s">
        <v>19</v>
      </c>
      <c r="C1942" s="32" t="s">
        <v>19</v>
      </c>
      <c r="D1942" s="31" t="s">
        <v>97</v>
      </c>
      <c r="E1942" s="64" t="s">
        <v>6278</v>
      </c>
      <c r="F1942" s="33" t="s">
        <v>6428</v>
      </c>
      <c r="G1942" s="40"/>
      <c r="H1942" s="40"/>
      <c r="I1942" s="40"/>
      <c r="J1942" s="40"/>
      <c r="K1942" s="40"/>
      <c r="L1942" s="40"/>
      <c r="M1942" s="47" t="s">
        <v>6429</v>
      </c>
      <c r="N1942" s="32" t="s">
        <v>432</v>
      </c>
      <c r="O1942" s="15" t="str">
        <f t="shared" si="30"/>
        <v>出题单位：贵州电网遵义供电局曾宪武
知识点：送电线路工-送电线路工-专业基础知识</v>
      </c>
      <c r="P1942" s="32" t="s">
        <v>6281</v>
      </c>
      <c r="Q1942" s="36" t="s">
        <v>6282</v>
      </c>
      <c r="R1942" s="36">
        <v>13908523901</v>
      </c>
    </row>
    <row r="1943" s="21" customFormat="1" ht="189" customHeight="1" spans="1:18">
      <c r="A1943" s="28">
        <v>1941</v>
      </c>
      <c r="B1943" s="32" t="s">
        <v>19</v>
      </c>
      <c r="C1943" s="32" t="s">
        <v>19</v>
      </c>
      <c r="D1943" s="31" t="s">
        <v>97</v>
      </c>
      <c r="E1943" s="64" t="s">
        <v>6278</v>
      </c>
      <c r="F1943" s="33" t="s">
        <v>6430</v>
      </c>
      <c r="G1943" s="40"/>
      <c r="H1943" s="40"/>
      <c r="I1943" s="40"/>
      <c r="J1943" s="40"/>
      <c r="K1943" s="40"/>
      <c r="L1943" s="40"/>
      <c r="M1943" s="47" t="s">
        <v>6431</v>
      </c>
      <c r="N1943" s="32" t="s">
        <v>432</v>
      </c>
      <c r="O1943" s="15" t="str">
        <f t="shared" si="30"/>
        <v>出题单位：贵州电网遵义供电局曾宪武
知识点：送电线路工-送电线路工-专业基础知识</v>
      </c>
      <c r="P1943" s="32" t="s">
        <v>6281</v>
      </c>
      <c r="Q1943" s="36" t="s">
        <v>6282</v>
      </c>
      <c r="R1943" s="36">
        <v>13908523901</v>
      </c>
    </row>
    <row r="1944" s="21" customFormat="1" ht="118" customHeight="1" spans="1:18">
      <c r="A1944" s="28">
        <v>1942</v>
      </c>
      <c r="B1944" s="32" t="s">
        <v>19</v>
      </c>
      <c r="C1944" s="32" t="s">
        <v>19</v>
      </c>
      <c r="D1944" s="31" t="s">
        <v>97</v>
      </c>
      <c r="E1944" s="64" t="s">
        <v>6278</v>
      </c>
      <c r="F1944" s="66" t="s">
        <v>6432</v>
      </c>
      <c r="G1944" s="40"/>
      <c r="H1944" s="40"/>
      <c r="I1944" s="40"/>
      <c r="J1944" s="40"/>
      <c r="K1944" s="40"/>
      <c r="L1944" s="40"/>
      <c r="M1944" s="47" t="s">
        <v>6433</v>
      </c>
      <c r="N1944" s="32" t="s">
        <v>432</v>
      </c>
      <c r="O1944" s="15" t="str">
        <f t="shared" si="30"/>
        <v>出题单位：贵州电网遵义供电局曾宪武
知识点：送电线路工-送电线路工-专业基础知识</v>
      </c>
      <c r="P1944" s="32" t="s">
        <v>6281</v>
      </c>
      <c r="Q1944" s="36" t="s">
        <v>6282</v>
      </c>
      <c r="R1944" s="36">
        <v>13908523901</v>
      </c>
    </row>
    <row r="1945" s="21" customFormat="1" ht="128" customHeight="1" spans="1:18">
      <c r="A1945" s="28">
        <v>1943</v>
      </c>
      <c r="B1945" s="32" t="s">
        <v>19</v>
      </c>
      <c r="C1945" s="32" t="s">
        <v>19</v>
      </c>
      <c r="D1945" s="31" t="s">
        <v>97</v>
      </c>
      <c r="E1945" s="64" t="s">
        <v>6278</v>
      </c>
      <c r="F1945" s="33" t="s">
        <v>6434</v>
      </c>
      <c r="G1945" s="40"/>
      <c r="H1945" s="40"/>
      <c r="I1945" s="40"/>
      <c r="J1945" s="40"/>
      <c r="K1945" s="40"/>
      <c r="L1945" s="40"/>
      <c r="M1945" s="47" t="s">
        <v>6435</v>
      </c>
      <c r="N1945" s="32" t="s">
        <v>432</v>
      </c>
      <c r="O1945" s="15" t="str">
        <f t="shared" si="30"/>
        <v>出题单位：贵州电网遵义供电局曾宪武
知识点：送电线路工-送电线路工-专业基础知识</v>
      </c>
      <c r="P1945" s="32" t="s">
        <v>6281</v>
      </c>
      <c r="Q1945" s="36" t="s">
        <v>6282</v>
      </c>
      <c r="R1945" s="36">
        <v>13908523901</v>
      </c>
    </row>
    <row r="1946" s="21" customFormat="1" ht="114" customHeight="1" spans="1:18">
      <c r="A1946" s="28">
        <v>1944</v>
      </c>
      <c r="B1946" s="32" t="s">
        <v>19</v>
      </c>
      <c r="C1946" s="32" t="s">
        <v>19</v>
      </c>
      <c r="D1946" s="31" t="s">
        <v>97</v>
      </c>
      <c r="E1946" s="64" t="s">
        <v>6278</v>
      </c>
      <c r="F1946" s="33" t="s">
        <v>6436</v>
      </c>
      <c r="G1946" s="40"/>
      <c r="H1946" s="40"/>
      <c r="I1946" s="40"/>
      <c r="J1946" s="40"/>
      <c r="K1946" s="40"/>
      <c r="L1946" s="40"/>
      <c r="M1946" s="47" t="s">
        <v>6437</v>
      </c>
      <c r="N1946" s="32" t="s">
        <v>432</v>
      </c>
      <c r="O1946" s="15" t="str">
        <f t="shared" si="30"/>
        <v>出题单位：贵州电网遵义供电局曾宪武
知识点：送电线路工-送电线路工-专业基础知识</v>
      </c>
      <c r="P1946" s="32" t="s">
        <v>6281</v>
      </c>
      <c r="Q1946" s="36" t="s">
        <v>6282</v>
      </c>
      <c r="R1946" s="36">
        <v>13908523901</v>
      </c>
    </row>
    <row r="1947" s="21" customFormat="1" ht="125" customHeight="1" spans="1:18">
      <c r="A1947" s="28">
        <v>1945</v>
      </c>
      <c r="B1947" s="32" t="s">
        <v>19</v>
      </c>
      <c r="C1947" s="32" t="s">
        <v>19</v>
      </c>
      <c r="D1947" s="31" t="s">
        <v>97</v>
      </c>
      <c r="E1947" s="64" t="s">
        <v>6278</v>
      </c>
      <c r="F1947" s="33" t="s">
        <v>6438</v>
      </c>
      <c r="G1947" s="40"/>
      <c r="H1947" s="40"/>
      <c r="I1947" s="40"/>
      <c r="J1947" s="40"/>
      <c r="K1947" s="40"/>
      <c r="L1947" s="40"/>
      <c r="M1947" s="47" t="s">
        <v>6439</v>
      </c>
      <c r="N1947" s="32" t="s">
        <v>432</v>
      </c>
      <c r="O1947" s="15" t="str">
        <f t="shared" si="30"/>
        <v>出题单位：贵州电网遵义供电局曾宪武
知识点：送电线路工-送电线路工-专业基础知识</v>
      </c>
      <c r="P1947" s="32" t="s">
        <v>6281</v>
      </c>
      <c r="Q1947" s="36" t="s">
        <v>6282</v>
      </c>
      <c r="R1947" s="36">
        <v>13908523901</v>
      </c>
    </row>
    <row r="1948" s="21" customFormat="1" ht="136" customHeight="1" spans="1:18">
      <c r="A1948" s="28">
        <v>1946</v>
      </c>
      <c r="B1948" s="32" t="s">
        <v>19</v>
      </c>
      <c r="C1948" s="32" t="s">
        <v>19</v>
      </c>
      <c r="D1948" s="31" t="s">
        <v>97</v>
      </c>
      <c r="E1948" s="64" t="s">
        <v>6278</v>
      </c>
      <c r="F1948" s="33" t="s">
        <v>6440</v>
      </c>
      <c r="G1948" s="40"/>
      <c r="H1948" s="40"/>
      <c r="I1948" s="40"/>
      <c r="J1948" s="40"/>
      <c r="K1948" s="40"/>
      <c r="L1948" s="40"/>
      <c r="M1948" s="47" t="s">
        <v>6441</v>
      </c>
      <c r="N1948" s="32" t="s">
        <v>432</v>
      </c>
      <c r="O1948" s="15" t="str">
        <f t="shared" si="30"/>
        <v>出题单位：贵州电网遵义供电局曾宪武
知识点：送电线路工-送电线路工-专业基础知识</v>
      </c>
      <c r="P1948" s="32" t="s">
        <v>6281</v>
      </c>
      <c r="Q1948" s="36" t="s">
        <v>6282</v>
      </c>
      <c r="R1948" s="36">
        <v>13908523901</v>
      </c>
    </row>
    <row r="1949" s="21" customFormat="1" ht="172.8" spans="1:18">
      <c r="A1949" s="28">
        <v>1947</v>
      </c>
      <c r="B1949" s="32" t="s">
        <v>19</v>
      </c>
      <c r="C1949" s="32" t="s">
        <v>19</v>
      </c>
      <c r="D1949" s="32" t="s">
        <v>66</v>
      </c>
      <c r="E1949" s="64" t="s">
        <v>6278</v>
      </c>
      <c r="F1949" s="33" t="s">
        <v>6442</v>
      </c>
      <c r="G1949" s="39"/>
      <c r="H1949" s="33"/>
      <c r="I1949" s="33"/>
      <c r="J1949" s="33"/>
      <c r="K1949" s="33"/>
      <c r="L1949" s="33"/>
      <c r="M1949" s="43" t="s">
        <v>6443</v>
      </c>
      <c r="N1949" s="32" t="s">
        <v>432</v>
      </c>
      <c r="O1949" s="15" t="str">
        <f t="shared" si="30"/>
        <v>出题单位：贵州电网遵义供电局曾宪武
知识点：送电线路工-送电线路工-输电线路检修与检测</v>
      </c>
      <c r="P1949" s="32" t="s">
        <v>6281</v>
      </c>
      <c r="Q1949" s="36" t="s">
        <v>6282</v>
      </c>
      <c r="R1949" s="36">
        <v>13908523901</v>
      </c>
    </row>
    <row r="1950" s="21" customFormat="1" ht="239" customHeight="1" spans="1:18">
      <c r="A1950" s="28">
        <v>1948</v>
      </c>
      <c r="B1950" s="32" t="s">
        <v>19</v>
      </c>
      <c r="C1950" s="32" t="s">
        <v>19</v>
      </c>
      <c r="D1950" s="31" t="s">
        <v>97</v>
      </c>
      <c r="E1950" s="64" t="s">
        <v>6278</v>
      </c>
      <c r="F1950" s="66" t="s">
        <v>6444</v>
      </c>
      <c r="G1950" s="40"/>
      <c r="H1950" s="40"/>
      <c r="I1950" s="40"/>
      <c r="J1950" s="40"/>
      <c r="K1950" s="40"/>
      <c r="L1950" s="40"/>
      <c r="M1950" s="47" t="s">
        <v>6445</v>
      </c>
      <c r="N1950" s="32" t="s">
        <v>432</v>
      </c>
      <c r="O1950" s="15" t="str">
        <f t="shared" si="30"/>
        <v>出题单位：贵州电网遵义供电局曾宪武
知识点：送电线路工-送电线路工-专业基础知识</v>
      </c>
      <c r="P1950" s="32" t="s">
        <v>6281</v>
      </c>
      <c r="Q1950" s="36" t="s">
        <v>6282</v>
      </c>
      <c r="R1950" s="36">
        <v>13908523901</v>
      </c>
    </row>
    <row r="1951" s="21" customFormat="1" ht="212" customHeight="1" spans="1:18">
      <c r="A1951" s="28">
        <v>1949</v>
      </c>
      <c r="B1951" s="32" t="s">
        <v>19</v>
      </c>
      <c r="C1951" s="32" t="s">
        <v>19</v>
      </c>
      <c r="D1951" s="31" t="s">
        <v>97</v>
      </c>
      <c r="E1951" s="64" t="s">
        <v>6278</v>
      </c>
      <c r="F1951" s="47" t="s">
        <v>6446</v>
      </c>
      <c r="G1951" s="40"/>
      <c r="H1951" s="40"/>
      <c r="I1951" s="40"/>
      <c r="J1951" s="40"/>
      <c r="K1951" s="40"/>
      <c r="L1951" s="40"/>
      <c r="M1951" s="47" t="s">
        <v>6447</v>
      </c>
      <c r="N1951" s="36" t="s">
        <v>432</v>
      </c>
      <c r="O1951" s="15" t="str">
        <f t="shared" si="30"/>
        <v>出题单位：贵州电网遵义供电局曾宪武
知识点：送电线路工-送电线路工-专业基础知识</v>
      </c>
      <c r="P1951" s="32" t="s">
        <v>6281</v>
      </c>
      <c r="Q1951" s="36" t="s">
        <v>6282</v>
      </c>
      <c r="R1951" s="36">
        <v>13908523901</v>
      </c>
    </row>
    <row r="1952" s="21" customFormat="1" ht="282" customHeight="1" spans="1:18">
      <c r="A1952" s="28">
        <v>1950</v>
      </c>
      <c r="B1952" s="32" t="s">
        <v>19</v>
      </c>
      <c r="C1952" s="32" t="s">
        <v>19</v>
      </c>
      <c r="D1952" s="31" t="s">
        <v>97</v>
      </c>
      <c r="E1952" s="64" t="s">
        <v>6278</v>
      </c>
      <c r="F1952" s="75" t="s">
        <v>6448</v>
      </c>
      <c r="G1952" s="40"/>
      <c r="H1952" s="40"/>
      <c r="I1952" s="40"/>
      <c r="J1952" s="40"/>
      <c r="K1952" s="40"/>
      <c r="L1952" s="40"/>
      <c r="M1952" s="47" t="s">
        <v>6449</v>
      </c>
      <c r="N1952" s="36" t="s">
        <v>432</v>
      </c>
      <c r="O1952" s="15" t="str">
        <f t="shared" si="30"/>
        <v>出题单位：贵州电网遵义供电局曾宪武
知识点：送电线路工-送电线路工-专业基础知识</v>
      </c>
      <c r="P1952" s="32" t="s">
        <v>6281</v>
      </c>
      <c r="Q1952" s="36" t="s">
        <v>6282</v>
      </c>
      <c r="R1952" s="36">
        <v>13908523901</v>
      </c>
    </row>
    <row r="1953" s="21" customFormat="1" ht="275" customHeight="1" spans="1:18">
      <c r="A1953" s="28">
        <v>1951</v>
      </c>
      <c r="B1953" s="32" t="s">
        <v>19</v>
      </c>
      <c r="C1953" s="32" t="s">
        <v>19</v>
      </c>
      <c r="D1953" s="31" t="s">
        <v>97</v>
      </c>
      <c r="E1953" s="64" t="s">
        <v>6278</v>
      </c>
      <c r="F1953" s="74" t="s">
        <v>6450</v>
      </c>
      <c r="G1953" s="40"/>
      <c r="H1953" s="40"/>
      <c r="I1953" s="40"/>
      <c r="J1953" s="40"/>
      <c r="K1953" s="40"/>
      <c r="L1953" s="40"/>
      <c r="M1953" s="47" t="s">
        <v>6451</v>
      </c>
      <c r="N1953" s="36" t="s">
        <v>432</v>
      </c>
      <c r="O1953" s="15" t="str">
        <f t="shared" si="30"/>
        <v>出题单位：贵州电网遵义供电局曾宪武
知识点：送电线路工-送电线路工-专业基础知识</v>
      </c>
      <c r="P1953" s="32" t="s">
        <v>6281</v>
      </c>
      <c r="Q1953" s="36" t="s">
        <v>6282</v>
      </c>
      <c r="R1953" s="36">
        <v>13908523901</v>
      </c>
    </row>
    <row r="1954" s="21" customFormat="1" ht="172" customHeight="1" spans="1:18">
      <c r="A1954" s="28">
        <v>1952</v>
      </c>
      <c r="B1954" s="32" t="s">
        <v>19</v>
      </c>
      <c r="C1954" s="32" t="s">
        <v>19</v>
      </c>
      <c r="D1954" s="64"/>
      <c r="E1954" s="64" t="s">
        <v>6278</v>
      </c>
      <c r="F1954" s="33" t="s">
        <v>6452</v>
      </c>
      <c r="G1954" s="67"/>
      <c r="H1954" s="67"/>
      <c r="I1954" s="67"/>
      <c r="J1954" s="67"/>
      <c r="K1954" s="67"/>
      <c r="L1954" s="67"/>
      <c r="M1954" s="47" t="s">
        <v>6453</v>
      </c>
      <c r="N1954" s="71" t="s">
        <v>432</v>
      </c>
      <c r="O1954" s="15" t="str">
        <f t="shared" si="30"/>
        <v>出题单位：贵州电网遵义供电局曾宪武
知识点：送电线路工-送电线路工</v>
      </c>
      <c r="P1954" s="32" t="s">
        <v>6281</v>
      </c>
      <c r="Q1954" s="36" t="s">
        <v>6282</v>
      </c>
      <c r="R1954" s="36">
        <v>13908523901</v>
      </c>
    </row>
    <row r="1955" s="21" customFormat="1" ht="141" customHeight="1" spans="1:18">
      <c r="A1955" s="28">
        <v>1953</v>
      </c>
      <c r="B1955" s="32" t="s">
        <v>19</v>
      </c>
      <c r="C1955" s="32" t="s">
        <v>19</v>
      </c>
      <c r="D1955" s="31" t="s">
        <v>97</v>
      </c>
      <c r="E1955" s="64" t="s">
        <v>6278</v>
      </c>
      <c r="F1955" s="45" t="s">
        <v>6454</v>
      </c>
      <c r="G1955" s="40"/>
      <c r="H1955" s="40"/>
      <c r="I1955" s="40"/>
      <c r="J1955" s="40"/>
      <c r="K1955" s="40"/>
      <c r="L1955" s="40"/>
      <c r="M1955" s="73" t="s">
        <v>6455</v>
      </c>
      <c r="N1955" s="36" t="s">
        <v>432</v>
      </c>
      <c r="O1955" s="15" t="str">
        <f t="shared" si="30"/>
        <v>出题单位：贵州电网遵义供电局曾宪武
知识点：送电线路工-送电线路工-专业基础知识</v>
      </c>
      <c r="P1955" s="32" t="s">
        <v>6281</v>
      </c>
      <c r="Q1955" s="36" t="s">
        <v>6282</v>
      </c>
      <c r="R1955" s="36">
        <v>13908523901</v>
      </c>
    </row>
    <row r="1956" s="21" customFormat="1" ht="321" customHeight="1" spans="1:18">
      <c r="A1956" s="28">
        <v>1954</v>
      </c>
      <c r="B1956" s="32" t="s">
        <v>19</v>
      </c>
      <c r="C1956" s="32" t="s">
        <v>19</v>
      </c>
      <c r="D1956" s="31" t="s">
        <v>97</v>
      </c>
      <c r="E1956" s="64" t="s">
        <v>6278</v>
      </c>
      <c r="F1956" s="33" t="s">
        <v>6456</v>
      </c>
      <c r="G1956" s="40"/>
      <c r="H1956" s="40"/>
      <c r="I1956" s="40"/>
      <c r="J1956" s="40"/>
      <c r="K1956" s="40"/>
      <c r="L1956" s="40"/>
      <c r="M1956" s="47" t="s">
        <v>6457</v>
      </c>
      <c r="N1956" s="36" t="s">
        <v>432</v>
      </c>
      <c r="O1956" s="15" t="str">
        <f t="shared" si="30"/>
        <v>出题单位：贵州电网遵义供电局曾宪武
知识点：送电线路工-送电线路工-专业基础知识</v>
      </c>
      <c r="P1956" s="32" t="s">
        <v>6281</v>
      </c>
      <c r="Q1956" s="36" t="s">
        <v>6282</v>
      </c>
      <c r="R1956" s="36">
        <v>13908523901</v>
      </c>
    </row>
    <row r="1957" s="21" customFormat="1" ht="315" customHeight="1" spans="1:18">
      <c r="A1957" s="28">
        <v>1955</v>
      </c>
      <c r="B1957" s="32" t="s">
        <v>19</v>
      </c>
      <c r="C1957" s="32" t="s">
        <v>19</v>
      </c>
      <c r="D1957" s="31" t="s">
        <v>97</v>
      </c>
      <c r="E1957" s="64" t="s">
        <v>6278</v>
      </c>
      <c r="F1957" s="43" t="s">
        <v>6458</v>
      </c>
      <c r="G1957" s="40"/>
      <c r="H1957" s="40"/>
      <c r="I1957" s="40"/>
      <c r="J1957" s="40"/>
      <c r="K1957" s="40"/>
      <c r="L1957" s="40"/>
      <c r="M1957" s="43" t="s">
        <v>6459</v>
      </c>
      <c r="N1957" s="32" t="s">
        <v>432</v>
      </c>
      <c r="O1957" s="15" t="str">
        <f t="shared" si="30"/>
        <v>出题单位：贵州电网遵义供电局曾宪武
知识点：送电线路工-送电线路工-专业基础知识</v>
      </c>
      <c r="P1957" s="32" t="s">
        <v>6281</v>
      </c>
      <c r="Q1957" s="36" t="s">
        <v>6282</v>
      </c>
      <c r="R1957" s="36">
        <v>13908523901</v>
      </c>
    </row>
    <row r="1958" s="21" customFormat="1" ht="283" customHeight="1" spans="1:18">
      <c r="A1958" s="28">
        <v>1956</v>
      </c>
      <c r="B1958" s="32" t="s">
        <v>19</v>
      </c>
      <c r="C1958" s="32" t="s">
        <v>19</v>
      </c>
      <c r="D1958" s="31" t="s">
        <v>97</v>
      </c>
      <c r="E1958" s="64" t="s">
        <v>6278</v>
      </c>
      <c r="F1958" s="33" t="s">
        <v>6460</v>
      </c>
      <c r="G1958" s="40"/>
      <c r="H1958" s="40"/>
      <c r="I1958" s="40"/>
      <c r="J1958" s="40"/>
      <c r="K1958" s="40"/>
      <c r="L1958" s="40"/>
      <c r="M1958" s="47" t="s">
        <v>6461</v>
      </c>
      <c r="N1958" s="36" t="s">
        <v>601</v>
      </c>
      <c r="O1958" s="15" t="str">
        <f t="shared" si="30"/>
        <v>出题单位：贵州电网遵义供电局曾宪武
知识点：送电线路工-送电线路工-专业基础知识</v>
      </c>
      <c r="P1958" s="32" t="s">
        <v>6281</v>
      </c>
      <c r="Q1958" s="36" t="s">
        <v>6282</v>
      </c>
      <c r="R1958" s="36">
        <v>13908523901</v>
      </c>
    </row>
    <row r="1959" s="21" customFormat="1" ht="316.8" spans="1:18">
      <c r="A1959" s="28">
        <v>1957</v>
      </c>
      <c r="B1959" s="32" t="s">
        <v>19</v>
      </c>
      <c r="C1959" s="32" t="s">
        <v>19</v>
      </c>
      <c r="D1959" s="31" t="s">
        <v>97</v>
      </c>
      <c r="E1959" s="64" t="s">
        <v>6278</v>
      </c>
      <c r="F1959" s="43" t="s">
        <v>6462</v>
      </c>
      <c r="G1959" s="40"/>
      <c r="H1959" s="40"/>
      <c r="I1959" s="40"/>
      <c r="J1959" s="40"/>
      <c r="K1959" s="40"/>
      <c r="L1959" s="40"/>
      <c r="M1959" s="43" t="s">
        <v>6463</v>
      </c>
      <c r="N1959" s="32" t="s">
        <v>601</v>
      </c>
      <c r="O1959" s="15" t="str">
        <f t="shared" si="30"/>
        <v>出题单位：贵州电网遵义供电局曾宪武
知识点：送电线路工-送电线路工-专业基础知识</v>
      </c>
      <c r="P1959" s="32" t="s">
        <v>6281</v>
      </c>
      <c r="Q1959" s="36" t="s">
        <v>6282</v>
      </c>
      <c r="R1959" s="36">
        <v>13908523901</v>
      </c>
    </row>
    <row r="1960" s="21" customFormat="1" ht="259.2" spans="1:18">
      <c r="A1960" s="28">
        <v>1958</v>
      </c>
      <c r="B1960" s="32" t="s">
        <v>19</v>
      </c>
      <c r="C1960" s="32" t="s">
        <v>19</v>
      </c>
      <c r="D1960" s="31" t="s">
        <v>97</v>
      </c>
      <c r="E1960" s="64" t="s">
        <v>6278</v>
      </c>
      <c r="F1960" s="43" t="s">
        <v>6464</v>
      </c>
      <c r="G1960" s="40"/>
      <c r="H1960" s="40"/>
      <c r="I1960" s="40"/>
      <c r="J1960" s="40"/>
      <c r="K1960" s="40"/>
      <c r="L1960" s="40"/>
      <c r="M1960" s="43" t="s">
        <v>6465</v>
      </c>
      <c r="N1960" s="32" t="s">
        <v>601</v>
      </c>
      <c r="O1960" s="15" t="str">
        <f t="shared" si="30"/>
        <v>出题单位：贵州电网遵义供电局曾宪武
知识点：送电线路工-送电线路工-专业基础知识</v>
      </c>
      <c r="P1960" s="32" t="s">
        <v>6281</v>
      </c>
      <c r="Q1960" s="36" t="s">
        <v>6282</v>
      </c>
      <c r="R1960" s="36">
        <v>13908523901</v>
      </c>
    </row>
    <row r="1961" s="21" customFormat="1" ht="174" customHeight="1" spans="1:18">
      <c r="A1961" s="28">
        <v>1959</v>
      </c>
      <c r="B1961" s="32" t="s">
        <v>19</v>
      </c>
      <c r="C1961" s="32" t="s">
        <v>19</v>
      </c>
      <c r="D1961" s="31" t="s">
        <v>97</v>
      </c>
      <c r="E1961" s="64" t="s">
        <v>6278</v>
      </c>
      <c r="F1961" s="33" t="s">
        <v>6466</v>
      </c>
      <c r="G1961" s="40"/>
      <c r="H1961" s="40"/>
      <c r="I1961" s="40"/>
      <c r="J1961" s="40"/>
      <c r="K1961" s="40"/>
      <c r="L1961" s="40"/>
      <c r="M1961" s="47" t="s">
        <v>6467</v>
      </c>
      <c r="N1961" s="36" t="s">
        <v>601</v>
      </c>
      <c r="O1961" s="15" t="str">
        <f t="shared" si="30"/>
        <v>出题单位：贵州电网遵义供电局曾宪武
知识点：送电线路工-送电线路工-专业基础知识</v>
      </c>
      <c r="P1961" s="32" t="s">
        <v>6281</v>
      </c>
      <c r="Q1961" s="36" t="s">
        <v>6282</v>
      </c>
      <c r="R1961" s="36">
        <v>13908523901</v>
      </c>
    </row>
    <row r="1962" s="22" customFormat="1" ht="409" customHeight="1" spans="1:18">
      <c r="A1962" s="76">
        <v>1960</v>
      </c>
      <c r="B1962" s="76" t="s">
        <v>19</v>
      </c>
      <c r="C1962" s="76" t="s">
        <v>19</v>
      </c>
      <c r="D1962" s="77" t="s">
        <v>97</v>
      </c>
      <c r="E1962" s="78" t="s">
        <v>6278</v>
      </c>
      <c r="F1962" s="79" t="s">
        <v>6468</v>
      </c>
      <c r="G1962" s="80"/>
      <c r="H1962" s="80"/>
      <c r="I1962" s="80"/>
      <c r="J1962" s="80"/>
      <c r="K1962" s="80"/>
      <c r="L1962" s="80"/>
      <c r="M1962" s="82"/>
      <c r="N1962" s="83" t="s">
        <v>601</v>
      </c>
      <c r="O1962" s="15" t="str">
        <f t="shared" si="30"/>
        <v>出题单位：贵州电网遵义供电局曾宪武
知识点：送电线路工-送电线路工-专业基础知识</v>
      </c>
      <c r="P1962" s="76" t="s">
        <v>6281</v>
      </c>
      <c r="Q1962" s="83" t="s">
        <v>6282</v>
      </c>
      <c r="R1962" s="83">
        <v>13908523901</v>
      </c>
    </row>
    <row r="1963" s="21" customFormat="1" ht="331" customHeight="1" spans="1:18">
      <c r="A1963" s="28">
        <v>1961</v>
      </c>
      <c r="B1963" s="32" t="s">
        <v>19</v>
      </c>
      <c r="C1963" s="32" t="s">
        <v>19</v>
      </c>
      <c r="D1963" s="31" t="s">
        <v>97</v>
      </c>
      <c r="E1963" s="64" t="s">
        <v>6278</v>
      </c>
      <c r="F1963" s="45" t="s">
        <v>6469</v>
      </c>
      <c r="G1963" s="40"/>
      <c r="H1963" s="40"/>
      <c r="I1963" s="40"/>
      <c r="J1963" s="40"/>
      <c r="K1963" s="40"/>
      <c r="L1963" s="40"/>
      <c r="M1963" s="73" t="s">
        <v>6470</v>
      </c>
      <c r="N1963" s="36" t="s">
        <v>601</v>
      </c>
      <c r="O1963" s="15" t="str">
        <f t="shared" si="30"/>
        <v>出题单位：贵州电网遵义供电局曾宪武
知识点：送电线路工-送电线路工-专业基础知识</v>
      </c>
      <c r="P1963" s="32" t="s">
        <v>6281</v>
      </c>
      <c r="Q1963" s="36" t="s">
        <v>6282</v>
      </c>
      <c r="R1963" s="36">
        <v>13908523901</v>
      </c>
    </row>
    <row r="1964" s="21" customFormat="1" ht="291" customHeight="1" spans="1:18">
      <c r="A1964" s="28">
        <v>1962</v>
      </c>
      <c r="B1964" s="32" t="s">
        <v>19</v>
      </c>
      <c r="C1964" s="32" t="s">
        <v>19</v>
      </c>
      <c r="D1964" s="32" t="s">
        <v>66</v>
      </c>
      <c r="E1964" s="64" t="s">
        <v>6278</v>
      </c>
      <c r="F1964" s="66" t="s">
        <v>6471</v>
      </c>
      <c r="G1964" s="39"/>
      <c r="H1964" s="33"/>
      <c r="I1964" s="33"/>
      <c r="J1964" s="33"/>
      <c r="K1964" s="33"/>
      <c r="L1964" s="33"/>
      <c r="M1964" s="43" t="s">
        <v>6472</v>
      </c>
      <c r="N1964" s="32" t="s">
        <v>601</v>
      </c>
      <c r="O1964" s="15" t="str">
        <f t="shared" si="30"/>
        <v>出题单位：贵州电网遵义供电局曾宪武
知识点：送电线路工-送电线路工-输电线路检修与检测</v>
      </c>
      <c r="P1964" s="32" t="s">
        <v>6281</v>
      </c>
      <c r="Q1964" s="36" t="s">
        <v>6282</v>
      </c>
      <c r="R1964" s="36">
        <v>13908523901</v>
      </c>
    </row>
    <row r="1965" s="21" customFormat="1" ht="307" customHeight="1" spans="1:18">
      <c r="A1965" s="28">
        <v>1963</v>
      </c>
      <c r="B1965" s="32" t="s">
        <v>19</v>
      </c>
      <c r="C1965" s="32" t="s">
        <v>19</v>
      </c>
      <c r="D1965" s="31" t="s">
        <v>97</v>
      </c>
      <c r="E1965" s="64" t="s">
        <v>6278</v>
      </c>
      <c r="F1965" s="33" t="s">
        <v>6473</v>
      </c>
      <c r="G1965" s="39"/>
      <c r="H1965" s="33"/>
      <c r="I1965" s="33"/>
      <c r="J1965" s="33"/>
      <c r="K1965" s="33"/>
      <c r="L1965" s="33"/>
      <c r="M1965" s="43" t="s">
        <v>6474</v>
      </c>
      <c r="N1965" s="32" t="s">
        <v>601</v>
      </c>
      <c r="O1965" s="15" t="str">
        <f t="shared" si="30"/>
        <v>出题单位：贵州电网遵义供电局曾宪武
知识点：送电线路工-送电线路工-专业基础知识</v>
      </c>
      <c r="P1965" s="32" t="s">
        <v>6281</v>
      </c>
      <c r="Q1965" s="36" t="s">
        <v>6282</v>
      </c>
      <c r="R1965" s="36">
        <v>13908523901</v>
      </c>
    </row>
    <row r="1966" s="21" customFormat="1" ht="378" customHeight="1" spans="1:18">
      <c r="A1966" s="28">
        <v>1964</v>
      </c>
      <c r="B1966" s="32" t="s">
        <v>19</v>
      </c>
      <c r="C1966" s="32" t="s">
        <v>19</v>
      </c>
      <c r="D1966" s="31" t="s">
        <v>97</v>
      </c>
      <c r="E1966" s="64" t="s">
        <v>6278</v>
      </c>
      <c r="F1966" s="47" t="s">
        <v>6475</v>
      </c>
      <c r="G1966" s="39"/>
      <c r="H1966" s="33"/>
      <c r="I1966" s="33"/>
      <c r="J1966" s="33"/>
      <c r="K1966" s="33"/>
      <c r="L1966" s="33"/>
      <c r="M1966" s="43" t="s">
        <v>6476</v>
      </c>
      <c r="N1966" s="32" t="s">
        <v>601</v>
      </c>
      <c r="O1966" s="15" t="str">
        <f t="shared" si="30"/>
        <v>出题单位：贵州电网遵义供电局曾宪武
知识点：送电线路工-送电线路工-专业基础知识</v>
      </c>
      <c r="P1966" s="32" t="s">
        <v>6281</v>
      </c>
      <c r="Q1966" s="36" t="s">
        <v>6282</v>
      </c>
      <c r="R1966" s="36">
        <v>13908523901</v>
      </c>
    </row>
    <row r="1967" s="21" customFormat="1" ht="208" customHeight="1" spans="1:18">
      <c r="A1967" s="28">
        <v>1965</v>
      </c>
      <c r="B1967" s="32" t="s">
        <v>19</v>
      </c>
      <c r="C1967" s="32" t="s">
        <v>19</v>
      </c>
      <c r="D1967" s="31" t="s">
        <v>97</v>
      </c>
      <c r="E1967" s="64" t="s">
        <v>6278</v>
      </c>
      <c r="F1967" s="33" t="s">
        <v>6477</v>
      </c>
      <c r="G1967" s="39"/>
      <c r="H1967" s="33"/>
      <c r="I1967" s="33"/>
      <c r="J1967" s="33"/>
      <c r="K1967" s="33"/>
      <c r="L1967" s="33"/>
      <c r="M1967" s="43" t="s">
        <v>6478</v>
      </c>
      <c r="N1967" s="32" t="s">
        <v>601</v>
      </c>
      <c r="O1967" s="15" t="str">
        <f t="shared" si="30"/>
        <v>出题单位：贵州电网遵义供电局曾宪武
知识点：送电线路工-送电线路工-专业基础知识</v>
      </c>
      <c r="P1967" s="32" t="s">
        <v>6281</v>
      </c>
      <c r="Q1967" s="36" t="s">
        <v>6282</v>
      </c>
      <c r="R1967" s="36">
        <v>13908523901</v>
      </c>
    </row>
    <row r="1968" ht="316.8" spans="1:18">
      <c r="A1968" s="28">
        <v>1966</v>
      </c>
      <c r="B1968" s="32" t="s">
        <v>19</v>
      </c>
      <c r="C1968" s="32" t="s">
        <v>19</v>
      </c>
      <c r="D1968" s="31" t="s">
        <v>6479</v>
      </c>
      <c r="E1968" s="38" t="s">
        <v>6480</v>
      </c>
      <c r="F1968" s="51" t="s">
        <v>6481</v>
      </c>
      <c r="G1968" s="52"/>
      <c r="H1968" s="52"/>
      <c r="I1968" s="52"/>
      <c r="J1968" s="52"/>
      <c r="K1968" s="52"/>
      <c r="L1968" s="52"/>
      <c r="M1968" s="70" t="s">
        <v>6482</v>
      </c>
      <c r="N1968" s="53" t="s">
        <v>28</v>
      </c>
      <c r="O1968" s="15" t="str">
        <f t="shared" si="30"/>
        <v>出题单位：中国南方电网有限责任公司超高压输电公司张晓辉
知识点：送电线路工-送电线路工-线路相关规程规范</v>
      </c>
      <c r="P1968" s="32" t="s">
        <v>6483</v>
      </c>
      <c r="Q1968" s="53" t="s">
        <v>6484</v>
      </c>
      <c r="R1968" s="53">
        <v>15887077447</v>
      </c>
    </row>
    <row r="1969" ht="316.8" spans="1:18">
      <c r="A1969" s="28">
        <v>1967</v>
      </c>
      <c r="B1969" s="32" t="s">
        <v>19</v>
      </c>
      <c r="C1969" s="32" t="s">
        <v>19</v>
      </c>
      <c r="D1969" s="31" t="s">
        <v>6479</v>
      </c>
      <c r="E1969" s="38" t="s">
        <v>6480</v>
      </c>
      <c r="F1969" s="51" t="s">
        <v>6485</v>
      </c>
      <c r="G1969" s="52"/>
      <c r="H1969" s="52"/>
      <c r="I1969" s="52"/>
      <c r="J1969" s="52"/>
      <c r="K1969" s="52"/>
      <c r="L1969" s="52"/>
      <c r="M1969" s="70" t="s">
        <v>6486</v>
      </c>
      <c r="N1969" s="53" t="s">
        <v>28</v>
      </c>
      <c r="O1969" s="15" t="str">
        <f t="shared" si="30"/>
        <v>出题单位：中国南方电网有限责任公司超高压输电公司张晓辉
知识点：送电线路工-送电线路工-线路相关规程规范</v>
      </c>
      <c r="P1969" s="32" t="s">
        <v>6483</v>
      </c>
      <c r="Q1969" s="53" t="s">
        <v>6484</v>
      </c>
      <c r="R1969" s="53">
        <v>15887077447</v>
      </c>
    </row>
    <row r="1970" ht="409.5" spans="1:18">
      <c r="A1970" s="28">
        <v>1968</v>
      </c>
      <c r="B1970" s="32" t="s">
        <v>19</v>
      </c>
      <c r="C1970" s="32" t="s">
        <v>19</v>
      </c>
      <c r="D1970" s="31" t="s">
        <v>6479</v>
      </c>
      <c r="E1970" s="38" t="s">
        <v>6480</v>
      </c>
      <c r="F1970" s="51" t="s">
        <v>6487</v>
      </c>
      <c r="G1970" s="52"/>
      <c r="H1970" s="52"/>
      <c r="I1970" s="52"/>
      <c r="J1970" s="52"/>
      <c r="K1970" s="52"/>
      <c r="L1970" s="52"/>
      <c r="M1970" s="70" t="s">
        <v>6488</v>
      </c>
      <c r="N1970" s="53" t="s">
        <v>28</v>
      </c>
      <c r="O1970" s="15" t="str">
        <f t="shared" si="30"/>
        <v>出题单位：中国南方电网有限责任公司超高压输电公司张晓辉
知识点：送电线路工-送电线路工-线路相关规程规范</v>
      </c>
      <c r="P1970" s="32" t="s">
        <v>6483</v>
      </c>
      <c r="Q1970" s="53" t="s">
        <v>6484</v>
      </c>
      <c r="R1970" s="53">
        <v>15887077447</v>
      </c>
    </row>
    <row r="1971" ht="409.5" spans="1:18">
      <c r="A1971" s="28">
        <v>1969</v>
      </c>
      <c r="B1971" s="32" t="s">
        <v>19</v>
      </c>
      <c r="C1971" s="32" t="s">
        <v>19</v>
      </c>
      <c r="D1971" s="31" t="s">
        <v>6479</v>
      </c>
      <c r="E1971" s="38" t="s">
        <v>6480</v>
      </c>
      <c r="F1971" s="51" t="s">
        <v>6489</v>
      </c>
      <c r="G1971" s="52"/>
      <c r="H1971" s="52"/>
      <c r="I1971" s="52"/>
      <c r="J1971" s="52"/>
      <c r="K1971" s="52"/>
      <c r="L1971" s="52"/>
      <c r="M1971" s="70" t="s">
        <v>6490</v>
      </c>
      <c r="N1971" s="53" t="s">
        <v>28</v>
      </c>
      <c r="O1971" s="15" t="str">
        <f t="shared" si="30"/>
        <v>出题单位：中国南方电网有限责任公司超高压输电公司张晓辉
知识点：送电线路工-送电线路工-线路相关规程规范</v>
      </c>
      <c r="P1971" s="32" t="s">
        <v>6483</v>
      </c>
      <c r="Q1971" s="53" t="s">
        <v>6484</v>
      </c>
      <c r="R1971" s="53">
        <v>15887077447</v>
      </c>
    </row>
    <row r="1972" ht="216" spans="1:18">
      <c r="A1972" s="28">
        <v>1970</v>
      </c>
      <c r="B1972" s="32" t="s">
        <v>19</v>
      </c>
      <c r="C1972" s="32" t="s">
        <v>19</v>
      </c>
      <c r="D1972" s="31" t="s">
        <v>6479</v>
      </c>
      <c r="E1972" s="38" t="s">
        <v>6480</v>
      </c>
      <c r="F1972" s="51" t="s">
        <v>6491</v>
      </c>
      <c r="G1972" s="52"/>
      <c r="H1972" s="52"/>
      <c r="I1972" s="52"/>
      <c r="J1972" s="52"/>
      <c r="K1972" s="52"/>
      <c r="L1972" s="52"/>
      <c r="M1972" s="70" t="s">
        <v>6492</v>
      </c>
      <c r="N1972" s="53" t="s">
        <v>28</v>
      </c>
      <c r="O1972" s="15" t="str">
        <f t="shared" si="30"/>
        <v>出题单位：中国南方电网有限责任公司超高压输电公司张晓辉
知识点：送电线路工-送电线路工-线路相关规程规范</v>
      </c>
      <c r="P1972" s="32" t="s">
        <v>6483</v>
      </c>
      <c r="Q1972" s="53" t="s">
        <v>6484</v>
      </c>
      <c r="R1972" s="53">
        <v>15887077447</v>
      </c>
    </row>
    <row r="1973" ht="144" spans="1:18">
      <c r="A1973" s="28">
        <v>1971</v>
      </c>
      <c r="B1973" s="32" t="s">
        <v>19</v>
      </c>
      <c r="C1973" s="32" t="s">
        <v>19</v>
      </c>
      <c r="D1973" s="31" t="s">
        <v>6479</v>
      </c>
      <c r="E1973" s="38" t="s">
        <v>6480</v>
      </c>
      <c r="F1973" s="51" t="s">
        <v>6493</v>
      </c>
      <c r="G1973" s="52"/>
      <c r="H1973" s="52"/>
      <c r="I1973" s="52"/>
      <c r="J1973" s="52"/>
      <c r="K1973" s="52"/>
      <c r="L1973" s="52"/>
      <c r="M1973" s="70" t="s">
        <v>6494</v>
      </c>
      <c r="N1973" s="53" t="s">
        <v>28</v>
      </c>
      <c r="O1973" s="15" t="str">
        <f t="shared" si="30"/>
        <v>出题单位：中国南方电网有限责任公司超高压输电公司张晓辉
知识点：送电线路工-送电线路工-线路相关规程规范</v>
      </c>
      <c r="P1973" s="32" t="s">
        <v>6483</v>
      </c>
      <c r="Q1973" s="53" t="s">
        <v>6484</v>
      </c>
      <c r="R1973" s="53">
        <v>15887077447</v>
      </c>
    </row>
    <row r="1974" ht="409.5" spans="1:18">
      <c r="A1974" s="28">
        <v>1972</v>
      </c>
      <c r="B1974" s="32" t="s">
        <v>19</v>
      </c>
      <c r="C1974" s="32" t="s">
        <v>19</v>
      </c>
      <c r="D1974" s="31" t="s">
        <v>6479</v>
      </c>
      <c r="E1974" s="38" t="s">
        <v>6480</v>
      </c>
      <c r="F1974" s="51" t="s">
        <v>6495</v>
      </c>
      <c r="G1974" s="52"/>
      <c r="H1974" s="52"/>
      <c r="I1974" s="52"/>
      <c r="J1974" s="52"/>
      <c r="K1974" s="52"/>
      <c r="L1974" s="52"/>
      <c r="M1974" s="70" t="s">
        <v>6496</v>
      </c>
      <c r="N1974" s="53" t="s">
        <v>28</v>
      </c>
      <c r="O1974" s="15" t="str">
        <f t="shared" si="30"/>
        <v>出题单位：中国南方电网有限责任公司超高压输电公司张晓辉
知识点：送电线路工-送电线路工-线路相关规程规范</v>
      </c>
      <c r="P1974" s="32" t="s">
        <v>6483</v>
      </c>
      <c r="Q1974" s="53" t="s">
        <v>6484</v>
      </c>
      <c r="R1974" s="53">
        <v>15887077447</v>
      </c>
    </row>
    <row r="1975" ht="316.8" spans="1:18">
      <c r="A1975" s="28">
        <v>1973</v>
      </c>
      <c r="B1975" s="32" t="s">
        <v>19</v>
      </c>
      <c r="C1975" s="32" t="s">
        <v>19</v>
      </c>
      <c r="D1975" s="31" t="s">
        <v>6479</v>
      </c>
      <c r="E1975" s="38" t="s">
        <v>6480</v>
      </c>
      <c r="F1975" s="51" t="s">
        <v>6497</v>
      </c>
      <c r="G1975" s="52"/>
      <c r="H1975" s="52"/>
      <c r="I1975" s="52"/>
      <c r="J1975" s="52"/>
      <c r="K1975" s="52"/>
      <c r="L1975" s="52"/>
      <c r="M1975" s="70" t="s">
        <v>6498</v>
      </c>
      <c r="N1975" s="53" t="s">
        <v>28</v>
      </c>
      <c r="O1975" s="15" t="str">
        <f t="shared" si="30"/>
        <v>出题单位：中国南方电网有限责任公司超高压输电公司张晓辉
知识点：送电线路工-送电线路工-线路相关规程规范</v>
      </c>
      <c r="P1975" s="32" t="s">
        <v>6483</v>
      </c>
      <c r="Q1975" s="53" t="s">
        <v>6484</v>
      </c>
      <c r="R1975" s="53">
        <v>15887077447</v>
      </c>
    </row>
    <row r="1976" ht="259.2" spans="1:18">
      <c r="A1976" s="28">
        <v>1974</v>
      </c>
      <c r="B1976" s="32" t="s">
        <v>19</v>
      </c>
      <c r="C1976" s="32" t="s">
        <v>19</v>
      </c>
      <c r="D1976" s="31" t="s">
        <v>6479</v>
      </c>
      <c r="E1976" s="38" t="s">
        <v>6480</v>
      </c>
      <c r="F1976" s="51" t="s">
        <v>6499</v>
      </c>
      <c r="G1976" s="52"/>
      <c r="H1976" s="52"/>
      <c r="I1976" s="52"/>
      <c r="J1976" s="52"/>
      <c r="K1976" s="52"/>
      <c r="L1976" s="52"/>
      <c r="M1976" s="70" t="s">
        <v>6500</v>
      </c>
      <c r="N1976" s="53" t="s">
        <v>28</v>
      </c>
      <c r="O1976" s="15" t="str">
        <f t="shared" si="30"/>
        <v>出题单位：中国南方电网有限责任公司超高压输电公司张晓辉
知识点：送电线路工-送电线路工-线路相关规程规范</v>
      </c>
      <c r="P1976" s="32" t="s">
        <v>6483</v>
      </c>
      <c r="Q1976" s="53" t="s">
        <v>6484</v>
      </c>
      <c r="R1976" s="53">
        <v>15887077447</v>
      </c>
    </row>
    <row r="1977" ht="158.4" spans="1:18">
      <c r="A1977" s="28">
        <v>1975</v>
      </c>
      <c r="B1977" s="32" t="s">
        <v>19</v>
      </c>
      <c r="C1977" s="32" t="s">
        <v>19</v>
      </c>
      <c r="D1977" s="31" t="s">
        <v>6479</v>
      </c>
      <c r="E1977" s="38" t="s">
        <v>6480</v>
      </c>
      <c r="F1977" s="51" t="s">
        <v>6501</v>
      </c>
      <c r="G1977" s="52"/>
      <c r="H1977" s="52"/>
      <c r="I1977" s="52"/>
      <c r="J1977" s="52"/>
      <c r="K1977" s="52"/>
      <c r="L1977" s="52"/>
      <c r="M1977" s="84" t="s">
        <v>6502</v>
      </c>
      <c r="N1977" s="53" t="s">
        <v>28</v>
      </c>
      <c r="O1977" s="15" t="str">
        <f t="shared" si="30"/>
        <v>出题单位：中国南方电网有限责任公司超高压输电公司张晓辉
知识点：送电线路工-送电线路工-线路相关规程规范</v>
      </c>
      <c r="P1977" s="32" t="s">
        <v>6483</v>
      </c>
      <c r="Q1977" s="53" t="s">
        <v>6484</v>
      </c>
      <c r="R1977" s="53">
        <v>15887077447</v>
      </c>
    </row>
    <row r="1978" ht="331.2" spans="1:18">
      <c r="A1978" s="28">
        <v>1976</v>
      </c>
      <c r="B1978" s="32" t="s">
        <v>19</v>
      </c>
      <c r="C1978" s="32" t="s">
        <v>19</v>
      </c>
      <c r="D1978" s="31" t="s">
        <v>6479</v>
      </c>
      <c r="E1978" s="38" t="s">
        <v>6480</v>
      </c>
      <c r="F1978" s="51" t="s">
        <v>6503</v>
      </c>
      <c r="G1978" s="52"/>
      <c r="H1978" s="52"/>
      <c r="I1978" s="52"/>
      <c r="J1978" s="52"/>
      <c r="K1978" s="52"/>
      <c r="L1978" s="52"/>
      <c r="M1978" s="70" t="s">
        <v>6504</v>
      </c>
      <c r="N1978" s="53" t="s">
        <v>28</v>
      </c>
      <c r="O1978" s="15" t="str">
        <f t="shared" si="30"/>
        <v>出题单位：中国南方电网有限责任公司超高压输电公司张晓辉
知识点：送电线路工-送电线路工-线路相关规程规范</v>
      </c>
      <c r="P1978" s="32" t="s">
        <v>6483</v>
      </c>
      <c r="Q1978" s="53" t="s">
        <v>6484</v>
      </c>
      <c r="R1978" s="53">
        <v>15887077447</v>
      </c>
    </row>
    <row r="1979" ht="409.5" spans="1:18">
      <c r="A1979" s="28">
        <v>1977</v>
      </c>
      <c r="B1979" s="32" t="s">
        <v>19</v>
      </c>
      <c r="C1979" s="32" t="s">
        <v>19</v>
      </c>
      <c r="D1979" s="31" t="s">
        <v>6479</v>
      </c>
      <c r="E1979" s="38" t="s">
        <v>6480</v>
      </c>
      <c r="F1979" s="51" t="s">
        <v>6505</v>
      </c>
      <c r="G1979" s="52"/>
      <c r="H1979" s="52"/>
      <c r="I1979" s="52"/>
      <c r="J1979" s="52"/>
      <c r="K1979" s="52"/>
      <c r="L1979" s="52"/>
      <c r="M1979" s="70" t="s">
        <v>6506</v>
      </c>
      <c r="N1979" s="53" t="s">
        <v>28</v>
      </c>
      <c r="O1979" s="15" t="str">
        <f t="shared" si="30"/>
        <v>出题单位：中国南方电网有限责任公司超高压输电公司张晓辉
知识点：送电线路工-送电线路工-线路相关规程规范</v>
      </c>
      <c r="P1979" s="32" t="s">
        <v>6483</v>
      </c>
      <c r="Q1979" s="53" t="s">
        <v>6484</v>
      </c>
      <c r="R1979" s="53">
        <v>15887077447</v>
      </c>
    </row>
    <row r="1980" ht="100" customHeight="1" spans="1:18">
      <c r="A1980" s="28">
        <v>1978</v>
      </c>
      <c r="B1980" s="32" t="s">
        <v>19</v>
      </c>
      <c r="C1980" s="32" t="s">
        <v>19</v>
      </c>
      <c r="D1980" s="31" t="s">
        <v>6479</v>
      </c>
      <c r="E1980" s="38" t="s">
        <v>6480</v>
      </c>
      <c r="F1980" s="51" t="s">
        <v>6507</v>
      </c>
      <c r="G1980" s="52"/>
      <c r="H1980" s="52"/>
      <c r="I1980" s="52"/>
      <c r="J1980" s="52"/>
      <c r="K1980" s="52"/>
      <c r="L1980" s="52"/>
      <c r="M1980" s="84" t="s">
        <v>6508</v>
      </c>
      <c r="N1980" s="53" t="s">
        <v>28</v>
      </c>
      <c r="O1980" s="15" t="str">
        <f t="shared" si="30"/>
        <v>出题单位：中国南方电网有限责任公司超高压输电公司张晓辉
知识点：送电线路工-送电线路工-线路相关规程规范</v>
      </c>
      <c r="P1980" s="32" t="s">
        <v>6483</v>
      </c>
      <c r="Q1980" s="53" t="s">
        <v>6484</v>
      </c>
      <c r="R1980" s="53">
        <v>15887077447</v>
      </c>
    </row>
    <row r="1981" ht="97" customHeight="1" spans="1:18">
      <c r="A1981" s="28">
        <v>1979</v>
      </c>
      <c r="B1981" s="32" t="s">
        <v>19</v>
      </c>
      <c r="C1981" s="32" t="s">
        <v>19</v>
      </c>
      <c r="D1981" s="31" t="s">
        <v>6479</v>
      </c>
      <c r="E1981" s="38" t="s">
        <v>6480</v>
      </c>
      <c r="F1981" s="51" t="s">
        <v>6509</v>
      </c>
      <c r="G1981" s="52"/>
      <c r="H1981" s="52"/>
      <c r="I1981" s="52"/>
      <c r="J1981" s="52"/>
      <c r="K1981" s="52"/>
      <c r="L1981" s="52"/>
      <c r="M1981" s="70" t="s">
        <v>6510</v>
      </c>
      <c r="N1981" s="53" t="s">
        <v>28</v>
      </c>
      <c r="O1981" s="15" t="str">
        <f t="shared" si="30"/>
        <v>出题单位：中国南方电网有限责任公司超高压输电公司张晓辉
知识点：送电线路工-送电线路工-线路相关规程规范</v>
      </c>
      <c r="P1981" s="32" t="s">
        <v>6483</v>
      </c>
      <c r="Q1981" s="53" t="s">
        <v>6484</v>
      </c>
      <c r="R1981" s="53">
        <v>15887077447</v>
      </c>
    </row>
    <row r="1982" ht="115.2" spans="1:18">
      <c r="A1982" s="28">
        <v>1980</v>
      </c>
      <c r="B1982" s="32" t="s">
        <v>19</v>
      </c>
      <c r="C1982" s="32" t="s">
        <v>19</v>
      </c>
      <c r="D1982" s="31" t="s">
        <v>6479</v>
      </c>
      <c r="E1982" s="38" t="s">
        <v>6480</v>
      </c>
      <c r="F1982" s="51" t="s">
        <v>6511</v>
      </c>
      <c r="G1982" s="52"/>
      <c r="H1982" s="52"/>
      <c r="I1982" s="52"/>
      <c r="J1982" s="52"/>
      <c r="K1982" s="52"/>
      <c r="L1982" s="52"/>
      <c r="M1982" s="84" t="s">
        <v>6512</v>
      </c>
      <c r="N1982" s="53" t="s">
        <v>28</v>
      </c>
      <c r="O1982" s="15" t="str">
        <f t="shared" si="30"/>
        <v>出题单位：中国南方电网有限责任公司超高压输电公司张晓辉
知识点：送电线路工-送电线路工-线路相关规程规范</v>
      </c>
      <c r="P1982" s="32" t="s">
        <v>6483</v>
      </c>
      <c r="Q1982" s="53" t="s">
        <v>6484</v>
      </c>
      <c r="R1982" s="53">
        <v>15887077447</v>
      </c>
    </row>
    <row r="1983" ht="129.6" spans="1:18">
      <c r="A1983" s="28">
        <v>1981</v>
      </c>
      <c r="B1983" s="32" t="s">
        <v>19</v>
      </c>
      <c r="C1983" s="32" t="s">
        <v>19</v>
      </c>
      <c r="D1983" s="31" t="s">
        <v>6479</v>
      </c>
      <c r="E1983" s="38" t="s">
        <v>6480</v>
      </c>
      <c r="F1983" s="51" t="s">
        <v>6513</v>
      </c>
      <c r="G1983" s="52"/>
      <c r="H1983" s="52"/>
      <c r="I1983" s="52"/>
      <c r="J1983" s="52"/>
      <c r="K1983" s="52"/>
      <c r="L1983" s="52"/>
      <c r="M1983" s="70" t="s">
        <v>6514</v>
      </c>
      <c r="N1983" s="53" t="s">
        <v>28</v>
      </c>
      <c r="O1983" s="15" t="str">
        <f t="shared" si="30"/>
        <v>出题单位：中国南方电网有限责任公司超高压输电公司张晓辉
知识点：送电线路工-送电线路工-线路相关规程规范</v>
      </c>
      <c r="P1983" s="32" t="s">
        <v>6483</v>
      </c>
      <c r="Q1983" s="53" t="s">
        <v>6484</v>
      </c>
      <c r="R1983" s="53">
        <v>15887077447</v>
      </c>
    </row>
    <row r="1984" ht="100.8" spans="1:18">
      <c r="A1984" s="28">
        <v>1982</v>
      </c>
      <c r="B1984" s="32" t="s">
        <v>19</v>
      </c>
      <c r="C1984" s="32" t="s">
        <v>19</v>
      </c>
      <c r="D1984" s="31" t="s">
        <v>6479</v>
      </c>
      <c r="E1984" s="38" t="s">
        <v>6480</v>
      </c>
      <c r="F1984" s="51" t="s">
        <v>6515</v>
      </c>
      <c r="G1984" s="52"/>
      <c r="H1984" s="52"/>
      <c r="I1984" s="52"/>
      <c r="J1984" s="52"/>
      <c r="K1984" s="52"/>
      <c r="L1984" s="52"/>
      <c r="M1984" s="70" t="s">
        <v>6516</v>
      </c>
      <c r="N1984" s="53" t="s">
        <v>28</v>
      </c>
      <c r="O1984" s="15" t="str">
        <f t="shared" si="30"/>
        <v>出题单位：中国南方电网有限责任公司超高压输电公司张晓辉
知识点：送电线路工-送电线路工-线路相关规程规范</v>
      </c>
      <c r="P1984" s="32" t="s">
        <v>6483</v>
      </c>
      <c r="Q1984" s="53" t="s">
        <v>6484</v>
      </c>
      <c r="R1984" s="53">
        <v>15887077447</v>
      </c>
    </row>
    <row r="1985" ht="409.5" spans="1:18">
      <c r="A1985" s="28">
        <v>1983</v>
      </c>
      <c r="B1985" s="32" t="s">
        <v>19</v>
      </c>
      <c r="C1985" s="32" t="s">
        <v>19</v>
      </c>
      <c r="D1985" s="31" t="s">
        <v>6479</v>
      </c>
      <c r="E1985" s="38" t="s">
        <v>6480</v>
      </c>
      <c r="F1985" s="51" t="s">
        <v>6517</v>
      </c>
      <c r="G1985" s="52"/>
      <c r="H1985" s="52"/>
      <c r="I1985" s="52"/>
      <c r="J1985" s="52"/>
      <c r="K1985" s="52"/>
      <c r="L1985" s="52"/>
      <c r="M1985" s="70" t="s">
        <v>6518</v>
      </c>
      <c r="N1985" s="53" t="s">
        <v>28</v>
      </c>
      <c r="O1985" s="15" t="str">
        <f t="shared" si="30"/>
        <v>出题单位：中国南方电网有限责任公司超高压输电公司张晓辉
知识点：送电线路工-送电线路工-线路相关规程规范</v>
      </c>
      <c r="P1985" s="32" t="s">
        <v>6483</v>
      </c>
      <c r="Q1985" s="53" t="s">
        <v>6484</v>
      </c>
      <c r="R1985" s="53">
        <v>15887077447</v>
      </c>
    </row>
    <row r="1986" ht="409.5" spans="1:18">
      <c r="A1986" s="28">
        <v>1984</v>
      </c>
      <c r="B1986" s="32" t="s">
        <v>19</v>
      </c>
      <c r="C1986" s="32" t="s">
        <v>19</v>
      </c>
      <c r="D1986" s="31" t="s">
        <v>6479</v>
      </c>
      <c r="E1986" s="38" t="s">
        <v>6480</v>
      </c>
      <c r="F1986" s="30" t="s">
        <v>6519</v>
      </c>
      <c r="G1986" s="52"/>
      <c r="H1986" s="52"/>
      <c r="I1986" s="52"/>
      <c r="J1986" s="52"/>
      <c r="K1986" s="52"/>
      <c r="L1986" s="52"/>
      <c r="M1986" s="90" t="s">
        <v>6520</v>
      </c>
      <c r="N1986" s="53" t="s">
        <v>28</v>
      </c>
      <c r="O1986" s="15" t="str">
        <f t="shared" si="30"/>
        <v>出题单位：中国南方电网有限责任公司超高压输电公司张晓辉
知识点：送电线路工-送电线路工-线路相关规程规范</v>
      </c>
      <c r="P1986" s="32" t="s">
        <v>6483</v>
      </c>
      <c r="Q1986" s="53" t="s">
        <v>6484</v>
      </c>
      <c r="R1986" s="53">
        <v>15887077447</v>
      </c>
    </row>
    <row r="1987" ht="409.5" spans="1:18">
      <c r="A1987" s="28">
        <v>1985</v>
      </c>
      <c r="B1987" s="32" t="s">
        <v>19</v>
      </c>
      <c r="C1987" s="32" t="s">
        <v>19</v>
      </c>
      <c r="D1987" s="31" t="s">
        <v>6479</v>
      </c>
      <c r="E1987" s="38" t="s">
        <v>6480</v>
      </c>
      <c r="F1987" s="51" t="s">
        <v>6521</v>
      </c>
      <c r="G1987" s="52"/>
      <c r="H1987" s="52"/>
      <c r="I1987" s="52"/>
      <c r="J1987" s="52"/>
      <c r="K1987" s="52"/>
      <c r="L1987" s="52"/>
      <c r="M1987" s="70" t="s">
        <v>6522</v>
      </c>
      <c r="N1987" s="53" t="s">
        <v>28</v>
      </c>
      <c r="O1987" s="15" t="str">
        <f t="shared" si="30"/>
        <v>出题单位：中国南方电网有限责任公司超高压输电公司张晓辉
知识点：送电线路工-送电线路工-线路相关规程规范</v>
      </c>
      <c r="P1987" s="32" t="s">
        <v>6483</v>
      </c>
      <c r="Q1987" s="53" t="s">
        <v>6484</v>
      </c>
      <c r="R1987" s="53">
        <v>15887077447</v>
      </c>
    </row>
    <row r="1988" ht="409.5" spans="1:18">
      <c r="A1988" s="28">
        <v>1986</v>
      </c>
      <c r="B1988" s="32" t="s">
        <v>19</v>
      </c>
      <c r="C1988" s="32" t="s">
        <v>19</v>
      </c>
      <c r="D1988" s="31" t="s">
        <v>6479</v>
      </c>
      <c r="E1988" s="38" t="s">
        <v>6480</v>
      </c>
      <c r="F1988" s="51" t="s">
        <v>6523</v>
      </c>
      <c r="G1988" s="52"/>
      <c r="H1988" s="52"/>
      <c r="I1988" s="52"/>
      <c r="J1988" s="52"/>
      <c r="K1988" s="52"/>
      <c r="L1988" s="52"/>
      <c r="M1988" s="70" t="s">
        <v>6524</v>
      </c>
      <c r="N1988" s="53" t="s">
        <v>28</v>
      </c>
      <c r="O1988" s="15" t="str">
        <f t="shared" ref="O1988:O2051" si="31">"出题单位："&amp;P1988&amp;Q1988&amp;CHAR(10)&amp;"知识点："&amp;_xlfn.TEXTJOIN("-",TRUE,B1988:D1988)</f>
        <v>出题单位：中国南方电网有限责任公司超高压输电公司张晓辉
知识点：送电线路工-送电线路工-线路相关规程规范</v>
      </c>
      <c r="P1988" s="32" t="s">
        <v>6483</v>
      </c>
      <c r="Q1988" s="53" t="s">
        <v>6484</v>
      </c>
      <c r="R1988" s="53">
        <v>15887077447</v>
      </c>
    </row>
    <row r="1989" ht="86.4" spans="1:18">
      <c r="A1989" s="28">
        <v>1987</v>
      </c>
      <c r="B1989" s="32" t="s">
        <v>19</v>
      </c>
      <c r="C1989" s="32" t="s">
        <v>19</v>
      </c>
      <c r="D1989" s="31" t="s">
        <v>6479</v>
      </c>
      <c r="E1989" s="38" t="s">
        <v>6480</v>
      </c>
      <c r="F1989" s="51" t="s">
        <v>6525</v>
      </c>
      <c r="G1989" s="52"/>
      <c r="H1989" s="52"/>
      <c r="I1989" s="52"/>
      <c r="J1989" s="52"/>
      <c r="K1989" s="52"/>
      <c r="L1989" s="52"/>
      <c r="M1989" s="70" t="s">
        <v>6526</v>
      </c>
      <c r="N1989" s="53" t="s">
        <v>28</v>
      </c>
      <c r="O1989" s="15" t="str">
        <f t="shared" si="31"/>
        <v>出题单位：中国南方电网有限责任公司超高压输电公司张晓辉
知识点：送电线路工-送电线路工-线路相关规程规范</v>
      </c>
      <c r="P1989" s="32" t="s">
        <v>6483</v>
      </c>
      <c r="Q1989" s="53" t="s">
        <v>6484</v>
      </c>
      <c r="R1989" s="53">
        <v>15887077447</v>
      </c>
    </row>
    <row r="1990" ht="52" customHeight="1" spans="1:18">
      <c r="A1990" s="28">
        <v>1988</v>
      </c>
      <c r="B1990" s="32" t="s">
        <v>19</v>
      </c>
      <c r="C1990" s="32" t="s">
        <v>19</v>
      </c>
      <c r="D1990" s="31" t="s">
        <v>6479</v>
      </c>
      <c r="E1990" s="38" t="s">
        <v>6480</v>
      </c>
      <c r="F1990" s="51" t="s">
        <v>6527</v>
      </c>
      <c r="G1990" s="52"/>
      <c r="H1990" s="52"/>
      <c r="I1990" s="52"/>
      <c r="J1990" s="52"/>
      <c r="K1990" s="52"/>
      <c r="L1990" s="52"/>
      <c r="M1990" s="70" t="s">
        <v>6528</v>
      </c>
      <c r="N1990" s="53" t="s">
        <v>28</v>
      </c>
      <c r="O1990" s="15" t="str">
        <f t="shared" si="31"/>
        <v>出题单位：中国南方电网有限责任公司超高压输电公司张晓辉
知识点：送电线路工-送电线路工-线路相关规程规范</v>
      </c>
      <c r="P1990" s="32" t="s">
        <v>6483</v>
      </c>
      <c r="Q1990" s="53" t="s">
        <v>6484</v>
      </c>
      <c r="R1990" s="53">
        <v>15887077447</v>
      </c>
    </row>
    <row r="1991" ht="85" customHeight="1" spans="1:18">
      <c r="A1991" s="28">
        <v>1989</v>
      </c>
      <c r="B1991" s="32" t="s">
        <v>19</v>
      </c>
      <c r="C1991" s="32" t="s">
        <v>19</v>
      </c>
      <c r="D1991" s="31" t="s">
        <v>6479</v>
      </c>
      <c r="E1991" s="38" t="s">
        <v>6480</v>
      </c>
      <c r="F1991" s="51" t="s">
        <v>6529</v>
      </c>
      <c r="G1991" s="52"/>
      <c r="H1991" s="52"/>
      <c r="I1991" s="52"/>
      <c r="J1991" s="52"/>
      <c r="K1991" s="52"/>
      <c r="L1991" s="52"/>
      <c r="M1991" s="70" t="s">
        <v>6530</v>
      </c>
      <c r="N1991" s="53" t="s">
        <v>28</v>
      </c>
      <c r="O1991" s="15" t="str">
        <f t="shared" si="31"/>
        <v>出题单位：中国南方电网有限责任公司超高压输电公司张晓辉
知识点：送电线路工-送电线路工-线路相关规程规范</v>
      </c>
      <c r="P1991" s="32" t="s">
        <v>6483</v>
      </c>
      <c r="Q1991" s="53" t="s">
        <v>6484</v>
      </c>
      <c r="R1991" s="53">
        <v>15887077447</v>
      </c>
    </row>
    <row r="1992" ht="288" spans="1:18">
      <c r="A1992" s="28">
        <v>1990</v>
      </c>
      <c r="B1992" s="32" t="s">
        <v>19</v>
      </c>
      <c r="C1992" s="32" t="s">
        <v>19</v>
      </c>
      <c r="D1992" s="31" t="s">
        <v>6479</v>
      </c>
      <c r="E1992" s="38" t="s">
        <v>6480</v>
      </c>
      <c r="F1992" s="51" t="s">
        <v>6531</v>
      </c>
      <c r="G1992" s="52"/>
      <c r="H1992" s="52"/>
      <c r="I1992" s="52"/>
      <c r="J1992" s="52"/>
      <c r="K1992" s="52"/>
      <c r="L1992" s="52"/>
      <c r="M1992" s="84" t="s">
        <v>6532</v>
      </c>
      <c r="N1992" s="53" t="s">
        <v>28</v>
      </c>
      <c r="O1992" s="15" t="str">
        <f t="shared" si="31"/>
        <v>出题单位：中国南方电网有限责任公司超高压输电公司张晓辉
知识点：送电线路工-送电线路工-线路相关规程规范</v>
      </c>
      <c r="P1992" s="32" t="s">
        <v>6483</v>
      </c>
      <c r="Q1992" s="53" t="s">
        <v>6484</v>
      </c>
      <c r="R1992" s="53">
        <v>15887077447</v>
      </c>
    </row>
    <row r="1993" ht="201.6" spans="1:18">
      <c r="A1993" s="28">
        <v>1991</v>
      </c>
      <c r="B1993" s="32" t="s">
        <v>19</v>
      </c>
      <c r="C1993" s="32" t="s">
        <v>19</v>
      </c>
      <c r="D1993" s="31" t="s">
        <v>6479</v>
      </c>
      <c r="E1993" s="38" t="s">
        <v>6480</v>
      </c>
      <c r="F1993" s="51" t="s">
        <v>6533</v>
      </c>
      <c r="G1993" s="52"/>
      <c r="H1993" s="52"/>
      <c r="I1993" s="52"/>
      <c r="J1993" s="52"/>
      <c r="K1993" s="52"/>
      <c r="L1993" s="52"/>
      <c r="M1993" s="84" t="s">
        <v>6534</v>
      </c>
      <c r="N1993" s="53" t="s">
        <v>28</v>
      </c>
      <c r="O1993" s="15" t="str">
        <f t="shared" si="31"/>
        <v>出题单位：中国南方电网有限责任公司超高压输电公司张晓辉
知识点：送电线路工-送电线路工-线路相关规程规范</v>
      </c>
      <c r="P1993" s="32" t="s">
        <v>6483</v>
      </c>
      <c r="Q1993" s="53" t="s">
        <v>6484</v>
      </c>
      <c r="R1993" s="53">
        <v>15887077447</v>
      </c>
    </row>
    <row r="1994" ht="374.4" spans="1:18">
      <c r="A1994" s="28">
        <v>1992</v>
      </c>
      <c r="B1994" s="32" t="s">
        <v>19</v>
      </c>
      <c r="C1994" s="32" t="s">
        <v>19</v>
      </c>
      <c r="D1994" s="31" t="s">
        <v>6479</v>
      </c>
      <c r="E1994" s="38" t="s">
        <v>6480</v>
      </c>
      <c r="F1994" s="51" t="s">
        <v>6535</v>
      </c>
      <c r="G1994" s="52"/>
      <c r="H1994" s="52"/>
      <c r="I1994" s="52"/>
      <c r="J1994" s="52"/>
      <c r="K1994" s="52"/>
      <c r="L1994" s="52"/>
      <c r="M1994" s="70" t="s">
        <v>6536</v>
      </c>
      <c r="N1994" s="53" t="s">
        <v>28</v>
      </c>
      <c r="O1994" s="15" t="str">
        <f t="shared" si="31"/>
        <v>出题单位：中国南方电网有限责任公司超高压输电公司张晓辉
知识点：送电线路工-送电线路工-线路相关规程规范</v>
      </c>
      <c r="P1994" s="32" t="s">
        <v>6483</v>
      </c>
      <c r="Q1994" s="53" t="s">
        <v>6484</v>
      </c>
      <c r="R1994" s="53">
        <v>15887077447</v>
      </c>
    </row>
    <row r="1995" ht="87" customHeight="1" spans="1:18">
      <c r="A1995" s="28">
        <v>1993</v>
      </c>
      <c r="B1995" s="32" t="s">
        <v>19</v>
      </c>
      <c r="C1995" s="32" t="s">
        <v>19</v>
      </c>
      <c r="D1995" s="31" t="s">
        <v>6479</v>
      </c>
      <c r="E1995" s="38" t="s">
        <v>6480</v>
      </c>
      <c r="F1995" s="33" t="s">
        <v>6537</v>
      </c>
      <c r="G1995" s="52"/>
      <c r="H1995" s="52"/>
      <c r="I1995" s="52"/>
      <c r="J1995" s="52"/>
      <c r="K1995" s="52"/>
      <c r="L1995" s="52"/>
      <c r="M1995" s="70" t="s">
        <v>6538</v>
      </c>
      <c r="N1995" s="53" t="s">
        <v>28</v>
      </c>
      <c r="O1995" s="15" t="str">
        <f t="shared" si="31"/>
        <v>出题单位：中国南方电网有限责任公司超高压输电公司张晓辉
知识点：送电线路工-送电线路工-线路相关规程规范</v>
      </c>
      <c r="P1995" s="32" t="s">
        <v>6483</v>
      </c>
      <c r="Q1995" s="53" t="s">
        <v>6484</v>
      </c>
      <c r="R1995" s="53">
        <v>15887077447</v>
      </c>
    </row>
    <row r="1996" ht="187.2" spans="1:18">
      <c r="A1996" s="28">
        <v>1994</v>
      </c>
      <c r="B1996" s="32" t="s">
        <v>19</v>
      </c>
      <c r="C1996" s="32" t="s">
        <v>19</v>
      </c>
      <c r="D1996" s="31" t="s">
        <v>6479</v>
      </c>
      <c r="E1996" s="38" t="s">
        <v>6480</v>
      </c>
      <c r="F1996" s="33" t="s">
        <v>6539</v>
      </c>
      <c r="G1996" s="52"/>
      <c r="H1996" s="52"/>
      <c r="I1996" s="52"/>
      <c r="J1996" s="52"/>
      <c r="K1996" s="52"/>
      <c r="L1996" s="52"/>
      <c r="M1996" s="70" t="s">
        <v>6540</v>
      </c>
      <c r="N1996" s="53" t="s">
        <v>28</v>
      </c>
      <c r="O1996" s="15" t="str">
        <f t="shared" si="31"/>
        <v>出题单位：中国南方电网有限责任公司超高压输电公司张晓辉
知识点：送电线路工-送电线路工-线路相关规程规范</v>
      </c>
      <c r="P1996" s="32" t="s">
        <v>6483</v>
      </c>
      <c r="Q1996" s="53" t="s">
        <v>6484</v>
      </c>
      <c r="R1996" s="53">
        <v>15887077447</v>
      </c>
    </row>
    <row r="1997" ht="273.6" spans="1:18">
      <c r="A1997" s="28">
        <v>1995</v>
      </c>
      <c r="B1997" s="32" t="s">
        <v>19</v>
      </c>
      <c r="C1997" s="32" t="s">
        <v>19</v>
      </c>
      <c r="D1997" s="31" t="s">
        <v>6479</v>
      </c>
      <c r="E1997" s="38" t="s">
        <v>6480</v>
      </c>
      <c r="F1997" s="33" t="s">
        <v>6541</v>
      </c>
      <c r="G1997" s="52"/>
      <c r="H1997" s="52"/>
      <c r="I1997" s="52"/>
      <c r="J1997" s="52"/>
      <c r="K1997" s="52"/>
      <c r="L1997" s="52"/>
      <c r="M1997" s="70" t="s">
        <v>6542</v>
      </c>
      <c r="N1997" s="53" t="s">
        <v>28</v>
      </c>
      <c r="O1997" s="15" t="str">
        <f t="shared" si="31"/>
        <v>出题单位：中国南方电网有限责任公司超高压输电公司张晓辉
知识点：送电线路工-送电线路工-线路相关规程规范</v>
      </c>
      <c r="P1997" s="32" t="s">
        <v>6483</v>
      </c>
      <c r="Q1997" s="53" t="s">
        <v>6484</v>
      </c>
      <c r="R1997" s="53">
        <v>15887077447</v>
      </c>
    </row>
    <row r="1998" ht="388.8" spans="1:18">
      <c r="A1998" s="28">
        <v>1996</v>
      </c>
      <c r="B1998" s="32" t="s">
        <v>19</v>
      </c>
      <c r="C1998" s="32" t="s">
        <v>19</v>
      </c>
      <c r="D1998" s="31" t="s">
        <v>6479</v>
      </c>
      <c r="E1998" s="38" t="s">
        <v>6480</v>
      </c>
      <c r="F1998" s="33" t="s">
        <v>6543</v>
      </c>
      <c r="G1998" s="52"/>
      <c r="H1998" s="52"/>
      <c r="I1998" s="52"/>
      <c r="J1998" s="52"/>
      <c r="K1998" s="52"/>
      <c r="L1998" s="52"/>
      <c r="M1998" s="70" t="s">
        <v>6544</v>
      </c>
      <c r="N1998" s="53" t="s">
        <v>28</v>
      </c>
      <c r="O1998" s="15" t="str">
        <f t="shared" si="31"/>
        <v>出题单位：中国南方电网有限责任公司超高压输电公司张晓辉
知识点：送电线路工-送电线路工-线路相关规程规范</v>
      </c>
      <c r="P1998" s="32" t="s">
        <v>6483</v>
      </c>
      <c r="Q1998" s="53" t="s">
        <v>6484</v>
      </c>
      <c r="R1998" s="53">
        <v>15887077447</v>
      </c>
    </row>
    <row r="1999" ht="244.8" spans="1:18">
      <c r="A1999" s="28">
        <v>1997</v>
      </c>
      <c r="B1999" s="32" t="s">
        <v>19</v>
      </c>
      <c r="C1999" s="32" t="s">
        <v>19</v>
      </c>
      <c r="D1999" s="31" t="s">
        <v>6479</v>
      </c>
      <c r="E1999" s="38" t="s">
        <v>6480</v>
      </c>
      <c r="F1999" s="51" t="s">
        <v>6545</v>
      </c>
      <c r="G1999" s="52"/>
      <c r="H1999" s="52"/>
      <c r="I1999" s="52"/>
      <c r="J1999" s="52"/>
      <c r="K1999" s="52"/>
      <c r="L1999" s="52"/>
      <c r="M1999" s="33" t="s">
        <v>6546</v>
      </c>
      <c r="N1999" s="53" t="s">
        <v>28</v>
      </c>
      <c r="O1999" s="15" t="str">
        <f t="shared" si="31"/>
        <v>出题单位：中国南方电网有限责任公司超高压输电公司张晓辉
知识点：送电线路工-送电线路工-线路相关规程规范</v>
      </c>
      <c r="P1999" s="32" t="s">
        <v>6483</v>
      </c>
      <c r="Q1999" s="53" t="s">
        <v>6484</v>
      </c>
      <c r="R1999" s="53">
        <v>15887077447</v>
      </c>
    </row>
    <row r="2000" ht="360" spans="1:18">
      <c r="A2000" s="28">
        <v>1998</v>
      </c>
      <c r="B2000" s="32" t="s">
        <v>19</v>
      </c>
      <c r="C2000" s="32" t="s">
        <v>19</v>
      </c>
      <c r="D2000" s="28" t="s">
        <v>6547</v>
      </c>
      <c r="E2000" s="38" t="s">
        <v>6480</v>
      </c>
      <c r="F2000" s="51" t="s">
        <v>6548</v>
      </c>
      <c r="G2000" s="52"/>
      <c r="H2000" s="52"/>
      <c r="I2000" s="52"/>
      <c r="J2000" s="52"/>
      <c r="K2000" s="52"/>
      <c r="L2000" s="52"/>
      <c r="M2000" s="70" t="s">
        <v>6549</v>
      </c>
      <c r="N2000" s="53" t="s">
        <v>386</v>
      </c>
      <c r="O2000" s="15" t="str">
        <f t="shared" si="31"/>
        <v>出题单位：中国南方电网有限责任公司超高压输电公司张晓辉
知识点：送电线路工-送电线路工-线路专业知识</v>
      </c>
      <c r="P2000" s="32" t="s">
        <v>6483</v>
      </c>
      <c r="Q2000" s="53" t="s">
        <v>6484</v>
      </c>
      <c r="R2000" s="53">
        <v>15887077447</v>
      </c>
    </row>
    <row r="2001" ht="149" customHeight="1" spans="1:18">
      <c r="A2001" s="28">
        <v>1999</v>
      </c>
      <c r="B2001" s="32" t="s">
        <v>19</v>
      </c>
      <c r="C2001" s="32" t="s">
        <v>19</v>
      </c>
      <c r="D2001" s="28" t="s">
        <v>6550</v>
      </c>
      <c r="E2001" s="38" t="s">
        <v>6480</v>
      </c>
      <c r="F2001" s="85" t="s">
        <v>6551</v>
      </c>
      <c r="G2001" s="52"/>
      <c r="H2001" s="52"/>
      <c r="I2001" s="52"/>
      <c r="J2001" s="52"/>
      <c r="K2001" s="52"/>
      <c r="L2001" s="52"/>
      <c r="M2001" s="91" t="s">
        <v>6552</v>
      </c>
      <c r="N2001" s="53" t="s">
        <v>386</v>
      </c>
      <c r="O2001" s="15" t="str">
        <f t="shared" si="31"/>
        <v>出题单位：中国南方电网有限责任公司超高压输电公司张晓辉
知识点：送电线路工-送电线路工-输电线路防雷知识</v>
      </c>
      <c r="P2001" s="32" t="s">
        <v>6483</v>
      </c>
      <c r="Q2001" s="53" t="s">
        <v>6484</v>
      </c>
      <c r="R2001" s="53">
        <v>15887077447</v>
      </c>
    </row>
    <row r="2002" ht="97" customHeight="1" spans="1:18">
      <c r="A2002" s="28">
        <v>2000</v>
      </c>
      <c r="B2002" s="32" t="s">
        <v>19</v>
      </c>
      <c r="C2002" s="32" t="s">
        <v>19</v>
      </c>
      <c r="D2002" s="28" t="s">
        <v>6550</v>
      </c>
      <c r="E2002" s="38" t="s">
        <v>6480</v>
      </c>
      <c r="F2002" s="33" t="s">
        <v>6553</v>
      </c>
      <c r="G2002" s="52"/>
      <c r="H2002" s="52"/>
      <c r="I2002" s="52"/>
      <c r="J2002" s="52"/>
      <c r="K2002" s="52"/>
      <c r="L2002" s="52"/>
      <c r="M2002" s="91" t="s">
        <v>6554</v>
      </c>
      <c r="N2002" s="53" t="s">
        <v>386</v>
      </c>
      <c r="O2002" s="15" t="str">
        <f t="shared" si="31"/>
        <v>出题单位：中国南方电网有限责任公司超高压输电公司张晓辉
知识点：送电线路工-送电线路工-输电线路防雷知识</v>
      </c>
      <c r="P2002" s="32" t="s">
        <v>6483</v>
      </c>
      <c r="Q2002" s="53" t="s">
        <v>6484</v>
      </c>
      <c r="R2002" s="53">
        <v>15887077447</v>
      </c>
    </row>
    <row r="2003" ht="409.5" spans="1:18">
      <c r="A2003" s="28">
        <v>2001</v>
      </c>
      <c r="B2003" s="32" t="s">
        <v>19</v>
      </c>
      <c r="C2003" s="32" t="s">
        <v>19</v>
      </c>
      <c r="D2003" s="31" t="s">
        <v>6479</v>
      </c>
      <c r="E2003" s="38" t="s">
        <v>6480</v>
      </c>
      <c r="F2003" s="51" t="s">
        <v>6555</v>
      </c>
      <c r="G2003" s="52"/>
      <c r="H2003" s="52"/>
      <c r="I2003" s="52"/>
      <c r="J2003" s="52"/>
      <c r="K2003" s="52"/>
      <c r="L2003" s="52"/>
      <c r="M2003" s="70" t="s">
        <v>6556</v>
      </c>
      <c r="N2003" s="53" t="s">
        <v>386</v>
      </c>
      <c r="O2003" s="15" t="str">
        <f t="shared" si="31"/>
        <v>出题单位：中国南方电网有限责任公司超高压输电公司张晓辉
知识点：送电线路工-送电线路工-线路相关规程规范</v>
      </c>
      <c r="P2003" s="32" t="s">
        <v>6483</v>
      </c>
      <c r="Q2003" s="53" t="s">
        <v>6484</v>
      </c>
      <c r="R2003" s="53">
        <v>15887077447</v>
      </c>
    </row>
    <row r="2004" ht="172.8" spans="1:18">
      <c r="A2004" s="28">
        <v>2002</v>
      </c>
      <c r="B2004" s="32" t="s">
        <v>19</v>
      </c>
      <c r="C2004" s="32" t="s">
        <v>19</v>
      </c>
      <c r="D2004" s="31" t="s">
        <v>6479</v>
      </c>
      <c r="E2004" s="38" t="s">
        <v>6480</v>
      </c>
      <c r="F2004" s="51" t="s">
        <v>6557</v>
      </c>
      <c r="G2004" s="52"/>
      <c r="H2004" s="52"/>
      <c r="I2004" s="52"/>
      <c r="J2004" s="52"/>
      <c r="K2004" s="52"/>
      <c r="L2004" s="52"/>
      <c r="M2004" s="70" t="s">
        <v>6558</v>
      </c>
      <c r="N2004" s="53" t="s">
        <v>386</v>
      </c>
      <c r="O2004" s="15" t="str">
        <f t="shared" si="31"/>
        <v>出题单位：中国南方电网有限责任公司超高压输电公司张晓辉
知识点：送电线路工-送电线路工-线路相关规程规范</v>
      </c>
      <c r="P2004" s="32" t="s">
        <v>6483</v>
      </c>
      <c r="Q2004" s="53" t="s">
        <v>6484</v>
      </c>
      <c r="R2004" s="53">
        <v>15887077447</v>
      </c>
    </row>
    <row r="2005" ht="409.5" spans="1:18">
      <c r="A2005" s="28">
        <v>2003</v>
      </c>
      <c r="B2005" s="32" t="s">
        <v>19</v>
      </c>
      <c r="C2005" s="32" t="s">
        <v>19</v>
      </c>
      <c r="D2005" s="28" t="s">
        <v>6547</v>
      </c>
      <c r="E2005" s="38" t="s">
        <v>6480</v>
      </c>
      <c r="F2005" s="51" t="s">
        <v>6559</v>
      </c>
      <c r="G2005" s="52"/>
      <c r="H2005" s="52"/>
      <c r="I2005" s="52"/>
      <c r="J2005" s="52"/>
      <c r="K2005" s="52"/>
      <c r="L2005" s="52"/>
      <c r="M2005" s="92" t="s">
        <v>6560</v>
      </c>
      <c r="N2005" s="53" t="s">
        <v>386</v>
      </c>
      <c r="O2005" s="15" t="str">
        <f t="shared" si="31"/>
        <v>出题单位：中国南方电网有限责任公司超高压输电公司张晓辉
知识点：送电线路工-送电线路工-线路专业知识</v>
      </c>
      <c r="P2005" s="32" t="s">
        <v>6483</v>
      </c>
      <c r="Q2005" s="53" t="s">
        <v>6484</v>
      </c>
      <c r="R2005" s="53">
        <v>15887077447</v>
      </c>
    </row>
    <row r="2006" ht="230.4" spans="1:18">
      <c r="A2006" s="28">
        <v>2004</v>
      </c>
      <c r="B2006" s="32" t="s">
        <v>19</v>
      </c>
      <c r="C2006" s="32" t="s">
        <v>19</v>
      </c>
      <c r="D2006" s="31" t="s">
        <v>6479</v>
      </c>
      <c r="E2006" s="38" t="s">
        <v>6480</v>
      </c>
      <c r="F2006" s="51" t="s">
        <v>6561</v>
      </c>
      <c r="G2006" s="52"/>
      <c r="H2006" s="52"/>
      <c r="I2006" s="52"/>
      <c r="J2006" s="52"/>
      <c r="K2006" s="52"/>
      <c r="L2006" s="52"/>
      <c r="M2006" s="70" t="s">
        <v>6562</v>
      </c>
      <c r="N2006" s="53" t="s">
        <v>386</v>
      </c>
      <c r="O2006" s="15" t="str">
        <f t="shared" si="31"/>
        <v>出题单位：中国南方电网有限责任公司超高压输电公司张晓辉
知识点：送电线路工-送电线路工-线路相关规程规范</v>
      </c>
      <c r="P2006" s="32" t="s">
        <v>6483</v>
      </c>
      <c r="Q2006" s="53" t="s">
        <v>6484</v>
      </c>
      <c r="R2006" s="53">
        <v>15887077447</v>
      </c>
    </row>
    <row r="2007" ht="409.5" spans="1:18">
      <c r="A2007" s="28">
        <v>2005</v>
      </c>
      <c r="B2007" s="32" t="s">
        <v>19</v>
      </c>
      <c r="C2007" s="32" t="s">
        <v>19</v>
      </c>
      <c r="D2007" s="28" t="s">
        <v>6547</v>
      </c>
      <c r="E2007" s="38" t="s">
        <v>6480</v>
      </c>
      <c r="F2007" s="51" t="s">
        <v>6563</v>
      </c>
      <c r="G2007" s="52"/>
      <c r="H2007" s="52"/>
      <c r="I2007" s="52"/>
      <c r="J2007" s="52"/>
      <c r="K2007" s="52"/>
      <c r="L2007" s="52"/>
      <c r="M2007" s="70" t="s">
        <v>6564</v>
      </c>
      <c r="N2007" s="53" t="s">
        <v>386</v>
      </c>
      <c r="O2007" s="15" t="str">
        <f t="shared" si="31"/>
        <v>出题单位：中国南方电网有限责任公司超高压输电公司张晓辉
知识点：送电线路工-送电线路工-线路专业知识</v>
      </c>
      <c r="P2007" s="32" t="s">
        <v>6483</v>
      </c>
      <c r="Q2007" s="53" t="s">
        <v>6484</v>
      </c>
      <c r="R2007" s="53">
        <v>15887077447</v>
      </c>
    </row>
    <row r="2008" ht="158.4" spans="1:18">
      <c r="A2008" s="28">
        <v>2006</v>
      </c>
      <c r="B2008" s="32" t="s">
        <v>19</v>
      </c>
      <c r="C2008" s="32" t="s">
        <v>19</v>
      </c>
      <c r="D2008" s="28" t="s">
        <v>6547</v>
      </c>
      <c r="E2008" s="38" t="s">
        <v>6480</v>
      </c>
      <c r="F2008" s="51" t="s">
        <v>6565</v>
      </c>
      <c r="G2008" s="52"/>
      <c r="H2008" s="52"/>
      <c r="I2008" s="52"/>
      <c r="J2008" s="52"/>
      <c r="K2008" s="52"/>
      <c r="L2008" s="52"/>
      <c r="M2008" s="70" t="s">
        <v>6566</v>
      </c>
      <c r="N2008" s="53" t="s">
        <v>386</v>
      </c>
      <c r="O2008" s="15" t="str">
        <f t="shared" si="31"/>
        <v>出题单位：中国南方电网有限责任公司超高压输电公司张晓辉
知识点：送电线路工-送电线路工-线路专业知识</v>
      </c>
      <c r="P2008" s="32" t="s">
        <v>6483</v>
      </c>
      <c r="Q2008" s="53" t="s">
        <v>6484</v>
      </c>
      <c r="R2008" s="53">
        <v>15887077447</v>
      </c>
    </row>
    <row r="2009" ht="187.2" spans="1:18">
      <c r="A2009" s="28">
        <v>2007</v>
      </c>
      <c r="B2009" s="32" t="s">
        <v>19</v>
      </c>
      <c r="C2009" s="32" t="s">
        <v>19</v>
      </c>
      <c r="D2009" s="28" t="s">
        <v>6547</v>
      </c>
      <c r="E2009" s="38" t="s">
        <v>6480</v>
      </c>
      <c r="F2009" s="51" t="s">
        <v>6567</v>
      </c>
      <c r="G2009" s="52"/>
      <c r="H2009" s="52"/>
      <c r="I2009" s="52"/>
      <c r="J2009" s="52"/>
      <c r="K2009" s="52"/>
      <c r="L2009" s="52"/>
      <c r="M2009" s="70" t="s">
        <v>6568</v>
      </c>
      <c r="N2009" s="53" t="s">
        <v>386</v>
      </c>
      <c r="O2009" s="15" t="str">
        <f t="shared" si="31"/>
        <v>出题单位：中国南方电网有限责任公司超高压输电公司张晓辉
知识点：送电线路工-送电线路工-线路专业知识</v>
      </c>
      <c r="P2009" s="32" t="s">
        <v>6483</v>
      </c>
      <c r="Q2009" s="53" t="s">
        <v>6484</v>
      </c>
      <c r="R2009" s="53">
        <v>15887077447</v>
      </c>
    </row>
    <row r="2010" ht="273.6" spans="1:18">
      <c r="A2010" s="28">
        <v>2008</v>
      </c>
      <c r="B2010" s="32" t="s">
        <v>19</v>
      </c>
      <c r="C2010" s="32" t="s">
        <v>19</v>
      </c>
      <c r="D2010" s="31" t="s">
        <v>6479</v>
      </c>
      <c r="E2010" s="38" t="s">
        <v>6480</v>
      </c>
      <c r="F2010" s="51" t="s">
        <v>6569</v>
      </c>
      <c r="G2010" s="52"/>
      <c r="H2010" s="52"/>
      <c r="I2010" s="52"/>
      <c r="J2010" s="52"/>
      <c r="K2010" s="52"/>
      <c r="L2010" s="52"/>
      <c r="M2010" s="70" t="s">
        <v>6570</v>
      </c>
      <c r="N2010" s="53" t="s">
        <v>386</v>
      </c>
      <c r="O2010" s="15" t="str">
        <f t="shared" si="31"/>
        <v>出题单位：中国南方电网有限责任公司超高压输电公司张晓辉
知识点：送电线路工-送电线路工-线路相关规程规范</v>
      </c>
      <c r="P2010" s="32" t="s">
        <v>6483</v>
      </c>
      <c r="Q2010" s="53" t="s">
        <v>6484</v>
      </c>
      <c r="R2010" s="53">
        <v>15887077447</v>
      </c>
    </row>
    <row r="2011" ht="187.2" spans="1:18">
      <c r="A2011" s="28">
        <v>2009</v>
      </c>
      <c r="B2011" s="32" t="s">
        <v>19</v>
      </c>
      <c r="C2011" s="32" t="s">
        <v>19</v>
      </c>
      <c r="D2011" s="28" t="s">
        <v>6547</v>
      </c>
      <c r="E2011" s="38" t="s">
        <v>6480</v>
      </c>
      <c r="F2011" s="51" t="s">
        <v>6571</v>
      </c>
      <c r="G2011" s="52"/>
      <c r="H2011" s="52"/>
      <c r="I2011" s="52"/>
      <c r="J2011" s="52"/>
      <c r="K2011" s="52"/>
      <c r="L2011" s="52"/>
      <c r="M2011" s="70" t="s">
        <v>6572</v>
      </c>
      <c r="N2011" s="53" t="s">
        <v>386</v>
      </c>
      <c r="O2011" s="15" t="str">
        <f t="shared" si="31"/>
        <v>出题单位：中国南方电网有限责任公司超高压输电公司张晓辉
知识点：送电线路工-送电线路工-线路专业知识</v>
      </c>
      <c r="P2011" s="32" t="s">
        <v>6483</v>
      </c>
      <c r="Q2011" s="53" t="s">
        <v>6484</v>
      </c>
      <c r="R2011" s="53">
        <v>15887077447</v>
      </c>
    </row>
    <row r="2012" ht="244.8" spans="1:18">
      <c r="A2012" s="28">
        <v>2010</v>
      </c>
      <c r="B2012" s="32" t="s">
        <v>19</v>
      </c>
      <c r="C2012" s="32" t="s">
        <v>19</v>
      </c>
      <c r="D2012" s="28" t="s">
        <v>6547</v>
      </c>
      <c r="E2012" s="38" t="s">
        <v>6480</v>
      </c>
      <c r="F2012" s="51" t="s">
        <v>6573</v>
      </c>
      <c r="G2012" s="52"/>
      <c r="H2012" s="52"/>
      <c r="I2012" s="52"/>
      <c r="J2012" s="52"/>
      <c r="K2012" s="52"/>
      <c r="L2012" s="52"/>
      <c r="M2012" s="70" t="s">
        <v>6574</v>
      </c>
      <c r="N2012" s="53" t="s">
        <v>386</v>
      </c>
      <c r="O2012" s="15" t="str">
        <f t="shared" si="31"/>
        <v>出题单位：中国南方电网有限责任公司超高压输电公司张晓辉
知识点：送电线路工-送电线路工-线路专业知识</v>
      </c>
      <c r="P2012" s="32" t="s">
        <v>6483</v>
      </c>
      <c r="Q2012" s="53" t="s">
        <v>6484</v>
      </c>
      <c r="R2012" s="53">
        <v>15887077447</v>
      </c>
    </row>
    <row r="2013" ht="316.8" spans="1:18">
      <c r="A2013" s="28">
        <v>2011</v>
      </c>
      <c r="B2013" s="32" t="s">
        <v>19</v>
      </c>
      <c r="C2013" s="32" t="s">
        <v>19</v>
      </c>
      <c r="D2013" s="31" t="s">
        <v>6479</v>
      </c>
      <c r="E2013" s="38" t="s">
        <v>6480</v>
      </c>
      <c r="F2013" s="51" t="s">
        <v>6575</v>
      </c>
      <c r="G2013" s="52"/>
      <c r="H2013" s="52"/>
      <c r="I2013" s="52"/>
      <c r="J2013" s="52"/>
      <c r="K2013" s="52"/>
      <c r="L2013" s="52"/>
      <c r="M2013" s="70" t="s">
        <v>6576</v>
      </c>
      <c r="N2013" s="53" t="s">
        <v>386</v>
      </c>
      <c r="O2013" s="15" t="str">
        <f t="shared" si="31"/>
        <v>出题单位：中国南方电网有限责任公司超高压输电公司张晓辉
知识点：送电线路工-送电线路工-线路相关规程规范</v>
      </c>
      <c r="P2013" s="32" t="s">
        <v>6483</v>
      </c>
      <c r="Q2013" s="53" t="s">
        <v>6484</v>
      </c>
      <c r="R2013" s="53">
        <v>15887077447</v>
      </c>
    </row>
    <row r="2014" ht="409.5" spans="1:18">
      <c r="A2014" s="28">
        <v>2012</v>
      </c>
      <c r="B2014" s="32" t="s">
        <v>19</v>
      </c>
      <c r="C2014" s="32" t="s">
        <v>19</v>
      </c>
      <c r="D2014" s="31" t="s">
        <v>6479</v>
      </c>
      <c r="E2014" s="38" t="s">
        <v>6480</v>
      </c>
      <c r="F2014" s="51" t="s">
        <v>6577</v>
      </c>
      <c r="G2014" s="52"/>
      <c r="H2014" s="52"/>
      <c r="I2014" s="52"/>
      <c r="J2014" s="52"/>
      <c r="K2014" s="52"/>
      <c r="L2014" s="52"/>
      <c r="M2014" s="70" t="s">
        <v>6578</v>
      </c>
      <c r="N2014" s="53" t="s">
        <v>386</v>
      </c>
      <c r="O2014" s="15" t="str">
        <f t="shared" si="31"/>
        <v>出题单位：中国南方电网有限责任公司超高压输电公司张晓辉
知识点：送电线路工-送电线路工-线路相关规程规范</v>
      </c>
      <c r="P2014" s="32" t="s">
        <v>6483</v>
      </c>
      <c r="Q2014" s="53" t="s">
        <v>6484</v>
      </c>
      <c r="R2014" s="53">
        <v>15887077447</v>
      </c>
    </row>
    <row r="2015" ht="94" customHeight="1" spans="1:18">
      <c r="A2015" s="28">
        <v>2013</v>
      </c>
      <c r="B2015" s="32" t="s">
        <v>19</v>
      </c>
      <c r="C2015" s="32" t="s">
        <v>19</v>
      </c>
      <c r="D2015" s="28" t="s">
        <v>6547</v>
      </c>
      <c r="E2015" s="38" t="s">
        <v>6480</v>
      </c>
      <c r="F2015" s="51" t="s">
        <v>6579</v>
      </c>
      <c r="G2015" s="52"/>
      <c r="H2015" s="52"/>
      <c r="I2015" s="52"/>
      <c r="J2015" s="52"/>
      <c r="K2015" s="52"/>
      <c r="L2015" s="52"/>
      <c r="M2015" s="70" t="s">
        <v>6580</v>
      </c>
      <c r="N2015" s="53" t="s">
        <v>386</v>
      </c>
      <c r="O2015" s="15" t="str">
        <f t="shared" si="31"/>
        <v>出题单位：中国南方电网有限责任公司超高压输电公司张晓辉
知识点：送电线路工-送电线路工-线路专业知识</v>
      </c>
      <c r="P2015" s="32" t="s">
        <v>6483</v>
      </c>
      <c r="Q2015" s="53" t="s">
        <v>6484</v>
      </c>
      <c r="R2015" s="53">
        <v>15887077447</v>
      </c>
    </row>
    <row r="2016" ht="259.2" spans="1:18">
      <c r="A2016" s="28">
        <v>2014</v>
      </c>
      <c r="B2016" s="32" t="s">
        <v>19</v>
      </c>
      <c r="C2016" s="32" t="s">
        <v>19</v>
      </c>
      <c r="D2016" s="28" t="s">
        <v>6547</v>
      </c>
      <c r="E2016" s="38" t="s">
        <v>6480</v>
      </c>
      <c r="F2016" s="51" t="s">
        <v>6581</v>
      </c>
      <c r="G2016" s="52"/>
      <c r="H2016" s="52"/>
      <c r="I2016" s="52"/>
      <c r="J2016" s="52"/>
      <c r="K2016" s="52"/>
      <c r="L2016" s="52"/>
      <c r="M2016" s="70" t="s">
        <v>6582</v>
      </c>
      <c r="N2016" s="53" t="s">
        <v>386</v>
      </c>
      <c r="O2016" s="15" t="str">
        <f t="shared" si="31"/>
        <v>出题单位：中国南方电网有限责任公司超高压输电公司张晓辉
知识点：送电线路工-送电线路工-线路专业知识</v>
      </c>
      <c r="P2016" s="32" t="s">
        <v>6483</v>
      </c>
      <c r="Q2016" s="53" t="s">
        <v>6484</v>
      </c>
      <c r="R2016" s="53">
        <v>15887077447</v>
      </c>
    </row>
    <row r="2017" ht="64" customHeight="1" spans="1:18">
      <c r="A2017" s="28">
        <v>2015</v>
      </c>
      <c r="B2017" s="32" t="s">
        <v>19</v>
      </c>
      <c r="C2017" s="32" t="s">
        <v>19</v>
      </c>
      <c r="D2017" s="28" t="s">
        <v>6547</v>
      </c>
      <c r="E2017" s="38" t="s">
        <v>6480</v>
      </c>
      <c r="F2017" s="51" t="s">
        <v>6583</v>
      </c>
      <c r="G2017" s="52"/>
      <c r="H2017" s="52"/>
      <c r="I2017" s="52"/>
      <c r="J2017" s="52"/>
      <c r="K2017" s="52"/>
      <c r="L2017" s="52"/>
      <c r="M2017" s="70" t="s">
        <v>6584</v>
      </c>
      <c r="N2017" s="53" t="s">
        <v>386</v>
      </c>
      <c r="O2017" s="15" t="str">
        <f t="shared" si="31"/>
        <v>出题单位：中国南方电网有限责任公司超高压输电公司张晓辉
知识点：送电线路工-送电线路工-线路专业知识</v>
      </c>
      <c r="P2017" s="32" t="s">
        <v>6483</v>
      </c>
      <c r="Q2017" s="53" t="s">
        <v>6484</v>
      </c>
      <c r="R2017" s="53">
        <v>15887077447</v>
      </c>
    </row>
    <row r="2018" ht="67" customHeight="1" spans="1:18">
      <c r="A2018" s="28">
        <v>2016</v>
      </c>
      <c r="B2018" s="32" t="s">
        <v>19</v>
      </c>
      <c r="C2018" s="32" t="s">
        <v>19</v>
      </c>
      <c r="D2018" s="28" t="s">
        <v>6547</v>
      </c>
      <c r="E2018" s="38" t="s">
        <v>6480</v>
      </c>
      <c r="F2018" s="51" t="s">
        <v>6585</v>
      </c>
      <c r="G2018" s="52"/>
      <c r="H2018" s="52"/>
      <c r="I2018" s="52"/>
      <c r="J2018" s="52"/>
      <c r="K2018" s="52"/>
      <c r="L2018" s="52"/>
      <c r="M2018" s="70" t="s">
        <v>6586</v>
      </c>
      <c r="N2018" s="53" t="s">
        <v>386</v>
      </c>
      <c r="O2018" s="15" t="str">
        <f t="shared" si="31"/>
        <v>出题单位：中国南方电网有限责任公司超高压输电公司张晓辉
知识点：送电线路工-送电线路工-线路专业知识</v>
      </c>
      <c r="P2018" s="32" t="s">
        <v>6483</v>
      </c>
      <c r="Q2018" s="53" t="s">
        <v>6484</v>
      </c>
      <c r="R2018" s="53">
        <v>15887077447</v>
      </c>
    </row>
    <row r="2019" ht="230.4" spans="1:18">
      <c r="A2019" s="28">
        <v>2017</v>
      </c>
      <c r="B2019" s="32" t="s">
        <v>19</v>
      </c>
      <c r="C2019" s="32" t="s">
        <v>19</v>
      </c>
      <c r="D2019" s="28" t="s">
        <v>6547</v>
      </c>
      <c r="E2019" s="38" t="s">
        <v>6480</v>
      </c>
      <c r="F2019" s="51" t="s">
        <v>6587</v>
      </c>
      <c r="G2019" s="52"/>
      <c r="H2019" s="52"/>
      <c r="I2019" s="52"/>
      <c r="J2019" s="52"/>
      <c r="K2019" s="52"/>
      <c r="L2019" s="52"/>
      <c r="M2019" s="70" t="s">
        <v>6588</v>
      </c>
      <c r="N2019" s="53" t="s">
        <v>386</v>
      </c>
      <c r="O2019" s="15" t="str">
        <f t="shared" si="31"/>
        <v>出题单位：中国南方电网有限责任公司超高压输电公司张晓辉
知识点：送电线路工-送电线路工-线路专业知识</v>
      </c>
      <c r="P2019" s="32" t="s">
        <v>6483</v>
      </c>
      <c r="Q2019" s="53" t="s">
        <v>6484</v>
      </c>
      <c r="R2019" s="53">
        <v>15887077447</v>
      </c>
    </row>
    <row r="2020" ht="157" customHeight="1" spans="1:18">
      <c r="A2020" s="28">
        <v>2018</v>
      </c>
      <c r="B2020" s="32" t="s">
        <v>19</v>
      </c>
      <c r="C2020" s="32" t="s">
        <v>19</v>
      </c>
      <c r="D2020" s="28" t="s">
        <v>6547</v>
      </c>
      <c r="E2020" s="38" t="s">
        <v>6480</v>
      </c>
      <c r="F2020" s="86" t="s">
        <v>6589</v>
      </c>
      <c r="G2020" s="52"/>
      <c r="H2020" s="52"/>
      <c r="I2020" s="52"/>
      <c r="J2020" s="52"/>
      <c r="K2020" s="52"/>
      <c r="L2020" s="52"/>
      <c r="M2020" s="70" t="s">
        <v>6590</v>
      </c>
      <c r="N2020" s="53" t="s">
        <v>386</v>
      </c>
      <c r="O2020" s="15" t="str">
        <f t="shared" si="31"/>
        <v>出题单位：中国南方电网有限责任公司超高压输电公司张晓辉
知识点：送电线路工-送电线路工-线路专业知识</v>
      </c>
      <c r="P2020" s="32" t="s">
        <v>6483</v>
      </c>
      <c r="Q2020" s="53" t="s">
        <v>6484</v>
      </c>
      <c r="R2020" s="53">
        <v>15887077447</v>
      </c>
    </row>
    <row r="2021" ht="331.2" spans="1:18">
      <c r="A2021" s="28">
        <v>2019</v>
      </c>
      <c r="B2021" s="32" t="s">
        <v>19</v>
      </c>
      <c r="C2021" s="32" t="s">
        <v>19</v>
      </c>
      <c r="D2021" s="31" t="s">
        <v>6479</v>
      </c>
      <c r="E2021" s="38" t="s">
        <v>6480</v>
      </c>
      <c r="F2021" s="51" t="s">
        <v>6591</v>
      </c>
      <c r="G2021" s="52"/>
      <c r="H2021" s="52"/>
      <c r="I2021" s="52"/>
      <c r="J2021" s="52"/>
      <c r="K2021" s="52"/>
      <c r="L2021" s="52"/>
      <c r="M2021" s="70" t="s">
        <v>6592</v>
      </c>
      <c r="N2021" s="53" t="s">
        <v>300</v>
      </c>
      <c r="O2021" s="15" t="str">
        <f t="shared" si="31"/>
        <v>出题单位：中国南方电网有限责任公司超高压输电公司张晓辉
知识点：送电线路工-送电线路工-线路相关规程规范</v>
      </c>
      <c r="P2021" s="32" t="s">
        <v>6483</v>
      </c>
      <c r="Q2021" s="53" t="s">
        <v>6484</v>
      </c>
      <c r="R2021" s="53">
        <v>15887077447</v>
      </c>
    </row>
    <row r="2022" ht="345.6" spans="1:18">
      <c r="A2022" s="28">
        <v>2020</v>
      </c>
      <c r="B2022" s="32" t="s">
        <v>19</v>
      </c>
      <c r="C2022" s="32" t="s">
        <v>19</v>
      </c>
      <c r="D2022" s="28" t="s">
        <v>6547</v>
      </c>
      <c r="E2022" s="38" t="s">
        <v>6480</v>
      </c>
      <c r="F2022" s="51" t="s">
        <v>6551</v>
      </c>
      <c r="G2022" s="52"/>
      <c r="H2022" s="52"/>
      <c r="I2022" s="52"/>
      <c r="J2022" s="52"/>
      <c r="K2022" s="52"/>
      <c r="L2022" s="52"/>
      <c r="M2022" s="70" t="s">
        <v>6552</v>
      </c>
      <c r="N2022" s="53" t="s">
        <v>300</v>
      </c>
      <c r="O2022" s="15" t="str">
        <f t="shared" si="31"/>
        <v>出题单位：中国南方电网有限责任公司超高压输电公司张晓辉
知识点：送电线路工-送电线路工-线路专业知识</v>
      </c>
      <c r="P2022" s="32" t="s">
        <v>6483</v>
      </c>
      <c r="Q2022" s="53" t="s">
        <v>6484</v>
      </c>
      <c r="R2022" s="53">
        <v>15887077447</v>
      </c>
    </row>
    <row r="2023" ht="187.2" spans="1:18">
      <c r="A2023" s="28">
        <v>2021</v>
      </c>
      <c r="B2023" s="32" t="s">
        <v>19</v>
      </c>
      <c r="C2023" s="32" t="s">
        <v>19</v>
      </c>
      <c r="D2023" s="28" t="s">
        <v>6547</v>
      </c>
      <c r="E2023" s="38" t="s">
        <v>6480</v>
      </c>
      <c r="F2023" s="51" t="s">
        <v>6593</v>
      </c>
      <c r="G2023" s="52"/>
      <c r="H2023" s="52"/>
      <c r="I2023" s="52"/>
      <c r="J2023" s="52"/>
      <c r="K2023" s="52"/>
      <c r="L2023" s="52"/>
      <c r="M2023" s="70" t="s">
        <v>6594</v>
      </c>
      <c r="N2023" s="53" t="s">
        <v>300</v>
      </c>
      <c r="O2023" s="15" t="str">
        <f t="shared" si="31"/>
        <v>出题单位：中国南方电网有限责任公司超高压输电公司张晓辉
知识点：送电线路工-送电线路工-线路专业知识</v>
      </c>
      <c r="P2023" s="32" t="s">
        <v>6483</v>
      </c>
      <c r="Q2023" s="53" t="s">
        <v>6484</v>
      </c>
      <c r="R2023" s="53">
        <v>15887077447</v>
      </c>
    </row>
    <row r="2024" ht="158.4" spans="1:18">
      <c r="A2024" s="28">
        <v>2022</v>
      </c>
      <c r="B2024" s="32" t="s">
        <v>19</v>
      </c>
      <c r="C2024" s="32" t="s">
        <v>19</v>
      </c>
      <c r="D2024" s="28" t="s">
        <v>6547</v>
      </c>
      <c r="E2024" s="38" t="s">
        <v>6480</v>
      </c>
      <c r="F2024" s="51" t="s">
        <v>6595</v>
      </c>
      <c r="G2024" s="52"/>
      <c r="H2024" s="52"/>
      <c r="I2024" s="52"/>
      <c r="J2024" s="52"/>
      <c r="K2024" s="52"/>
      <c r="L2024" s="52"/>
      <c r="M2024" s="70" t="s">
        <v>6596</v>
      </c>
      <c r="N2024" s="53" t="s">
        <v>300</v>
      </c>
      <c r="O2024" s="15" t="str">
        <f t="shared" si="31"/>
        <v>出题单位：中国南方电网有限责任公司超高压输电公司张晓辉
知识点：送电线路工-送电线路工-线路专业知识</v>
      </c>
      <c r="P2024" s="32" t="s">
        <v>6483</v>
      </c>
      <c r="Q2024" s="53" t="s">
        <v>6484</v>
      </c>
      <c r="R2024" s="53">
        <v>15887077447</v>
      </c>
    </row>
    <row r="2025" ht="273.6" spans="1:18">
      <c r="A2025" s="28">
        <v>2023</v>
      </c>
      <c r="B2025" s="32" t="s">
        <v>19</v>
      </c>
      <c r="C2025" s="32" t="s">
        <v>19</v>
      </c>
      <c r="D2025" s="28" t="s">
        <v>6547</v>
      </c>
      <c r="E2025" s="38" t="s">
        <v>6480</v>
      </c>
      <c r="F2025" s="51" t="s">
        <v>6597</v>
      </c>
      <c r="G2025" s="52"/>
      <c r="H2025" s="52"/>
      <c r="I2025" s="52"/>
      <c r="J2025" s="52"/>
      <c r="K2025" s="52"/>
      <c r="L2025" s="52"/>
      <c r="M2025" s="70" t="s">
        <v>6598</v>
      </c>
      <c r="N2025" s="53" t="s">
        <v>300</v>
      </c>
      <c r="O2025" s="15" t="str">
        <f t="shared" si="31"/>
        <v>出题单位：中国南方电网有限责任公司超高压输电公司张晓辉
知识点：送电线路工-送电线路工-线路专业知识</v>
      </c>
      <c r="P2025" s="32" t="s">
        <v>6483</v>
      </c>
      <c r="Q2025" s="53" t="s">
        <v>6484</v>
      </c>
      <c r="R2025" s="53">
        <v>15887077447</v>
      </c>
    </row>
    <row r="2026" ht="409.5" spans="1:18">
      <c r="A2026" s="28">
        <v>2024</v>
      </c>
      <c r="B2026" s="32" t="s">
        <v>19</v>
      </c>
      <c r="C2026" s="32" t="s">
        <v>19</v>
      </c>
      <c r="D2026" s="31" t="s">
        <v>6479</v>
      </c>
      <c r="E2026" s="53" t="s">
        <v>6480</v>
      </c>
      <c r="F2026" s="51" t="s">
        <v>6599</v>
      </c>
      <c r="G2026" s="52"/>
      <c r="H2026" s="52"/>
      <c r="I2026" s="52"/>
      <c r="J2026" s="52"/>
      <c r="K2026" s="52"/>
      <c r="L2026" s="52"/>
      <c r="M2026" s="70" t="s">
        <v>6600</v>
      </c>
      <c r="N2026" s="53" t="s">
        <v>300</v>
      </c>
      <c r="O2026" s="15" t="str">
        <f t="shared" si="31"/>
        <v>出题单位：中国南方电网有限责任公司超高压输电公司张晓辉
知识点：送电线路工-送电线路工-线路相关规程规范</v>
      </c>
      <c r="P2026" s="32" t="s">
        <v>6483</v>
      </c>
      <c r="Q2026" s="53" t="s">
        <v>6484</v>
      </c>
      <c r="R2026" s="53">
        <v>15887077447</v>
      </c>
    </row>
    <row r="2027" ht="216" spans="1:18">
      <c r="A2027" s="28">
        <v>2025</v>
      </c>
      <c r="B2027" s="32" t="s">
        <v>19</v>
      </c>
      <c r="C2027" s="32" t="s">
        <v>19</v>
      </c>
      <c r="D2027" s="28" t="s">
        <v>6547</v>
      </c>
      <c r="E2027" s="53" t="s">
        <v>6480</v>
      </c>
      <c r="F2027" s="51" t="s">
        <v>6585</v>
      </c>
      <c r="G2027" s="52"/>
      <c r="H2027" s="52"/>
      <c r="I2027" s="52"/>
      <c r="J2027" s="52"/>
      <c r="K2027" s="52"/>
      <c r="L2027" s="52"/>
      <c r="M2027" s="70" t="s">
        <v>6601</v>
      </c>
      <c r="N2027" s="53" t="s">
        <v>300</v>
      </c>
      <c r="O2027" s="15" t="str">
        <f t="shared" si="31"/>
        <v>出题单位：中国南方电网有限责任公司超高压输电公司张晓辉
知识点：送电线路工-送电线路工-线路专业知识</v>
      </c>
      <c r="P2027" s="32" t="s">
        <v>6483</v>
      </c>
      <c r="Q2027" s="53" t="s">
        <v>6484</v>
      </c>
      <c r="R2027" s="53">
        <v>15887077447</v>
      </c>
    </row>
    <row r="2028" ht="187.2" spans="1:18">
      <c r="A2028" s="28">
        <v>2026</v>
      </c>
      <c r="B2028" s="32" t="s">
        <v>19</v>
      </c>
      <c r="C2028" s="32" t="s">
        <v>19</v>
      </c>
      <c r="D2028" s="28" t="s">
        <v>6547</v>
      </c>
      <c r="E2028" s="53" t="s">
        <v>6480</v>
      </c>
      <c r="F2028" s="51" t="s">
        <v>6602</v>
      </c>
      <c r="G2028" s="52"/>
      <c r="H2028" s="52"/>
      <c r="I2028" s="52"/>
      <c r="J2028" s="52"/>
      <c r="K2028" s="52"/>
      <c r="L2028" s="52"/>
      <c r="M2028" s="70" t="s">
        <v>6603</v>
      </c>
      <c r="N2028" s="53" t="s">
        <v>300</v>
      </c>
      <c r="O2028" s="15" t="str">
        <f t="shared" si="31"/>
        <v>出题单位：中国南方电网有限责任公司超高压输电公司张晓辉
知识点：送电线路工-送电线路工-线路专业知识</v>
      </c>
      <c r="P2028" s="32" t="s">
        <v>6483</v>
      </c>
      <c r="Q2028" s="53" t="s">
        <v>6484</v>
      </c>
      <c r="R2028" s="53">
        <v>15887077447</v>
      </c>
    </row>
    <row r="2029" ht="331.2" spans="1:18">
      <c r="A2029" s="28">
        <v>2027</v>
      </c>
      <c r="B2029" s="32" t="s">
        <v>19</v>
      </c>
      <c r="C2029" s="32" t="s">
        <v>19</v>
      </c>
      <c r="D2029" s="28" t="s">
        <v>6547</v>
      </c>
      <c r="E2029" s="53" t="s">
        <v>6480</v>
      </c>
      <c r="F2029" s="51" t="s">
        <v>6604</v>
      </c>
      <c r="G2029" s="52"/>
      <c r="H2029" s="52"/>
      <c r="I2029" s="52"/>
      <c r="J2029" s="52"/>
      <c r="K2029" s="52"/>
      <c r="L2029" s="52"/>
      <c r="M2029" s="70" t="s">
        <v>6605</v>
      </c>
      <c r="N2029" s="53" t="s">
        <v>300</v>
      </c>
      <c r="O2029" s="15" t="str">
        <f t="shared" si="31"/>
        <v>出题单位：中国南方电网有限责任公司超高压输电公司张晓辉
知识点：送电线路工-送电线路工-线路专业知识</v>
      </c>
      <c r="P2029" s="32" t="s">
        <v>6483</v>
      </c>
      <c r="Q2029" s="53" t="s">
        <v>6484</v>
      </c>
      <c r="R2029" s="53">
        <v>15887077447</v>
      </c>
    </row>
    <row r="2030" ht="216" spans="1:18">
      <c r="A2030" s="28">
        <v>2028</v>
      </c>
      <c r="B2030" s="32" t="s">
        <v>19</v>
      </c>
      <c r="C2030" s="32" t="s">
        <v>19</v>
      </c>
      <c r="D2030" s="28" t="s">
        <v>6547</v>
      </c>
      <c r="E2030" s="53" t="s">
        <v>6480</v>
      </c>
      <c r="F2030" s="51" t="s">
        <v>6606</v>
      </c>
      <c r="G2030" s="52"/>
      <c r="H2030" s="52"/>
      <c r="I2030" s="52"/>
      <c r="J2030" s="52"/>
      <c r="K2030" s="52"/>
      <c r="L2030" s="52"/>
      <c r="M2030" s="70" t="s">
        <v>6607</v>
      </c>
      <c r="N2030" s="53" t="s">
        <v>300</v>
      </c>
      <c r="O2030" s="15" t="str">
        <f t="shared" si="31"/>
        <v>出题单位：中国南方电网有限责任公司超高压输电公司张晓辉
知识点：送电线路工-送电线路工-线路专业知识</v>
      </c>
      <c r="P2030" s="32" t="s">
        <v>6483</v>
      </c>
      <c r="Q2030" s="53" t="s">
        <v>6484</v>
      </c>
      <c r="R2030" s="53">
        <v>15887077447</v>
      </c>
    </row>
    <row r="2031" ht="345.6" spans="1:18">
      <c r="A2031" s="28">
        <v>2029</v>
      </c>
      <c r="B2031" s="32" t="s">
        <v>19</v>
      </c>
      <c r="C2031" s="32" t="s">
        <v>19</v>
      </c>
      <c r="D2031" s="28" t="s">
        <v>6547</v>
      </c>
      <c r="E2031" s="53" t="s">
        <v>6480</v>
      </c>
      <c r="F2031" s="51" t="s">
        <v>6608</v>
      </c>
      <c r="G2031" s="52"/>
      <c r="H2031" s="52"/>
      <c r="I2031" s="52"/>
      <c r="J2031" s="52"/>
      <c r="K2031" s="52"/>
      <c r="L2031" s="52"/>
      <c r="M2031" s="70" t="s">
        <v>6609</v>
      </c>
      <c r="N2031" s="53" t="s">
        <v>300</v>
      </c>
      <c r="O2031" s="15" t="str">
        <f t="shared" si="31"/>
        <v>出题单位：中国南方电网有限责任公司超高压输电公司张晓辉
知识点：送电线路工-送电线路工-线路专业知识</v>
      </c>
      <c r="P2031" s="32" t="s">
        <v>6483</v>
      </c>
      <c r="Q2031" s="53" t="s">
        <v>6484</v>
      </c>
      <c r="R2031" s="53">
        <v>15887077447</v>
      </c>
    </row>
    <row r="2032" ht="388.8" spans="1:18">
      <c r="A2032" s="28">
        <v>2030</v>
      </c>
      <c r="B2032" s="32" t="s">
        <v>19</v>
      </c>
      <c r="C2032" s="32" t="s">
        <v>19</v>
      </c>
      <c r="D2032" s="28" t="s">
        <v>6547</v>
      </c>
      <c r="E2032" s="53" t="s">
        <v>6480</v>
      </c>
      <c r="F2032" s="51" t="s">
        <v>6610</v>
      </c>
      <c r="G2032" s="52"/>
      <c r="H2032" s="52"/>
      <c r="I2032" s="52"/>
      <c r="J2032" s="52"/>
      <c r="K2032" s="52"/>
      <c r="L2032" s="52"/>
      <c r="M2032" s="70" t="s">
        <v>6611</v>
      </c>
      <c r="N2032" s="53" t="s">
        <v>300</v>
      </c>
      <c r="O2032" s="15" t="str">
        <f t="shared" si="31"/>
        <v>出题单位：中国南方电网有限责任公司超高压输电公司张晓辉
知识点：送电线路工-送电线路工-线路专业知识</v>
      </c>
      <c r="P2032" s="32" t="s">
        <v>6483</v>
      </c>
      <c r="Q2032" s="53" t="s">
        <v>6484</v>
      </c>
      <c r="R2032" s="53">
        <v>15887077447</v>
      </c>
    </row>
    <row r="2033" ht="201.6" spans="1:18">
      <c r="A2033" s="28">
        <v>2031</v>
      </c>
      <c r="B2033" s="32" t="s">
        <v>19</v>
      </c>
      <c r="C2033" s="32" t="s">
        <v>19</v>
      </c>
      <c r="D2033" s="28" t="s">
        <v>6547</v>
      </c>
      <c r="E2033" s="53" t="s">
        <v>6480</v>
      </c>
      <c r="F2033" s="51" t="s">
        <v>6612</v>
      </c>
      <c r="G2033" s="52"/>
      <c r="H2033" s="52"/>
      <c r="I2033" s="52"/>
      <c r="J2033" s="52"/>
      <c r="K2033" s="52"/>
      <c r="L2033" s="52"/>
      <c r="M2033" s="70" t="s">
        <v>6613</v>
      </c>
      <c r="N2033" s="53" t="s">
        <v>300</v>
      </c>
      <c r="O2033" s="15" t="str">
        <f t="shared" si="31"/>
        <v>出题单位：中国南方电网有限责任公司超高压输电公司张晓辉
知识点：送电线路工-送电线路工-线路专业知识</v>
      </c>
      <c r="P2033" s="32" t="s">
        <v>6483</v>
      </c>
      <c r="Q2033" s="53" t="s">
        <v>6484</v>
      </c>
      <c r="R2033" s="53">
        <v>15887077447</v>
      </c>
    </row>
    <row r="2034" ht="331.2" spans="1:18">
      <c r="A2034" s="28">
        <v>2032</v>
      </c>
      <c r="B2034" s="32" t="s">
        <v>19</v>
      </c>
      <c r="C2034" s="32" t="s">
        <v>19</v>
      </c>
      <c r="D2034" s="28" t="s">
        <v>6547</v>
      </c>
      <c r="E2034" s="53" t="s">
        <v>6480</v>
      </c>
      <c r="F2034" s="51" t="s">
        <v>6614</v>
      </c>
      <c r="G2034" s="52"/>
      <c r="H2034" s="52"/>
      <c r="I2034" s="52"/>
      <c r="J2034" s="52"/>
      <c r="K2034" s="52"/>
      <c r="L2034" s="52"/>
      <c r="M2034" s="70" t="s">
        <v>6615</v>
      </c>
      <c r="N2034" s="53" t="s">
        <v>300</v>
      </c>
      <c r="O2034" s="15" t="str">
        <f t="shared" si="31"/>
        <v>出题单位：中国南方电网有限责任公司超高压输电公司张晓辉
知识点：送电线路工-送电线路工-线路专业知识</v>
      </c>
      <c r="P2034" s="32" t="s">
        <v>6483</v>
      </c>
      <c r="Q2034" s="53" t="s">
        <v>6484</v>
      </c>
      <c r="R2034" s="53">
        <v>15887077447</v>
      </c>
    </row>
    <row r="2035" ht="409.5" spans="1:18">
      <c r="A2035" s="28">
        <v>2033</v>
      </c>
      <c r="B2035" s="32" t="s">
        <v>19</v>
      </c>
      <c r="C2035" s="32" t="s">
        <v>19</v>
      </c>
      <c r="D2035" s="31" t="s">
        <v>6479</v>
      </c>
      <c r="E2035" s="53" t="s">
        <v>6480</v>
      </c>
      <c r="F2035" s="51" t="s">
        <v>6616</v>
      </c>
      <c r="G2035" s="52"/>
      <c r="H2035" s="52"/>
      <c r="I2035" s="52"/>
      <c r="J2035" s="52"/>
      <c r="K2035" s="52"/>
      <c r="L2035" s="52"/>
      <c r="M2035" s="70" t="s">
        <v>6617</v>
      </c>
      <c r="N2035" s="53" t="s">
        <v>300</v>
      </c>
      <c r="O2035" s="15" t="str">
        <f t="shared" si="31"/>
        <v>出题单位：中国南方电网有限责任公司超高压输电公司张晓辉
知识点：送电线路工-送电线路工-线路相关规程规范</v>
      </c>
      <c r="P2035" s="32" t="s">
        <v>6483</v>
      </c>
      <c r="Q2035" s="53" t="s">
        <v>6484</v>
      </c>
      <c r="R2035" s="53">
        <v>15887077447</v>
      </c>
    </row>
    <row r="2036" ht="73" customHeight="1" spans="1:18">
      <c r="A2036" s="28">
        <v>2034</v>
      </c>
      <c r="B2036" s="32" t="s">
        <v>19</v>
      </c>
      <c r="C2036" s="32" t="s">
        <v>19</v>
      </c>
      <c r="D2036" s="28" t="s">
        <v>6547</v>
      </c>
      <c r="E2036" s="53" t="s">
        <v>6480</v>
      </c>
      <c r="F2036" s="51" t="s">
        <v>6565</v>
      </c>
      <c r="G2036" s="52"/>
      <c r="H2036" s="52"/>
      <c r="I2036" s="52"/>
      <c r="J2036" s="52"/>
      <c r="K2036" s="52"/>
      <c r="L2036" s="52"/>
      <c r="M2036" s="70" t="s">
        <v>6566</v>
      </c>
      <c r="N2036" s="53" t="s">
        <v>300</v>
      </c>
      <c r="O2036" s="15" t="str">
        <f t="shared" si="31"/>
        <v>出题单位：中国南方电网有限责任公司超高压输电公司张晓辉
知识点：送电线路工-送电线路工-线路专业知识</v>
      </c>
      <c r="P2036" s="32" t="s">
        <v>6483</v>
      </c>
      <c r="Q2036" s="53" t="s">
        <v>6484</v>
      </c>
      <c r="R2036" s="53">
        <v>15887077447</v>
      </c>
    </row>
    <row r="2037" ht="244.8" spans="1:18">
      <c r="A2037" s="28">
        <v>2035</v>
      </c>
      <c r="B2037" s="32" t="s">
        <v>19</v>
      </c>
      <c r="C2037" s="32" t="s">
        <v>19</v>
      </c>
      <c r="D2037" s="28" t="s">
        <v>6618</v>
      </c>
      <c r="E2037" s="53" t="s">
        <v>6480</v>
      </c>
      <c r="F2037" s="51" t="s">
        <v>6619</v>
      </c>
      <c r="G2037" s="52"/>
      <c r="H2037" s="52"/>
      <c r="I2037" s="52"/>
      <c r="J2037" s="52"/>
      <c r="K2037" s="52"/>
      <c r="L2037" s="52"/>
      <c r="M2037" s="70" t="s">
        <v>6620</v>
      </c>
      <c r="N2037" s="53" t="s">
        <v>300</v>
      </c>
      <c r="O2037" s="15" t="str">
        <f t="shared" si="31"/>
        <v>出题单位：中国南方电网有限责任公司超高压输电公司张晓辉
知识点：送电线路工-送电线路工-输电线路保护装置的组成及工作原理</v>
      </c>
      <c r="P2037" s="32" t="s">
        <v>6483</v>
      </c>
      <c r="Q2037" s="53" t="s">
        <v>6484</v>
      </c>
      <c r="R2037" s="53">
        <v>15887077447</v>
      </c>
    </row>
    <row r="2038" ht="244.8" spans="1:18">
      <c r="A2038" s="28">
        <v>2036</v>
      </c>
      <c r="B2038" s="32" t="s">
        <v>19</v>
      </c>
      <c r="C2038" s="32" t="s">
        <v>19</v>
      </c>
      <c r="D2038" s="28" t="s">
        <v>6547</v>
      </c>
      <c r="E2038" s="53" t="s">
        <v>6480</v>
      </c>
      <c r="F2038" s="51" t="s">
        <v>6621</v>
      </c>
      <c r="G2038" s="52"/>
      <c r="H2038" s="52"/>
      <c r="I2038" s="52"/>
      <c r="J2038" s="52"/>
      <c r="K2038" s="52"/>
      <c r="L2038" s="52"/>
      <c r="M2038" s="45" t="s">
        <v>6622</v>
      </c>
      <c r="N2038" s="53" t="s">
        <v>300</v>
      </c>
      <c r="O2038" s="15" t="str">
        <f t="shared" si="31"/>
        <v>出题单位：中国南方电网有限责任公司超高压输电公司张晓辉
知识点：送电线路工-送电线路工-线路专业知识</v>
      </c>
      <c r="P2038" s="32" t="s">
        <v>6483</v>
      </c>
      <c r="Q2038" s="53" t="s">
        <v>6484</v>
      </c>
      <c r="R2038" s="53">
        <v>15887077447</v>
      </c>
    </row>
    <row r="2039" ht="244.8" spans="1:18">
      <c r="A2039" s="28">
        <v>2037</v>
      </c>
      <c r="B2039" s="32" t="s">
        <v>19</v>
      </c>
      <c r="C2039" s="32" t="s">
        <v>19</v>
      </c>
      <c r="D2039" s="28" t="s">
        <v>6547</v>
      </c>
      <c r="E2039" s="53" t="s">
        <v>6480</v>
      </c>
      <c r="F2039" s="51" t="s">
        <v>6623</v>
      </c>
      <c r="G2039" s="52"/>
      <c r="H2039" s="52"/>
      <c r="I2039" s="52"/>
      <c r="J2039" s="52"/>
      <c r="K2039" s="52"/>
      <c r="L2039" s="52"/>
      <c r="M2039" s="92" t="s">
        <v>6624</v>
      </c>
      <c r="N2039" s="53" t="s">
        <v>300</v>
      </c>
      <c r="O2039" s="15" t="str">
        <f t="shared" si="31"/>
        <v>出题单位：中国南方电网有限责任公司超高压输电公司张晓辉
知识点：送电线路工-送电线路工-线路专业知识</v>
      </c>
      <c r="P2039" s="32" t="s">
        <v>6483</v>
      </c>
      <c r="Q2039" s="53" t="s">
        <v>6484</v>
      </c>
      <c r="R2039" s="53">
        <v>15887077447</v>
      </c>
    </row>
    <row r="2040" s="23" customFormat="1" ht="222" customHeight="1" spans="1:18">
      <c r="A2040" s="87">
        <v>2038</v>
      </c>
      <c r="B2040" s="32" t="s">
        <v>19</v>
      </c>
      <c r="C2040" s="32" t="s">
        <v>19</v>
      </c>
      <c r="D2040" s="87" t="s">
        <v>6547</v>
      </c>
      <c r="E2040" s="58" t="s">
        <v>6480</v>
      </c>
      <c r="F2040" s="88" t="s">
        <v>6625</v>
      </c>
      <c r="G2040" s="89"/>
      <c r="H2040" s="89"/>
      <c r="I2040" s="89"/>
      <c r="J2040" s="89"/>
      <c r="K2040" s="89"/>
      <c r="L2040" s="89"/>
      <c r="M2040" s="70" t="s">
        <v>6626</v>
      </c>
      <c r="N2040" s="58" t="s">
        <v>300</v>
      </c>
      <c r="O2040" s="15" t="str">
        <f t="shared" si="31"/>
        <v>出题单位：中国南方电网有限责任公司超高压输电公司张晓辉
知识点：送电线路工-送电线路工-线路专业知识</v>
      </c>
      <c r="P2040" s="32" t="s">
        <v>6483</v>
      </c>
      <c r="Q2040" s="58" t="s">
        <v>6484</v>
      </c>
      <c r="R2040" s="58">
        <v>15887077447</v>
      </c>
    </row>
    <row r="2041" ht="409.5" spans="1:18">
      <c r="A2041" s="28">
        <v>2039</v>
      </c>
      <c r="B2041" s="32" t="s">
        <v>19</v>
      </c>
      <c r="C2041" s="32" t="s">
        <v>19</v>
      </c>
      <c r="D2041" s="28" t="s">
        <v>6547</v>
      </c>
      <c r="E2041" s="53" t="s">
        <v>6480</v>
      </c>
      <c r="F2041" s="51" t="s">
        <v>6627</v>
      </c>
      <c r="G2041" s="52"/>
      <c r="H2041" s="52"/>
      <c r="I2041" s="52"/>
      <c r="J2041" s="52"/>
      <c r="K2041" s="52"/>
      <c r="L2041" s="52"/>
      <c r="M2041" s="70" t="s">
        <v>6628</v>
      </c>
      <c r="N2041" s="53" t="s">
        <v>300</v>
      </c>
      <c r="O2041" s="15" t="str">
        <f t="shared" si="31"/>
        <v>出题单位：中国南方电网有限责任公司超高压输电公司张晓辉
知识点：送电线路工-送电线路工-线路专业知识</v>
      </c>
      <c r="P2041" s="32" t="s">
        <v>6483</v>
      </c>
      <c r="Q2041" s="53" t="s">
        <v>6484</v>
      </c>
      <c r="R2041" s="53">
        <v>15887077447</v>
      </c>
    </row>
    <row r="2042" ht="345.6" spans="1:18">
      <c r="A2042" s="28">
        <v>2040</v>
      </c>
      <c r="B2042" s="32" t="s">
        <v>19</v>
      </c>
      <c r="C2042" s="32" t="s">
        <v>19</v>
      </c>
      <c r="D2042" s="28" t="s">
        <v>6547</v>
      </c>
      <c r="E2042" s="53" t="s">
        <v>6480</v>
      </c>
      <c r="F2042" s="51" t="s">
        <v>6629</v>
      </c>
      <c r="G2042" s="52"/>
      <c r="H2042" s="52"/>
      <c r="I2042" s="52"/>
      <c r="J2042" s="52"/>
      <c r="K2042" s="52"/>
      <c r="L2042" s="52"/>
      <c r="M2042" s="70" t="s">
        <v>6630</v>
      </c>
      <c r="N2042" s="53" t="s">
        <v>432</v>
      </c>
      <c r="O2042" s="15" t="str">
        <f t="shared" si="31"/>
        <v>出题单位：中国南方电网有限责任公司超高压输电公司张晓辉
知识点：送电线路工-送电线路工-线路专业知识</v>
      </c>
      <c r="P2042" s="32" t="s">
        <v>6483</v>
      </c>
      <c r="Q2042" s="53" t="s">
        <v>6484</v>
      </c>
      <c r="R2042" s="53">
        <v>15887077447</v>
      </c>
    </row>
    <row r="2043" ht="409.5" spans="1:18">
      <c r="A2043" s="28">
        <v>2041</v>
      </c>
      <c r="B2043" s="32" t="s">
        <v>19</v>
      </c>
      <c r="C2043" s="32" t="s">
        <v>19</v>
      </c>
      <c r="D2043" s="28" t="s">
        <v>6547</v>
      </c>
      <c r="E2043" s="53" t="s">
        <v>6480</v>
      </c>
      <c r="F2043" s="51" t="s">
        <v>6631</v>
      </c>
      <c r="G2043" s="52"/>
      <c r="H2043" s="52"/>
      <c r="I2043" s="52"/>
      <c r="J2043" s="52"/>
      <c r="K2043" s="52"/>
      <c r="L2043" s="52"/>
      <c r="M2043" s="70" t="s">
        <v>6632</v>
      </c>
      <c r="N2043" s="53" t="s">
        <v>432</v>
      </c>
      <c r="O2043" s="15" t="str">
        <f t="shared" si="31"/>
        <v>出题单位：中国南方电网有限责任公司超高压输电公司张晓辉
知识点：送电线路工-送电线路工-线路专业知识</v>
      </c>
      <c r="P2043" s="32" t="s">
        <v>6483</v>
      </c>
      <c r="Q2043" s="53" t="s">
        <v>6484</v>
      </c>
      <c r="R2043" s="53">
        <v>15887077447</v>
      </c>
    </row>
    <row r="2044" ht="409.5" spans="1:18">
      <c r="A2044" s="28">
        <v>2042</v>
      </c>
      <c r="B2044" s="32" t="s">
        <v>19</v>
      </c>
      <c r="C2044" s="32" t="s">
        <v>19</v>
      </c>
      <c r="D2044" s="28" t="s">
        <v>6547</v>
      </c>
      <c r="E2044" s="53" t="s">
        <v>6480</v>
      </c>
      <c r="F2044" s="51" t="s">
        <v>6633</v>
      </c>
      <c r="G2044" s="52"/>
      <c r="H2044" s="52"/>
      <c r="I2044" s="52"/>
      <c r="J2044" s="52"/>
      <c r="K2044" s="52"/>
      <c r="L2044" s="52"/>
      <c r="M2044" s="84" t="s">
        <v>6634</v>
      </c>
      <c r="N2044" s="53" t="s">
        <v>432</v>
      </c>
      <c r="O2044" s="15" t="str">
        <f t="shared" si="31"/>
        <v>出题单位：中国南方电网有限责任公司超高压输电公司张晓辉
知识点：送电线路工-送电线路工-线路专业知识</v>
      </c>
      <c r="P2044" s="32" t="s">
        <v>6483</v>
      </c>
      <c r="Q2044" s="53" t="s">
        <v>6484</v>
      </c>
      <c r="R2044" s="53">
        <v>15887077447</v>
      </c>
    </row>
    <row r="2045" ht="409.5" spans="1:18">
      <c r="A2045" s="28">
        <v>2043</v>
      </c>
      <c r="B2045" s="32" t="s">
        <v>19</v>
      </c>
      <c r="C2045" s="32" t="s">
        <v>19</v>
      </c>
      <c r="D2045" s="28" t="s">
        <v>6547</v>
      </c>
      <c r="E2045" s="53" t="s">
        <v>6480</v>
      </c>
      <c r="F2045" s="51" t="s">
        <v>6635</v>
      </c>
      <c r="G2045" s="52"/>
      <c r="H2045" s="52"/>
      <c r="I2045" s="52"/>
      <c r="J2045" s="52"/>
      <c r="K2045" s="52"/>
      <c r="L2045" s="52"/>
      <c r="M2045" s="70" t="s">
        <v>6636</v>
      </c>
      <c r="N2045" s="53" t="s">
        <v>432</v>
      </c>
      <c r="O2045" s="15" t="str">
        <f t="shared" si="31"/>
        <v>出题单位：中国南方电网有限责任公司超高压输电公司张晓辉
知识点：送电线路工-送电线路工-线路专业知识</v>
      </c>
      <c r="P2045" s="32" t="s">
        <v>6483</v>
      </c>
      <c r="Q2045" s="53" t="s">
        <v>6484</v>
      </c>
      <c r="R2045" s="53">
        <v>15887077447</v>
      </c>
    </row>
    <row r="2046" ht="360" spans="1:18">
      <c r="A2046" s="28">
        <v>2044</v>
      </c>
      <c r="B2046" s="32" t="s">
        <v>19</v>
      </c>
      <c r="C2046" s="32" t="s">
        <v>19</v>
      </c>
      <c r="D2046" s="28" t="s">
        <v>6547</v>
      </c>
      <c r="E2046" s="53" t="s">
        <v>6480</v>
      </c>
      <c r="F2046" s="51" t="s">
        <v>6637</v>
      </c>
      <c r="G2046" s="52"/>
      <c r="H2046" s="52"/>
      <c r="I2046" s="52"/>
      <c r="J2046" s="52"/>
      <c r="K2046" s="52"/>
      <c r="L2046" s="52"/>
      <c r="M2046" s="70" t="s">
        <v>6638</v>
      </c>
      <c r="N2046" s="53" t="s">
        <v>432</v>
      </c>
      <c r="O2046" s="15" t="str">
        <f t="shared" si="31"/>
        <v>出题单位：中国南方电网有限责任公司超高压输电公司张晓辉
知识点：送电线路工-送电线路工-线路专业知识</v>
      </c>
      <c r="P2046" s="32" t="s">
        <v>6483</v>
      </c>
      <c r="Q2046" s="53" t="s">
        <v>6484</v>
      </c>
      <c r="R2046" s="53">
        <v>15887077447</v>
      </c>
    </row>
    <row r="2047" ht="288" spans="1:18">
      <c r="A2047" s="28">
        <v>2045</v>
      </c>
      <c r="B2047" s="32" t="s">
        <v>19</v>
      </c>
      <c r="C2047" s="32" t="s">
        <v>19</v>
      </c>
      <c r="D2047" s="28" t="s">
        <v>6547</v>
      </c>
      <c r="E2047" s="53" t="s">
        <v>6480</v>
      </c>
      <c r="F2047" s="51" t="s">
        <v>6639</v>
      </c>
      <c r="G2047" s="52"/>
      <c r="H2047" s="52"/>
      <c r="I2047" s="52"/>
      <c r="J2047" s="52"/>
      <c r="K2047" s="52"/>
      <c r="L2047" s="52"/>
      <c r="M2047" s="70" t="s">
        <v>6640</v>
      </c>
      <c r="N2047" s="53" t="s">
        <v>432</v>
      </c>
      <c r="O2047" s="15" t="str">
        <f t="shared" si="31"/>
        <v>出题单位：中国南方电网有限责任公司超高压输电公司张晓辉
知识点：送电线路工-送电线路工-线路专业知识</v>
      </c>
      <c r="P2047" s="32" t="s">
        <v>6483</v>
      </c>
      <c r="Q2047" s="53" t="s">
        <v>6484</v>
      </c>
      <c r="R2047" s="53">
        <v>15887077447</v>
      </c>
    </row>
    <row r="2048" s="24" customFormat="1" ht="302.4" spans="1:18">
      <c r="A2048" s="32">
        <v>2046</v>
      </c>
      <c r="B2048" s="32" t="s">
        <v>19</v>
      </c>
      <c r="C2048" s="32" t="s">
        <v>19</v>
      </c>
      <c r="D2048" s="32" t="s">
        <v>6547</v>
      </c>
      <c r="E2048" s="36" t="s">
        <v>6480</v>
      </c>
      <c r="F2048" s="12" t="s">
        <v>6641</v>
      </c>
      <c r="G2048" s="14"/>
      <c r="H2048" s="14"/>
      <c r="I2048" s="14"/>
      <c r="J2048" s="14"/>
      <c r="K2048" s="14"/>
      <c r="L2048" s="14"/>
      <c r="M2048" s="93" t="s">
        <v>6642</v>
      </c>
      <c r="N2048" s="11" t="s">
        <v>432</v>
      </c>
      <c r="O2048" s="15" t="str">
        <f t="shared" si="31"/>
        <v>出题单位：中国南方电网有限责任公司超高压输电公司张晓辉
知识点：送电线路工-送电线路工-线路专业知识</v>
      </c>
      <c r="P2048" s="10" t="s">
        <v>6483</v>
      </c>
      <c r="Q2048" s="11" t="s">
        <v>6484</v>
      </c>
      <c r="R2048" s="11">
        <v>15887077447</v>
      </c>
    </row>
    <row r="2049" s="24" customFormat="1" ht="409.5" spans="1:18">
      <c r="A2049" s="28">
        <v>2047</v>
      </c>
      <c r="B2049" s="32" t="s">
        <v>19</v>
      </c>
      <c r="C2049" s="32" t="s">
        <v>19</v>
      </c>
      <c r="D2049" s="32" t="s">
        <v>6547</v>
      </c>
      <c r="E2049" s="36" t="s">
        <v>6480</v>
      </c>
      <c r="F2049" s="12" t="s">
        <v>6643</v>
      </c>
      <c r="G2049" s="14"/>
      <c r="H2049" s="14"/>
      <c r="I2049" s="14"/>
      <c r="J2049" s="14"/>
      <c r="K2049" s="14"/>
      <c r="L2049" s="14"/>
      <c r="M2049" s="94" t="s">
        <v>6644</v>
      </c>
      <c r="N2049" s="11" t="s">
        <v>432</v>
      </c>
      <c r="O2049" s="15" t="str">
        <f t="shared" si="31"/>
        <v>出题单位：中国南方电网有限责任公司超高压输电公司张晓辉
知识点：送电线路工-送电线路工-线路专业知识</v>
      </c>
      <c r="P2049" s="10" t="s">
        <v>6483</v>
      </c>
      <c r="Q2049" s="11" t="s">
        <v>6484</v>
      </c>
      <c r="R2049" s="11">
        <v>15887077447</v>
      </c>
    </row>
    <row r="2050" ht="409.5" spans="1:18">
      <c r="A2050" s="28">
        <v>2048</v>
      </c>
      <c r="B2050" s="32" t="s">
        <v>19</v>
      </c>
      <c r="C2050" s="32" t="s">
        <v>19</v>
      </c>
      <c r="D2050" s="87" t="s">
        <v>6547</v>
      </c>
      <c r="E2050" s="53" t="s">
        <v>6480</v>
      </c>
      <c r="F2050" s="51" t="s">
        <v>6645</v>
      </c>
      <c r="G2050" s="52"/>
      <c r="H2050" s="52"/>
      <c r="I2050" s="52"/>
      <c r="J2050" s="52"/>
      <c r="K2050" s="52"/>
      <c r="L2050" s="52"/>
      <c r="M2050" s="70" t="s">
        <v>6646</v>
      </c>
      <c r="N2050" s="53" t="s">
        <v>432</v>
      </c>
      <c r="O2050" s="15" t="str">
        <f t="shared" si="31"/>
        <v>出题单位：中国南方电网有限责任公司超高压输电公司张晓辉
知识点：送电线路工-送电线路工-线路专业知识</v>
      </c>
      <c r="P2050" s="32" t="s">
        <v>6483</v>
      </c>
      <c r="Q2050" s="53" t="s">
        <v>6484</v>
      </c>
      <c r="R2050" s="53">
        <v>15887077447</v>
      </c>
    </row>
    <row r="2051" ht="144" spans="1:18">
      <c r="A2051" s="32">
        <v>2049</v>
      </c>
      <c r="B2051" s="32" t="s">
        <v>19</v>
      </c>
      <c r="C2051" s="32" t="s">
        <v>19</v>
      </c>
      <c r="D2051" s="87" t="s">
        <v>6547</v>
      </c>
      <c r="E2051" s="53" t="s">
        <v>6480</v>
      </c>
      <c r="F2051" s="51" t="s">
        <v>6647</v>
      </c>
      <c r="G2051" s="52"/>
      <c r="H2051" s="52"/>
      <c r="I2051" s="52"/>
      <c r="J2051" s="52"/>
      <c r="K2051" s="52"/>
      <c r="L2051" s="52"/>
      <c r="M2051" s="70" t="s">
        <v>6648</v>
      </c>
      <c r="N2051" s="53" t="s">
        <v>432</v>
      </c>
      <c r="O2051" s="15" t="str">
        <f t="shared" si="31"/>
        <v>出题单位：中国南方电网有限责任公司超高压输电公司张晓辉
知识点：送电线路工-送电线路工-线路专业知识</v>
      </c>
      <c r="P2051" s="32" t="s">
        <v>6483</v>
      </c>
      <c r="Q2051" s="53" t="s">
        <v>6484</v>
      </c>
      <c r="R2051" s="53">
        <v>15887077447</v>
      </c>
    </row>
    <row r="2052" ht="409.5" spans="1:18">
      <c r="A2052" s="28">
        <v>2050</v>
      </c>
      <c r="B2052" s="32" t="s">
        <v>19</v>
      </c>
      <c r="C2052" s="32" t="s">
        <v>19</v>
      </c>
      <c r="D2052" s="87" t="s">
        <v>6547</v>
      </c>
      <c r="E2052" s="53" t="s">
        <v>6480</v>
      </c>
      <c r="F2052" s="51" t="s">
        <v>6649</v>
      </c>
      <c r="G2052" s="52"/>
      <c r="H2052" s="52"/>
      <c r="I2052" s="52"/>
      <c r="J2052" s="52"/>
      <c r="K2052" s="52"/>
      <c r="L2052" s="52"/>
      <c r="M2052" s="70" t="s">
        <v>6650</v>
      </c>
      <c r="N2052" s="53" t="s">
        <v>432</v>
      </c>
      <c r="O2052" s="15" t="str">
        <f t="shared" ref="O2052:O2072" si="32">"出题单位："&amp;P2052&amp;Q2052&amp;CHAR(10)&amp;"知识点："&amp;_xlfn.TEXTJOIN("-",TRUE,B2052:D2052)</f>
        <v>出题单位：中国南方电网有限责任公司超高压输电公司张晓辉
知识点：送电线路工-送电线路工-线路专业知识</v>
      </c>
      <c r="P2052" s="32" t="s">
        <v>6483</v>
      </c>
      <c r="Q2052" s="53" t="s">
        <v>6484</v>
      </c>
      <c r="R2052" s="53">
        <v>15887077447</v>
      </c>
    </row>
    <row r="2053" ht="331.2" spans="1:18">
      <c r="A2053" s="28">
        <v>2051</v>
      </c>
      <c r="B2053" s="32" t="s">
        <v>19</v>
      </c>
      <c r="C2053" s="32" t="s">
        <v>19</v>
      </c>
      <c r="D2053" s="87" t="s">
        <v>6547</v>
      </c>
      <c r="E2053" s="53" t="s">
        <v>6480</v>
      </c>
      <c r="F2053" s="51" t="s">
        <v>6651</v>
      </c>
      <c r="G2053" s="52"/>
      <c r="H2053" s="52"/>
      <c r="I2053" s="52"/>
      <c r="J2053" s="52"/>
      <c r="K2053" s="52"/>
      <c r="L2053" s="52"/>
      <c r="M2053" s="70" t="s">
        <v>6652</v>
      </c>
      <c r="N2053" s="53" t="s">
        <v>432</v>
      </c>
      <c r="O2053" s="15" t="str">
        <f t="shared" si="32"/>
        <v>出题单位：中国南方电网有限责任公司超高压输电公司张晓辉
知识点：送电线路工-送电线路工-线路专业知识</v>
      </c>
      <c r="P2053" s="32" t="s">
        <v>6483</v>
      </c>
      <c r="Q2053" s="53" t="s">
        <v>6484</v>
      </c>
      <c r="R2053" s="53">
        <v>15887077447</v>
      </c>
    </row>
    <row r="2054" ht="409.5" spans="1:18">
      <c r="A2054" s="32">
        <v>2052</v>
      </c>
      <c r="B2054" s="32" t="s">
        <v>19</v>
      </c>
      <c r="C2054" s="32" t="s">
        <v>19</v>
      </c>
      <c r="D2054" s="87" t="s">
        <v>6547</v>
      </c>
      <c r="E2054" s="53" t="s">
        <v>6480</v>
      </c>
      <c r="F2054" s="33" t="s">
        <v>6653</v>
      </c>
      <c r="G2054" s="52"/>
      <c r="H2054" s="52"/>
      <c r="I2054" s="52"/>
      <c r="J2054" s="52"/>
      <c r="K2054" s="52"/>
      <c r="L2054" s="52"/>
      <c r="M2054" s="33" t="s">
        <v>6654</v>
      </c>
      <c r="N2054" s="53" t="s">
        <v>432</v>
      </c>
      <c r="O2054" s="15" t="str">
        <f t="shared" si="32"/>
        <v>出题单位：中国南方电网有限责任公司超高压输电公司张晓辉
知识点：送电线路工-送电线路工-线路专业知识</v>
      </c>
      <c r="P2054" s="32" t="s">
        <v>6483</v>
      </c>
      <c r="Q2054" s="53" t="s">
        <v>6484</v>
      </c>
      <c r="R2054" s="53">
        <v>15887077447</v>
      </c>
    </row>
    <row r="2055" ht="374.4" spans="1:18">
      <c r="A2055" s="28">
        <v>2053</v>
      </c>
      <c r="B2055" s="32" t="s">
        <v>19</v>
      </c>
      <c r="C2055" s="32" t="s">
        <v>19</v>
      </c>
      <c r="D2055" s="87" t="s">
        <v>6547</v>
      </c>
      <c r="E2055" s="53" t="s">
        <v>6480</v>
      </c>
      <c r="F2055" s="39" t="s">
        <v>6655</v>
      </c>
      <c r="G2055" s="52"/>
      <c r="H2055" s="52"/>
      <c r="I2055" s="52"/>
      <c r="J2055" s="52"/>
      <c r="K2055" s="52"/>
      <c r="L2055" s="52"/>
      <c r="M2055" s="39" t="s">
        <v>6656</v>
      </c>
      <c r="N2055" s="53" t="s">
        <v>432</v>
      </c>
      <c r="O2055" s="15" t="str">
        <f t="shared" si="32"/>
        <v>出题单位：中国南方电网有限责任公司超高压输电公司张晓辉
知识点：送电线路工-送电线路工-线路专业知识</v>
      </c>
      <c r="P2055" s="32" t="s">
        <v>6483</v>
      </c>
      <c r="Q2055" s="53" t="s">
        <v>6484</v>
      </c>
      <c r="R2055" s="53">
        <v>15887077447</v>
      </c>
    </row>
    <row r="2056" ht="409.5" spans="1:18">
      <c r="A2056" s="28">
        <v>2054</v>
      </c>
      <c r="B2056" s="32" t="s">
        <v>19</v>
      </c>
      <c r="C2056" s="32" t="s">
        <v>19</v>
      </c>
      <c r="D2056" s="87" t="s">
        <v>6547</v>
      </c>
      <c r="E2056" s="53" t="s">
        <v>6480</v>
      </c>
      <c r="F2056" s="51" t="s">
        <v>6657</v>
      </c>
      <c r="G2056" s="52"/>
      <c r="H2056" s="52"/>
      <c r="I2056" s="52"/>
      <c r="J2056" s="52"/>
      <c r="K2056" s="52"/>
      <c r="L2056" s="52"/>
      <c r="M2056" s="70" t="s">
        <v>6658</v>
      </c>
      <c r="N2056" s="53" t="s">
        <v>432</v>
      </c>
      <c r="O2056" s="15" t="str">
        <f t="shared" si="32"/>
        <v>出题单位：中国南方电网有限责任公司超高压输电公司张晓辉
知识点：送电线路工-送电线路工-线路专业知识</v>
      </c>
      <c r="P2056" s="32" t="s">
        <v>6483</v>
      </c>
      <c r="Q2056" s="53" t="s">
        <v>6484</v>
      </c>
      <c r="R2056" s="53">
        <v>15887077447</v>
      </c>
    </row>
    <row r="2057" ht="230.4" spans="1:18">
      <c r="A2057" s="32">
        <v>2055</v>
      </c>
      <c r="B2057" s="32" t="s">
        <v>19</v>
      </c>
      <c r="C2057" s="32" t="s">
        <v>19</v>
      </c>
      <c r="D2057" s="87" t="s">
        <v>6547</v>
      </c>
      <c r="E2057" s="53" t="s">
        <v>6480</v>
      </c>
      <c r="F2057" s="51" t="s">
        <v>6659</v>
      </c>
      <c r="G2057" s="52"/>
      <c r="H2057" s="52"/>
      <c r="I2057" s="52"/>
      <c r="J2057" s="52"/>
      <c r="K2057" s="52"/>
      <c r="L2057" s="52"/>
      <c r="M2057" s="84" t="s">
        <v>6660</v>
      </c>
      <c r="N2057" s="53" t="s">
        <v>432</v>
      </c>
      <c r="O2057" s="15" t="str">
        <f t="shared" si="32"/>
        <v>出题单位：中国南方电网有限责任公司超高压输电公司张晓辉
知识点：送电线路工-送电线路工-线路专业知识</v>
      </c>
      <c r="P2057" s="32" t="s">
        <v>6483</v>
      </c>
      <c r="Q2057" s="53" t="s">
        <v>6484</v>
      </c>
      <c r="R2057" s="53">
        <v>15887077447</v>
      </c>
    </row>
    <row r="2058" ht="403.2" spans="1:18">
      <c r="A2058" s="28">
        <v>2056</v>
      </c>
      <c r="B2058" s="32" t="s">
        <v>19</v>
      </c>
      <c r="C2058" s="32" t="s">
        <v>19</v>
      </c>
      <c r="D2058" s="87" t="s">
        <v>6547</v>
      </c>
      <c r="E2058" s="53" t="s">
        <v>6480</v>
      </c>
      <c r="F2058" s="51" t="s">
        <v>6661</v>
      </c>
      <c r="G2058" s="52"/>
      <c r="H2058" s="52"/>
      <c r="I2058" s="52"/>
      <c r="J2058" s="52"/>
      <c r="K2058" s="52"/>
      <c r="L2058" s="52"/>
      <c r="M2058" s="70" t="s">
        <v>6662</v>
      </c>
      <c r="N2058" s="53" t="s">
        <v>432</v>
      </c>
      <c r="O2058" s="15" t="str">
        <f t="shared" si="32"/>
        <v>出题单位：中国南方电网有限责任公司超高压输电公司张晓辉
知识点：送电线路工-送电线路工-线路专业知识</v>
      </c>
      <c r="P2058" s="32" t="s">
        <v>6483</v>
      </c>
      <c r="Q2058" s="53" t="s">
        <v>6484</v>
      </c>
      <c r="R2058" s="53">
        <v>15887077447</v>
      </c>
    </row>
    <row r="2059" ht="360" spans="1:18">
      <c r="A2059" s="28">
        <v>2057</v>
      </c>
      <c r="B2059" s="32" t="s">
        <v>19</v>
      </c>
      <c r="C2059" s="32" t="s">
        <v>19</v>
      </c>
      <c r="D2059" s="87" t="s">
        <v>6547</v>
      </c>
      <c r="E2059" s="53" t="s">
        <v>6480</v>
      </c>
      <c r="F2059" s="52" t="s">
        <v>6663</v>
      </c>
      <c r="G2059" s="52"/>
      <c r="H2059" s="52"/>
      <c r="I2059" s="52"/>
      <c r="J2059" s="52"/>
      <c r="K2059" s="52"/>
      <c r="L2059" s="52"/>
      <c r="M2059" s="70" t="s">
        <v>6664</v>
      </c>
      <c r="N2059" s="53" t="s">
        <v>432</v>
      </c>
      <c r="O2059" s="15" t="str">
        <f t="shared" si="32"/>
        <v>出题单位：中国南方电网有限责任公司超高压输电公司张晓辉
知识点：送电线路工-送电线路工-线路专业知识</v>
      </c>
      <c r="P2059" s="32" t="s">
        <v>6483</v>
      </c>
      <c r="Q2059" s="53" t="s">
        <v>6484</v>
      </c>
      <c r="R2059" s="53">
        <v>15887077447</v>
      </c>
    </row>
    <row r="2060" ht="409.5" spans="1:18">
      <c r="A2060" s="32">
        <v>2058</v>
      </c>
      <c r="B2060" s="32" t="s">
        <v>19</v>
      </c>
      <c r="C2060" s="32" t="s">
        <v>19</v>
      </c>
      <c r="D2060" s="87" t="s">
        <v>6547</v>
      </c>
      <c r="E2060" s="53" t="s">
        <v>6480</v>
      </c>
      <c r="F2060" s="51" t="s">
        <v>6665</v>
      </c>
      <c r="G2060" s="52"/>
      <c r="H2060" s="52"/>
      <c r="I2060" s="52"/>
      <c r="J2060" s="52"/>
      <c r="K2060" s="52"/>
      <c r="L2060" s="52"/>
      <c r="M2060" s="70" t="s">
        <v>6666</v>
      </c>
      <c r="N2060" s="53"/>
      <c r="O2060" s="15" t="str">
        <f t="shared" si="32"/>
        <v>出题单位：中国南方电网有限责任公司超高压输电公司张晓辉
知识点：送电线路工-送电线路工-线路专业知识</v>
      </c>
      <c r="P2060" s="32" t="s">
        <v>6483</v>
      </c>
      <c r="Q2060" s="53" t="s">
        <v>6484</v>
      </c>
      <c r="R2060" s="53">
        <v>15887077447</v>
      </c>
    </row>
    <row r="2061" ht="409.5" spans="1:18">
      <c r="A2061" s="28">
        <v>2059</v>
      </c>
      <c r="B2061" s="32" t="s">
        <v>19</v>
      </c>
      <c r="C2061" s="32" t="s">
        <v>19</v>
      </c>
      <c r="D2061" s="87" t="s">
        <v>6547</v>
      </c>
      <c r="E2061" s="53" t="s">
        <v>6480</v>
      </c>
      <c r="F2061" s="51" t="s">
        <v>6667</v>
      </c>
      <c r="G2061" s="52"/>
      <c r="H2061" s="52"/>
      <c r="I2061" s="52"/>
      <c r="J2061" s="52"/>
      <c r="K2061" s="52"/>
      <c r="L2061" s="52"/>
      <c r="M2061" s="70" t="s">
        <v>6668</v>
      </c>
      <c r="N2061" s="53"/>
      <c r="O2061" s="15" t="str">
        <f t="shared" si="32"/>
        <v>出题单位：中国南方电网有限责任公司超高压输电公司张晓辉
知识点：送电线路工-送电线路工-线路专业知识</v>
      </c>
      <c r="P2061" s="32" t="s">
        <v>6483</v>
      </c>
      <c r="Q2061" s="53" t="s">
        <v>6484</v>
      </c>
      <c r="R2061" s="53">
        <v>15887077447</v>
      </c>
    </row>
    <row r="2062" ht="244.8" spans="1:18">
      <c r="A2062" s="28">
        <v>2060</v>
      </c>
      <c r="B2062" s="32" t="s">
        <v>19</v>
      </c>
      <c r="C2062" s="32" t="s">
        <v>19</v>
      </c>
      <c r="D2062" s="87" t="s">
        <v>6547</v>
      </c>
      <c r="E2062" s="53" t="s">
        <v>6480</v>
      </c>
      <c r="F2062" s="51" t="s">
        <v>6669</v>
      </c>
      <c r="G2062" s="52"/>
      <c r="H2062" s="52"/>
      <c r="I2062" s="52"/>
      <c r="J2062" s="52"/>
      <c r="K2062" s="52"/>
      <c r="L2062" s="52"/>
      <c r="M2062" s="70" t="s">
        <v>6670</v>
      </c>
      <c r="N2062" s="28" t="s">
        <v>6671</v>
      </c>
      <c r="O2062" s="15" t="str">
        <f t="shared" si="32"/>
        <v>出题单位：中国南方电网有限责任公司超高压输电公司张晓辉
知识点：送电线路工-送电线路工-线路专业知识</v>
      </c>
      <c r="P2062" s="32" t="s">
        <v>6483</v>
      </c>
      <c r="Q2062" s="53" t="s">
        <v>6484</v>
      </c>
      <c r="R2062" s="53">
        <v>15887077447</v>
      </c>
    </row>
    <row r="2063" ht="409.5" spans="1:18">
      <c r="A2063" s="32">
        <v>2061</v>
      </c>
      <c r="B2063" s="32" t="s">
        <v>19</v>
      </c>
      <c r="C2063" s="32" t="s">
        <v>19</v>
      </c>
      <c r="D2063" s="87" t="s">
        <v>6547</v>
      </c>
      <c r="E2063" s="53" t="s">
        <v>6480</v>
      </c>
      <c r="F2063" s="51" t="s">
        <v>6672</v>
      </c>
      <c r="G2063" s="52"/>
      <c r="H2063" s="52"/>
      <c r="I2063" s="52"/>
      <c r="J2063" s="52"/>
      <c r="K2063" s="52"/>
      <c r="L2063" s="52"/>
      <c r="M2063" s="84" t="s">
        <v>6673</v>
      </c>
      <c r="N2063" s="28" t="s">
        <v>6671</v>
      </c>
      <c r="O2063" s="15" t="str">
        <f t="shared" si="32"/>
        <v>出题单位：中国南方电网有限责任公司超高压输电公司张晓辉
知识点：送电线路工-送电线路工-线路专业知识</v>
      </c>
      <c r="P2063" s="32" t="s">
        <v>6483</v>
      </c>
      <c r="Q2063" s="53" t="s">
        <v>6484</v>
      </c>
      <c r="R2063" s="53">
        <v>15887077447</v>
      </c>
    </row>
    <row r="2064" ht="403.2" spans="1:18">
      <c r="A2064" s="28">
        <v>2062</v>
      </c>
      <c r="B2064" s="32" t="s">
        <v>19</v>
      </c>
      <c r="C2064" s="32" t="s">
        <v>19</v>
      </c>
      <c r="D2064" s="87" t="s">
        <v>6547</v>
      </c>
      <c r="E2064" s="53" t="s">
        <v>6480</v>
      </c>
      <c r="F2064" s="51" t="s">
        <v>6674</v>
      </c>
      <c r="G2064" s="52"/>
      <c r="H2064" s="52"/>
      <c r="I2064" s="52"/>
      <c r="J2064" s="52"/>
      <c r="K2064" s="52"/>
      <c r="L2064" s="52"/>
      <c r="M2064" s="70" t="s">
        <v>6675</v>
      </c>
      <c r="N2064" s="28" t="s">
        <v>6671</v>
      </c>
      <c r="O2064" s="15" t="str">
        <f t="shared" si="32"/>
        <v>出题单位：中国南方电网有限责任公司超高压输电公司张晓辉
知识点：送电线路工-送电线路工-线路专业知识</v>
      </c>
      <c r="P2064" s="32" t="s">
        <v>6483</v>
      </c>
      <c r="Q2064" s="53" t="s">
        <v>6484</v>
      </c>
      <c r="R2064" s="53">
        <v>15887077447</v>
      </c>
    </row>
    <row r="2065" ht="388.8" spans="1:18">
      <c r="A2065" s="32">
        <v>2063</v>
      </c>
      <c r="B2065" s="32" t="s">
        <v>19</v>
      </c>
      <c r="C2065" s="32" t="s">
        <v>19</v>
      </c>
      <c r="D2065" s="87" t="s">
        <v>6547</v>
      </c>
      <c r="E2065" s="53" t="s">
        <v>6480</v>
      </c>
      <c r="F2065" s="51" t="s">
        <v>6676</v>
      </c>
      <c r="G2065" s="52"/>
      <c r="H2065" s="52"/>
      <c r="I2065" s="52"/>
      <c r="J2065" s="52"/>
      <c r="K2065" s="52"/>
      <c r="L2065" s="52"/>
      <c r="M2065" s="70" t="s">
        <v>6677</v>
      </c>
      <c r="N2065" s="28" t="s">
        <v>6671</v>
      </c>
      <c r="O2065" s="15" t="str">
        <f t="shared" si="32"/>
        <v>出题单位：中国南方电网有限责任公司超高压输电公司张晓辉
知识点：送电线路工-送电线路工-线路专业知识</v>
      </c>
      <c r="P2065" s="32" t="s">
        <v>6483</v>
      </c>
      <c r="Q2065" s="53" t="s">
        <v>6484</v>
      </c>
      <c r="R2065" s="53">
        <v>15887077447</v>
      </c>
    </row>
    <row r="2066" ht="409.5" spans="1:18">
      <c r="A2066" s="28">
        <v>2064</v>
      </c>
      <c r="B2066" s="32" t="s">
        <v>19</v>
      </c>
      <c r="C2066" s="32" t="s">
        <v>19</v>
      </c>
      <c r="D2066" s="87" t="s">
        <v>6547</v>
      </c>
      <c r="E2066" s="53" t="s">
        <v>6480</v>
      </c>
      <c r="F2066" s="51" t="s">
        <v>6678</v>
      </c>
      <c r="G2066" s="52"/>
      <c r="H2066" s="52"/>
      <c r="I2066" s="52"/>
      <c r="J2066" s="52"/>
      <c r="K2066" s="52"/>
      <c r="L2066" s="52"/>
      <c r="M2066" s="70" t="s">
        <v>6679</v>
      </c>
      <c r="N2066" s="28" t="s">
        <v>6671</v>
      </c>
      <c r="O2066" s="15" t="str">
        <f t="shared" si="32"/>
        <v>出题单位：中国南方电网有限责任公司超高压输电公司张晓辉
知识点：送电线路工-送电线路工-线路专业知识</v>
      </c>
      <c r="P2066" s="32" t="s">
        <v>6483</v>
      </c>
      <c r="Q2066" s="53" t="s">
        <v>6484</v>
      </c>
      <c r="R2066" s="53">
        <v>15887077447</v>
      </c>
    </row>
    <row r="2067" ht="409.5" spans="1:18">
      <c r="A2067" s="32">
        <v>2065</v>
      </c>
      <c r="B2067" s="32" t="s">
        <v>19</v>
      </c>
      <c r="C2067" s="32" t="s">
        <v>19</v>
      </c>
      <c r="D2067" s="87" t="s">
        <v>6547</v>
      </c>
      <c r="E2067" s="53" t="s">
        <v>6480</v>
      </c>
      <c r="F2067" s="51" t="s">
        <v>6680</v>
      </c>
      <c r="G2067" s="52"/>
      <c r="H2067" s="52"/>
      <c r="I2067" s="52"/>
      <c r="J2067" s="52"/>
      <c r="K2067" s="52"/>
      <c r="L2067" s="52"/>
      <c r="M2067" s="70" t="s">
        <v>6681</v>
      </c>
      <c r="N2067" s="28" t="s">
        <v>6671</v>
      </c>
      <c r="O2067" s="15" t="str">
        <f t="shared" si="32"/>
        <v>出题单位：中国南方电网有限责任公司超高压输电公司张晓辉
知识点：送电线路工-送电线路工-线路专业知识</v>
      </c>
      <c r="P2067" s="32" t="s">
        <v>6483</v>
      </c>
      <c r="Q2067" s="53" t="s">
        <v>6484</v>
      </c>
      <c r="R2067" s="53">
        <v>15887077447</v>
      </c>
    </row>
    <row r="2068" ht="409.5" spans="1:18">
      <c r="A2068" s="28">
        <v>2066</v>
      </c>
      <c r="B2068" s="32" t="s">
        <v>19</v>
      </c>
      <c r="C2068" s="32" t="s">
        <v>19</v>
      </c>
      <c r="D2068" s="87" t="s">
        <v>6547</v>
      </c>
      <c r="E2068" s="53" t="s">
        <v>6480</v>
      </c>
      <c r="F2068" s="51" t="s">
        <v>6682</v>
      </c>
      <c r="G2068" s="52"/>
      <c r="H2068" s="52"/>
      <c r="I2068" s="52"/>
      <c r="J2068" s="52"/>
      <c r="K2068" s="52"/>
      <c r="L2068" s="52"/>
      <c r="M2068" s="84" t="s">
        <v>6683</v>
      </c>
      <c r="N2068" s="28" t="s">
        <v>6671</v>
      </c>
      <c r="O2068" s="15" t="str">
        <f t="shared" si="32"/>
        <v>出题单位：中国南方电网有限责任公司超高压输电公司张晓辉
知识点：送电线路工-送电线路工-线路专业知识</v>
      </c>
      <c r="P2068" s="32" t="s">
        <v>6483</v>
      </c>
      <c r="Q2068" s="53" t="s">
        <v>6484</v>
      </c>
      <c r="R2068" s="53">
        <v>15887077447</v>
      </c>
    </row>
    <row r="2069" ht="194" customHeight="1" spans="1:18">
      <c r="A2069" s="32">
        <v>2067</v>
      </c>
      <c r="B2069" s="32" t="s">
        <v>19</v>
      </c>
      <c r="C2069" s="32" t="s">
        <v>19</v>
      </c>
      <c r="D2069" s="87" t="s">
        <v>6547</v>
      </c>
      <c r="E2069" s="53" t="s">
        <v>6480</v>
      </c>
      <c r="F2069" s="51" t="s">
        <v>6665</v>
      </c>
      <c r="G2069" s="52"/>
      <c r="H2069" s="52"/>
      <c r="I2069" s="52"/>
      <c r="J2069" s="52"/>
      <c r="K2069" s="52"/>
      <c r="L2069" s="52"/>
      <c r="M2069" s="70" t="s">
        <v>6666</v>
      </c>
      <c r="N2069" s="28" t="s">
        <v>6671</v>
      </c>
      <c r="O2069" s="15" t="str">
        <f t="shared" si="32"/>
        <v>出题单位：中国南方电网有限责任公司超高压输电公司张晓辉
知识点：送电线路工-送电线路工-线路专业知识</v>
      </c>
      <c r="P2069" s="32" t="s">
        <v>6483</v>
      </c>
      <c r="Q2069" s="53" t="s">
        <v>6484</v>
      </c>
      <c r="R2069" s="53">
        <v>15887077447</v>
      </c>
    </row>
    <row r="2070" ht="374.4" spans="1:18">
      <c r="A2070" s="28">
        <v>2068</v>
      </c>
      <c r="B2070" s="32" t="s">
        <v>19</v>
      </c>
      <c r="C2070" s="32" t="s">
        <v>19</v>
      </c>
      <c r="D2070" s="87" t="s">
        <v>6547</v>
      </c>
      <c r="E2070" s="53" t="s">
        <v>6480</v>
      </c>
      <c r="F2070" s="51" t="s">
        <v>6684</v>
      </c>
      <c r="G2070" s="52"/>
      <c r="H2070" s="52"/>
      <c r="I2070" s="52"/>
      <c r="J2070" s="52"/>
      <c r="K2070" s="52"/>
      <c r="L2070" s="52"/>
      <c r="M2070" s="70" t="s">
        <v>6685</v>
      </c>
      <c r="N2070" s="28" t="s">
        <v>6671</v>
      </c>
      <c r="O2070" s="15" t="str">
        <f t="shared" si="32"/>
        <v>出题单位：中国南方电网有限责任公司超高压输电公司张晓辉
知识点：送电线路工-送电线路工-线路专业知识</v>
      </c>
      <c r="P2070" s="32" t="s">
        <v>6483</v>
      </c>
      <c r="Q2070" s="53" t="s">
        <v>6484</v>
      </c>
      <c r="R2070" s="53">
        <v>15887077447</v>
      </c>
    </row>
    <row r="2071" ht="244.8" spans="1:18">
      <c r="A2071" s="32">
        <v>2069</v>
      </c>
      <c r="B2071" s="32" t="s">
        <v>19</v>
      </c>
      <c r="C2071" s="32" t="s">
        <v>19</v>
      </c>
      <c r="D2071" s="87" t="s">
        <v>6547</v>
      </c>
      <c r="E2071" s="53" t="s">
        <v>6480</v>
      </c>
      <c r="F2071" s="51" t="s">
        <v>6686</v>
      </c>
      <c r="G2071" s="52"/>
      <c r="H2071" s="52"/>
      <c r="I2071" s="52"/>
      <c r="J2071" s="52"/>
      <c r="K2071" s="52"/>
      <c r="L2071" s="52"/>
      <c r="M2071" s="70" t="s">
        <v>6687</v>
      </c>
      <c r="N2071" s="28" t="s">
        <v>6671</v>
      </c>
      <c r="O2071" s="15" t="str">
        <f t="shared" si="32"/>
        <v>出题单位：中国南方电网有限责任公司超高压输电公司张晓辉
知识点：送电线路工-送电线路工-线路专业知识</v>
      </c>
      <c r="P2071" s="32" t="s">
        <v>6483</v>
      </c>
      <c r="Q2071" s="53" t="s">
        <v>6484</v>
      </c>
      <c r="R2071" s="53">
        <v>15887077447</v>
      </c>
    </row>
    <row r="2072" ht="409.5" spans="1:18">
      <c r="A2072" s="28">
        <v>2070</v>
      </c>
      <c r="B2072" s="32" t="s">
        <v>19</v>
      </c>
      <c r="C2072" s="32" t="s">
        <v>19</v>
      </c>
      <c r="D2072" s="87" t="s">
        <v>6547</v>
      </c>
      <c r="E2072" s="53" t="s">
        <v>6480</v>
      </c>
      <c r="F2072" s="51" t="s">
        <v>6688</v>
      </c>
      <c r="G2072" s="52"/>
      <c r="H2072" s="52"/>
      <c r="I2072" s="52"/>
      <c r="J2072" s="52"/>
      <c r="K2072" s="52"/>
      <c r="L2072" s="52"/>
      <c r="M2072" s="84" t="s">
        <v>6689</v>
      </c>
      <c r="N2072" s="28" t="s">
        <v>6671</v>
      </c>
      <c r="O2072" s="15" t="str">
        <f t="shared" si="32"/>
        <v>出题单位：中国南方电网有限责任公司超高压输电公司张晓辉
知识点：送电线路工-送电线路工-线路专业知识</v>
      </c>
      <c r="P2072" s="32" t="s">
        <v>6483</v>
      </c>
      <c r="Q2072" s="53" t="s">
        <v>6484</v>
      </c>
      <c r="R2072" s="53">
        <v>15887077447</v>
      </c>
    </row>
  </sheetData>
  <autoFilter ref="A2:XFD2072">
    <extLst/>
  </autoFilter>
  <mergeCells count="1">
    <mergeCell ref="A1:R1"/>
  </mergeCells>
  <conditionalFormatting sqref="F956">
    <cfRule type="duplicateValues" dxfId="0" priority="21"/>
  </conditionalFormatting>
  <conditionalFormatting sqref="F957">
    <cfRule type="duplicateValues" dxfId="0" priority="20"/>
  </conditionalFormatting>
  <conditionalFormatting sqref="F958">
    <cfRule type="duplicateValues" dxfId="0" priority="19"/>
  </conditionalFormatting>
  <conditionalFormatting sqref="F959">
    <cfRule type="duplicateValues" dxfId="0" priority="18"/>
  </conditionalFormatting>
  <conditionalFormatting sqref="F960">
    <cfRule type="duplicateValues" dxfId="0" priority="17"/>
  </conditionalFormatting>
  <conditionalFormatting sqref="F961">
    <cfRule type="duplicateValues" dxfId="0" priority="15"/>
  </conditionalFormatting>
  <conditionalFormatting sqref="F962">
    <cfRule type="duplicateValues" dxfId="0" priority="14"/>
  </conditionalFormatting>
  <conditionalFormatting sqref="F965">
    <cfRule type="duplicateValues" dxfId="0" priority="11"/>
  </conditionalFormatting>
  <conditionalFormatting sqref="F967">
    <cfRule type="duplicateValues" dxfId="0" priority="12"/>
  </conditionalFormatting>
  <conditionalFormatting sqref="F969">
    <cfRule type="duplicateValues" dxfId="0" priority="16"/>
  </conditionalFormatting>
  <conditionalFormatting sqref="F2002">
    <cfRule type="duplicateValues" dxfId="0" priority="5" stopIfTrue="1"/>
    <cfRule type="duplicateValues" dxfId="0" priority="6" stopIfTrue="1"/>
  </conditionalFormatting>
  <conditionalFormatting sqref="F2054">
    <cfRule type="duplicateValues" dxfId="0" priority="1" stopIfTrue="1"/>
    <cfRule type="duplicateValues" dxfId="0" priority="2" stopIfTrue="1"/>
    <cfRule type="duplicateValues" dxfId="0" priority="3" stopIfTrue="1"/>
    <cfRule type="duplicateValues" dxfId="0" priority="4" stopIfTrue="1"/>
  </conditionalFormatting>
  <conditionalFormatting sqref="F1368:F1867">
    <cfRule type="duplicateValues" dxfId="0" priority="10"/>
  </conditionalFormatting>
  <conditionalFormatting sqref="F1995:F1996">
    <cfRule type="duplicateValues" dxfId="1" priority="8"/>
  </conditionalFormatting>
  <conditionalFormatting sqref="F1997:F1998">
    <cfRule type="duplicateValues" dxfId="1" priority="7"/>
  </conditionalFormatting>
  <conditionalFormatting sqref="F955 F963:F964">
    <cfRule type="duplicateValues" dxfId="0" priority="22"/>
  </conditionalFormatting>
  <conditionalFormatting sqref="F966 F968">
    <cfRule type="duplicateValues" dxfId="0" priority="13"/>
  </conditionalFormatting>
  <conditionalFormatting sqref="F1897 F1912:F1913 F1929 F1924:F1926 F1955 F1963">
    <cfRule type="duplicateValues" dxfId="1" priority="9"/>
  </conditionalFormatting>
  <dataValidations count="6">
    <dataValidation type="list" allowBlank="1" showInputMessage="1" showErrorMessage="1" sqref="E421 E422 E428 E429 E430 E442 E879 E1595 E1616 E1617">
      <formula1>"单选题,多选题,判断题,填空题,问答题,简答题,论述题,案例分析题"</formula1>
    </dataValidation>
    <dataValidation type="custom" allowBlank="1" showErrorMessage="1" errorTitle="拒绝重复输入" error="当前输入的内容，与本区域的其他单元格内容重复。" sqref="F434 F435 F436 F437 F438 F870 F887 F892 F893 F432:F433 F446:F449 F868:F869 F888:F889" errorStyle="warning">
      <formula1>COUNTIF($J:$J,F432)&lt;2</formula1>
    </dataValidation>
    <dataValidation type="list" allowBlank="1" showInputMessage="1" showErrorMessage="1" sqref="L442 N659 N660 N661 N662 N663 N664 N665 N666 N667 N668 N677 N678 N679 N686 N693 N709 N710 N711 N712 N713 N714 N717 N720 N721 N722 N723 N724 N725 N726 N727 N728 N729 N730 N731 N732 N733 N734 N735 N736 N739 N740 N741 N742 N743 N746 N747 N748 N759 N760 N765 N766 N767 N768 N781 N782 N783 N784 N789 N793 N797 N801 N810 N811 N812 N813 N819 N820 N821 N826 N827 N834 N841 N847 N852 N853 N857 N860 N861 N862 N865 N866 N867 M1594 M1616 M1617 N657:N658 N669:N674 N675:N676 N680:N682 N683:N685 N687:N690 N691:N692 N694:N696 N697:N708 N715:N716 N718:N719 N737:N738 N744:N745 N749:N750 N751:N752 N753:N756 N757:N758 N761:N762 N763:N764 N769:N770 N771:N773 N774:N776 N777:N778 N779:N780 N785:N786 N787:N788 N790:N792 N794:N796 N798:N800 N802:N807 N808:N809 N814:N818 N822:N823 N824:N825 N828:N833 N835:N837 N838:N840 N842:N846 N848:N851 N854:N856 N858:N859 N863:N864">
      <formula1>"简单,中等,难,较难,困难"</formula1>
    </dataValidation>
    <dataValidation type="list" allowBlank="1" showInputMessage="1" showErrorMessage="1" sqref="M442">
      <formula1>"是,否"</formula1>
    </dataValidation>
    <dataValidation type="custom" allowBlank="1" showErrorMessage="1" errorTitle="拒绝重复输入" error="当前输入的内容，与本区域的其他单元格内容重复。" sqref="F896" errorStyle="warning">
      <formula1>COUNTIF($I:$I,F896)&lt;2</formula1>
    </dataValidation>
    <dataValidation type="list" allowBlank="1" showInputMessage="1" showErrorMessage="1" sqref="E1594">
      <formula1>"单选题,多选题,判断题,"</formula1>
    </dataValidation>
  </dataValidations>
  <pageMargins left="0.75" right="0.75" top="1" bottom="1" header="0.5" footer="0.5"/>
  <pageSetup paperSize="9" orientation="portrait"/>
  <headerFooter/>
  <drawing r:id="rId1"/>
  <legacyDrawing r:id="rId2"/>
  <oleObjects>
    <mc:AlternateContent xmlns:mc="http://schemas.openxmlformats.org/markup-compatibility/2006">
      <mc:Choice Requires="x14">
        <oleObject shapeId="7168" progId="Equation.3" r:id="rId3">
          <objectPr defaultSize="0" r:id="rId4">
            <anchor moveWithCells="1" sizeWithCells="1">
              <from>
                <xdr:col>12</xdr:col>
                <xdr:colOff>267970</xdr:colOff>
                <xdr:row>1910</xdr:row>
                <xdr:rowOff>600075</xdr:rowOff>
              </from>
              <to>
                <xdr:col>12</xdr:col>
                <xdr:colOff>281305</xdr:colOff>
                <xdr:row>1910</xdr:row>
                <xdr:rowOff>607695</xdr:rowOff>
              </to>
            </anchor>
          </objectPr>
        </oleObject>
      </mc:Choice>
      <mc:Fallback>
        <oleObject shapeId="7168" progId="Equation.3" r:id="rId3"/>
      </mc:Fallback>
    </mc:AlternateContent>
    <mc:AlternateContent xmlns:mc="http://schemas.openxmlformats.org/markup-compatibility/2006">
      <mc:Choice Requires="x14">
        <oleObject shapeId="7169" progId="Equation.3" r:id="rId5">
          <objectPr defaultSize="0" r:id="rId6">
            <anchor moveWithCells="1" sizeWithCells="1">
              <from>
                <xdr:col>12</xdr:col>
                <xdr:colOff>208915</xdr:colOff>
                <xdr:row>1884</xdr:row>
                <xdr:rowOff>193675</xdr:rowOff>
              </from>
              <to>
                <xdr:col>12</xdr:col>
                <xdr:colOff>2505075</xdr:colOff>
                <xdr:row>1884</xdr:row>
                <xdr:rowOff>1022350</xdr:rowOff>
              </to>
            </anchor>
          </objectPr>
        </oleObject>
      </mc:Choice>
      <mc:Fallback>
        <oleObject shapeId="7169" progId="Equation.3" r:id="rId5"/>
      </mc:Fallback>
    </mc:AlternateContent>
    <mc:AlternateContent xmlns:mc="http://schemas.openxmlformats.org/markup-compatibility/2006">
      <mc:Choice Requires="x14">
        <oleObject shapeId="7170" progId="Equation.3" r:id="rId7">
          <objectPr defaultSize="0" r:id="rId8">
            <anchor moveWithCells="1" sizeWithCells="1">
              <from>
                <xdr:col>12</xdr:col>
                <xdr:colOff>285750</xdr:colOff>
                <xdr:row>1880</xdr:row>
                <xdr:rowOff>250190</xdr:rowOff>
              </from>
              <to>
                <xdr:col>12</xdr:col>
                <xdr:colOff>1543050</xdr:colOff>
                <xdr:row>1880</xdr:row>
                <xdr:rowOff>1291590</xdr:rowOff>
              </to>
            </anchor>
          </objectPr>
        </oleObject>
      </mc:Choice>
      <mc:Fallback>
        <oleObject shapeId="7170" progId="Equation.3" r:id="rId7"/>
      </mc:Fallback>
    </mc:AlternateContent>
    <mc:AlternateContent xmlns:mc="http://schemas.openxmlformats.org/markup-compatibility/2006">
      <mc:Choice Requires="x14">
        <oleObject shapeId="7171" progId="Equation.3" r:id="rId9">
          <objectPr defaultSize="0" r:id="rId10">
            <anchor moveWithCells="1" sizeWithCells="1">
              <from>
                <xdr:col>12</xdr:col>
                <xdr:colOff>122555</xdr:colOff>
                <xdr:row>1910</xdr:row>
                <xdr:rowOff>238125</xdr:rowOff>
              </from>
              <to>
                <xdr:col>12</xdr:col>
                <xdr:colOff>2682240</xdr:colOff>
                <xdr:row>1910</xdr:row>
                <xdr:rowOff>1076325</xdr:rowOff>
              </to>
            </anchor>
          </objectPr>
        </oleObject>
      </mc:Choice>
      <mc:Fallback>
        <oleObject shapeId="7171" progId="Equation.3" r:id="rId9"/>
      </mc:Fallback>
    </mc:AlternateContent>
    <mc:AlternateContent xmlns:mc="http://schemas.openxmlformats.org/markup-compatibility/2006">
      <mc:Choice Requires="x14">
        <oleObject shapeId="7172" progId="Equation.KSEE3" r:id="rId11">
          <objectPr defaultSize="0" r:id="rId12">
            <anchor moveWithCells="1" sizeWithCells="1">
              <from>
                <xdr:col>12</xdr:col>
                <xdr:colOff>113665</xdr:colOff>
                <xdr:row>1899</xdr:row>
                <xdr:rowOff>153035</xdr:rowOff>
              </from>
              <to>
                <xdr:col>12</xdr:col>
                <xdr:colOff>2559685</xdr:colOff>
                <xdr:row>1899</xdr:row>
                <xdr:rowOff>601345</xdr:rowOff>
              </to>
            </anchor>
          </objectPr>
        </oleObject>
      </mc:Choice>
      <mc:Fallback>
        <oleObject shapeId="7172" progId="Equation.KSEE3" r:id="rId11"/>
      </mc:Fallback>
    </mc:AlternateContent>
    <mc:AlternateContent xmlns:mc="http://schemas.openxmlformats.org/markup-compatibility/2006">
      <mc:Choice Requires="x14">
        <oleObject shapeId="7173" progId="Equation.KSEE3" r:id="rId13">
          <objectPr defaultSize="0" r:id="rId14">
            <anchor moveWithCells="1" sizeWithCells="1">
              <from>
                <xdr:col>12</xdr:col>
                <xdr:colOff>794385</xdr:colOff>
                <xdr:row>1902</xdr:row>
                <xdr:rowOff>109855</xdr:rowOff>
              </from>
              <to>
                <xdr:col>12</xdr:col>
                <xdr:colOff>3036570</xdr:colOff>
                <xdr:row>1902</xdr:row>
                <xdr:rowOff>619125</xdr:rowOff>
              </to>
            </anchor>
          </objectPr>
        </oleObject>
      </mc:Choice>
      <mc:Fallback>
        <oleObject shapeId="7173" progId="Equation.KSEE3" r:id="rId13"/>
      </mc:Fallback>
    </mc:AlternateContent>
    <mc:AlternateContent xmlns:mc="http://schemas.openxmlformats.org/markup-compatibility/2006">
      <mc:Choice Requires="x14">
        <oleObject shapeId="7174" progId="Equation.KSEE3" r:id="rId15">
          <objectPr defaultSize="0" r:id="rId16">
            <anchor moveWithCells="1" sizeWithCells="1">
              <from>
                <xdr:col>12</xdr:col>
                <xdr:colOff>753110</xdr:colOff>
                <xdr:row>1903</xdr:row>
                <xdr:rowOff>1024255</xdr:rowOff>
              </from>
              <to>
                <xdr:col>12</xdr:col>
                <xdr:colOff>3489960</xdr:colOff>
                <xdr:row>1903</xdr:row>
                <xdr:rowOff>1898650</xdr:rowOff>
              </to>
            </anchor>
          </objectPr>
        </oleObject>
      </mc:Choice>
      <mc:Fallback>
        <oleObject shapeId="7174" progId="Equation.KSEE3" r:id="rId15"/>
      </mc:Fallback>
    </mc:AlternateContent>
    <mc:AlternateContent xmlns:mc="http://schemas.openxmlformats.org/markup-compatibility/2006">
      <mc:Choice Requires="x14">
        <oleObject shapeId="7175" progId="Equation.KSEE3" r:id="rId17">
          <objectPr defaultSize="0" r:id="rId18">
            <anchor moveWithCells="1" sizeWithCells="1">
              <from>
                <xdr:col>12</xdr:col>
                <xdr:colOff>730885</xdr:colOff>
                <xdr:row>1903</xdr:row>
                <xdr:rowOff>432435</xdr:rowOff>
              </from>
              <to>
                <xdr:col>12</xdr:col>
                <xdr:colOff>2668905</xdr:colOff>
                <xdr:row>1903</xdr:row>
                <xdr:rowOff>768350</xdr:rowOff>
              </to>
            </anchor>
          </objectPr>
        </oleObject>
      </mc:Choice>
      <mc:Fallback>
        <oleObject shapeId="7175" progId="Equation.KSEE3" r:id="rId17"/>
      </mc:Fallback>
    </mc:AlternateContent>
    <mc:AlternateContent xmlns:mc="http://schemas.openxmlformats.org/markup-compatibility/2006">
      <mc:Choice Requires="x14">
        <oleObject shapeId="7176" progId="Equation.KSEE3" r:id="rId19">
          <objectPr defaultSize="0" r:id="rId20">
            <anchor moveWithCells="1" sizeWithCells="1">
              <from>
                <xdr:col>12</xdr:col>
                <xdr:colOff>694690</xdr:colOff>
                <xdr:row>1919</xdr:row>
                <xdr:rowOff>226695</xdr:rowOff>
              </from>
              <to>
                <xdr:col>12</xdr:col>
                <xdr:colOff>2845435</xdr:colOff>
                <xdr:row>1919</xdr:row>
                <xdr:rowOff>744220</xdr:rowOff>
              </to>
            </anchor>
          </objectPr>
        </oleObject>
      </mc:Choice>
      <mc:Fallback>
        <oleObject shapeId="7176" progId="Equation.KSEE3" r:id="rId19"/>
      </mc:Fallback>
    </mc:AlternateContent>
    <mc:AlternateContent xmlns:mc="http://schemas.openxmlformats.org/markup-compatibility/2006">
      <mc:Choice Requires="x14">
        <oleObject shapeId="7177" progId="Equation.KSEE3" r:id="rId21">
          <objectPr defaultSize="0" r:id="rId22">
            <anchor moveWithCells="1" sizeWithCells="1">
              <from>
                <xdr:col>12</xdr:col>
                <xdr:colOff>644525</xdr:colOff>
                <xdr:row>1920</xdr:row>
                <xdr:rowOff>157480</xdr:rowOff>
              </from>
              <to>
                <xdr:col>12</xdr:col>
                <xdr:colOff>3140710</xdr:colOff>
                <xdr:row>1920</xdr:row>
                <xdr:rowOff>1043305</xdr:rowOff>
              </to>
            </anchor>
          </objectPr>
        </oleObject>
      </mc:Choice>
      <mc:Fallback>
        <oleObject shapeId="7177" progId="Equation.KSEE3" r:id="rId21"/>
      </mc:Fallback>
    </mc:AlternateContent>
    <mc:AlternateContent xmlns:mc="http://schemas.openxmlformats.org/markup-compatibility/2006">
      <mc:Choice Requires="x14">
        <oleObject shapeId="7178" progId="Equation.KSEE3" r:id="rId23">
          <objectPr defaultSize="0" r:id="rId24">
            <anchor moveWithCells="1" sizeWithCells="1">
              <from>
                <xdr:col>12</xdr:col>
                <xdr:colOff>640080</xdr:colOff>
                <xdr:row>1921</xdr:row>
                <xdr:rowOff>251460</xdr:rowOff>
              </from>
              <to>
                <xdr:col>12</xdr:col>
                <xdr:colOff>3037205</xdr:colOff>
                <xdr:row>1921</xdr:row>
                <xdr:rowOff>1323975</xdr:rowOff>
              </to>
            </anchor>
          </objectPr>
        </oleObject>
      </mc:Choice>
      <mc:Fallback>
        <oleObject shapeId="7178" progId="Equation.KSEE3" r:id="rId23"/>
      </mc:Fallback>
    </mc:AlternateContent>
    <mc:AlternateContent xmlns:mc="http://schemas.openxmlformats.org/markup-compatibility/2006">
      <mc:Choice Requires="x14">
        <oleObject shapeId="7179" progId="Equation.KSEE3" r:id="rId25">
          <objectPr defaultSize="0" r:id="rId26">
            <anchor moveWithCells="1" sizeWithCells="1">
              <from>
                <xdr:col>12</xdr:col>
                <xdr:colOff>730885</xdr:colOff>
                <xdr:row>1948</xdr:row>
                <xdr:rowOff>176530</xdr:rowOff>
              </from>
              <to>
                <xdr:col>12</xdr:col>
                <xdr:colOff>3095625</xdr:colOff>
                <xdr:row>1948</xdr:row>
                <xdr:rowOff>1103630</xdr:rowOff>
              </to>
            </anchor>
          </objectPr>
        </oleObject>
      </mc:Choice>
      <mc:Fallback>
        <oleObject shapeId="7179" progId="Equation.KSEE3" r:id="rId25"/>
      </mc:Fallback>
    </mc:AlternateContent>
    <mc:AlternateContent xmlns:mc="http://schemas.openxmlformats.org/markup-compatibility/2006">
      <mc:Choice Requires="x14">
        <oleObject shapeId="7180" progId="Equation.KSEE3" r:id="rId27">
          <objectPr defaultSize="0" r:id="rId28">
            <anchor moveWithCells="1" sizeWithCells="1">
              <from>
                <xdr:col>12</xdr:col>
                <xdr:colOff>984885</xdr:colOff>
                <xdr:row>1938</xdr:row>
                <xdr:rowOff>172720</xdr:rowOff>
              </from>
              <to>
                <xdr:col>12</xdr:col>
                <xdr:colOff>2863850</xdr:colOff>
                <xdr:row>1938</xdr:row>
                <xdr:rowOff>684530</xdr:rowOff>
              </to>
            </anchor>
          </objectPr>
        </oleObject>
      </mc:Choice>
      <mc:Fallback>
        <oleObject shapeId="7180" progId="Equation.KSEE3" r:id="rId27"/>
      </mc:Fallback>
    </mc:AlternateContent>
    <mc:AlternateContent xmlns:mc="http://schemas.openxmlformats.org/markup-compatibility/2006">
      <mc:Choice Requires="x14">
        <oleObject shapeId="7181" progId="Equation.KSEE3" r:id="rId29">
          <objectPr defaultSize="0" r:id="rId30">
            <anchor moveWithCells="1" sizeWithCells="1">
              <from>
                <xdr:col>12</xdr:col>
                <xdr:colOff>716915</xdr:colOff>
                <xdr:row>1938</xdr:row>
                <xdr:rowOff>1148715</xdr:rowOff>
              </from>
              <to>
                <xdr:col>12</xdr:col>
                <xdr:colOff>2700655</xdr:colOff>
                <xdr:row>1938</xdr:row>
                <xdr:rowOff>1369060</xdr:rowOff>
              </to>
            </anchor>
          </objectPr>
        </oleObject>
      </mc:Choice>
      <mc:Fallback>
        <oleObject shapeId="7181" progId="Equation.KSEE3" r:id="rId29"/>
      </mc:Fallback>
    </mc:AlternateContent>
    <mc:AlternateContent xmlns:mc="http://schemas.openxmlformats.org/markup-compatibility/2006">
      <mc:Choice Requires="x14">
        <oleObject shapeId="7182" progId="Equation.3" r:id="rId31">
          <objectPr defaultSize="0" r:id="rId32">
            <anchor moveWithCells="1" sizeWithCells="1">
              <from>
                <xdr:col>12</xdr:col>
                <xdr:colOff>400050</xdr:colOff>
                <xdr:row>1966</xdr:row>
                <xdr:rowOff>1487170</xdr:rowOff>
              </from>
              <to>
                <xdr:col>12</xdr:col>
                <xdr:colOff>3391535</xdr:colOff>
                <xdr:row>1966</xdr:row>
                <xdr:rowOff>2018665</xdr:rowOff>
              </to>
            </anchor>
          </objectPr>
        </oleObject>
      </mc:Choice>
      <mc:Fallback>
        <oleObject shapeId="7182" progId="Equation.3" r:id="rId31"/>
      </mc:Fallback>
    </mc:AlternateContent>
    <mc:AlternateContent xmlns:mc="http://schemas.openxmlformats.org/markup-compatibility/2006">
      <mc:Choice Requires="x14">
        <oleObject shapeId="7183" progId="Equation.3" r:id="rId33">
          <objectPr defaultSize="0" r:id="rId34">
            <anchor moveWithCells="1" sizeWithCells="1">
              <from>
                <xdr:col>12</xdr:col>
                <xdr:colOff>1530350</xdr:colOff>
                <xdr:row>1966</xdr:row>
                <xdr:rowOff>2124075</xdr:rowOff>
              </from>
              <to>
                <xdr:col>12</xdr:col>
                <xdr:colOff>2910205</xdr:colOff>
                <xdr:row>1966</xdr:row>
                <xdr:rowOff>2326640</xdr:rowOff>
              </to>
            </anchor>
          </objectPr>
        </oleObject>
      </mc:Choice>
      <mc:Fallback>
        <oleObject shapeId="7183" progId="Equation.3" r:id="rId33"/>
      </mc:Fallback>
    </mc:AlternateContent>
    <mc:AlternateContent xmlns:mc="http://schemas.openxmlformats.org/markup-compatibility/2006">
      <mc:Choice Requires="x14">
        <oleObject shapeId="7184" progId="Equation.3" r:id="rId35">
          <objectPr defaultSize="0" r:id="rId36">
            <anchor moveWithCells="1" sizeWithCells="1">
              <from>
                <xdr:col>12</xdr:col>
                <xdr:colOff>746125</xdr:colOff>
                <xdr:row>1966</xdr:row>
                <xdr:rowOff>436880</xdr:rowOff>
              </from>
              <to>
                <xdr:col>12</xdr:col>
                <xdr:colOff>2724785</xdr:colOff>
                <xdr:row>1966</xdr:row>
                <xdr:rowOff>1018540</xdr:rowOff>
              </to>
            </anchor>
          </objectPr>
        </oleObject>
      </mc:Choice>
      <mc:Fallback>
        <oleObject shapeId="7184" progId="Equation.3" r:id="rId35"/>
      </mc:Fallback>
    </mc:AlternateContent>
    <mc:AlternateContent xmlns:mc="http://schemas.openxmlformats.org/markup-compatibility/2006">
      <mc:Choice Requires="x14">
        <oleObject shapeId="7185" progId="Equation.3" r:id="rId37">
          <objectPr defaultSize="0" r:id="rId38">
            <anchor moveWithCells="1" sizeWithCells="1">
              <from>
                <xdr:col>12</xdr:col>
                <xdr:colOff>354330</xdr:colOff>
                <xdr:row>1940</xdr:row>
                <xdr:rowOff>454660</xdr:rowOff>
              </from>
              <to>
                <xdr:col>12</xdr:col>
                <xdr:colOff>3658235</xdr:colOff>
                <xdr:row>1940</xdr:row>
                <xdr:rowOff>859155</xdr:rowOff>
              </to>
            </anchor>
          </objectPr>
        </oleObject>
      </mc:Choice>
      <mc:Fallback>
        <oleObject shapeId="7185" progId="Equation.3" r:id="rId37"/>
      </mc:Fallback>
    </mc:AlternateContent>
    <mc:AlternateContent xmlns:mc="http://schemas.openxmlformats.org/markup-compatibility/2006">
      <mc:Choice Requires="x14">
        <oleObject shapeId="7186" progId="Equation.3" r:id="rId39">
          <objectPr defaultSize="0" r:id="rId40">
            <anchor moveWithCells="1" sizeWithCells="1">
              <from>
                <xdr:col>12</xdr:col>
                <xdr:colOff>376555</xdr:colOff>
                <xdr:row>1940</xdr:row>
                <xdr:rowOff>1287145</xdr:rowOff>
              </from>
              <to>
                <xdr:col>12</xdr:col>
                <xdr:colOff>3181350</xdr:colOff>
                <xdr:row>1940</xdr:row>
                <xdr:rowOff>2435225</xdr:rowOff>
              </to>
            </anchor>
          </objectPr>
        </oleObject>
      </mc:Choice>
      <mc:Fallback>
        <oleObject shapeId="7186" progId="Equation.3" r:id="rId39"/>
      </mc:Fallback>
    </mc:AlternateContent>
    <mc:AlternateContent xmlns:mc="http://schemas.openxmlformats.org/markup-compatibility/2006">
      <mc:Choice Requires="x14">
        <oleObject shapeId="7187" progId="Equation.3" r:id="rId41">
          <objectPr defaultSize="0" r:id="rId42">
            <anchor moveWithCells="1" sizeWithCells="1">
              <from>
                <xdr:col>12</xdr:col>
                <xdr:colOff>372110</xdr:colOff>
                <xdr:row>1940</xdr:row>
                <xdr:rowOff>2853690</xdr:rowOff>
              </from>
              <to>
                <xdr:col>12</xdr:col>
                <xdr:colOff>2904490</xdr:colOff>
                <xdr:row>1940</xdr:row>
                <xdr:rowOff>3349625</xdr:rowOff>
              </to>
            </anchor>
          </objectPr>
        </oleObject>
      </mc:Choice>
      <mc:Fallback>
        <oleObject shapeId="7187" progId="Equation.3" r:id="rId41"/>
      </mc:Fallback>
    </mc:AlternateContent>
    <mc:AlternateContent xmlns:mc="http://schemas.openxmlformats.org/markup-compatibility/2006">
      <mc:Choice Requires="x14">
        <oleObject shapeId="7188" progId="Equation.3" r:id="rId43">
          <objectPr defaultSize="0" r:id="rId44">
            <anchor moveWithCells="1" sizeWithCells="1">
              <from>
                <xdr:col>12</xdr:col>
                <xdr:colOff>311150</xdr:colOff>
                <xdr:row>1964</xdr:row>
                <xdr:rowOff>410210</xdr:rowOff>
              </from>
              <to>
                <xdr:col>12</xdr:col>
                <xdr:colOff>2694305</xdr:colOff>
                <xdr:row>1964</xdr:row>
                <xdr:rowOff>836295</xdr:rowOff>
              </to>
            </anchor>
          </objectPr>
        </oleObject>
      </mc:Choice>
      <mc:Fallback>
        <oleObject shapeId="7188" progId="Equation.3" r:id="rId43"/>
      </mc:Fallback>
    </mc:AlternateContent>
    <mc:AlternateContent xmlns:mc="http://schemas.openxmlformats.org/markup-compatibility/2006">
      <mc:Choice Requires="x14">
        <oleObject shapeId="7189" progId="Equation.3" r:id="rId45">
          <objectPr defaultSize="0" r:id="rId46">
            <anchor moveWithCells="1" sizeWithCells="1">
              <from>
                <xdr:col>12</xdr:col>
                <xdr:colOff>276860</xdr:colOff>
                <xdr:row>1964</xdr:row>
                <xdr:rowOff>1097915</xdr:rowOff>
              </from>
              <to>
                <xdr:col>12</xdr:col>
                <xdr:colOff>2605405</xdr:colOff>
                <xdr:row>1964</xdr:row>
                <xdr:rowOff>1555115</xdr:rowOff>
              </to>
            </anchor>
          </objectPr>
        </oleObject>
      </mc:Choice>
      <mc:Fallback>
        <oleObject shapeId="7189" progId="Equation.3" r:id="rId45"/>
      </mc:Fallback>
    </mc:AlternateContent>
    <mc:AlternateContent xmlns:mc="http://schemas.openxmlformats.org/markup-compatibility/2006">
      <mc:Choice Requires="x14">
        <oleObject shapeId="7190" progId="Equation.3" r:id="rId47">
          <objectPr defaultSize="0" r:id="rId48">
            <anchor moveWithCells="1" sizeWithCells="1">
              <from>
                <xdr:col>12</xdr:col>
                <xdr:colOff>276225</xdr:colOff>
                <xdr:row>1964</xdr:row>
                <xdr:rowOff>1912620</xdr:rowOff>
              </from>
              <to>
                <xdr:col>12</xdr:col>
                <xdr:colOff>2844800</xdr:colOff>
                <xdr:row>1964</xdr:row>
                <xdr:rowOff>2826385</xdr:rowOff>
              </to>
            </anchor>
          </objectPr>
        </oleObject>
      </mc:Choice>
      <mc:Fallback>
        <oleObject shapeId="7190" progId="Equation.3" r:id="rId47"/>
      </mc:Fallback>
    </mc:AlternateContent>
    <mc:AlternateContent xmlns:mc="http://schemas.openxmlformats.org/markup-compatibility/2006">
      <mc:Choice Requires="x14">
        <oleObject shapeId="7191" progId="Equation.3" r:id="rId49">
          <objectPr defaultSize="0" r:id="rId50">
            <anchor moveWithCells="1" sizeWithCells="1">
              <from>
                <xdr:col>12</xdr:col>
                <xdr:colOff>280035</xdr:colOff>
                <xdr:row>1964</xdr:row>
                <xdr:rowOff>3324860</xdr:rowOff>
              </from>
              <to>
                <xdr:col>12</xdr:col>
                <xdr:colOff>3406775</xdr:colOff>
                <xdr:row>1964</xdr:row>
                <xdr:rowOff>3812540</xdr:rowOff>
              </to>
            </anchor>
          </objectPr>
        </oleObject>
      </mc:Choice>
      <mc:Fallback>
        <oleObject shapeId="7191" progId="Equation.3" r:id="rId49"/>
      </mc:Fallback>
    </mc:AlternateContent>
    <mc:AlternateContent xmlns:mc="http://schemas.openxmlformats.org/markup-compatibility/2006">
      <mc:Choice Requires="x14">
        <oleObject shapeId="7192" progId="Equation.3" r:id="rId51">
          <objectPr defaultSize="0" r:id="rId52">
            <anchor moveWithCells="1" sizeWithCells="1">
              <from>
                <xdr:col>12</xdr:col>
                <xdr:colOff>263525</xdr:colOff>
                <xdr:row>1965</xdr:row>
                <xdr:rowOff>489585</xdr:rowOff>
              </from>
              <to>
                <xdr:col>12</xdr:col>
                <xdr:colOff>2573655</xdr:colOff>
                <xdr:row>1965</xdr:row>
                <xdr:rowOff>723265</xdr:rowOff>
              </to>
            </anchor>
          </objectPr>
        </oleObject>
      </mc:Choice>
      <mc:Fallback>
        <oleObject shapeId="7192" progId="Equation.3" r:id="rId51"/>
      </mc:Fallback>
    </mc:AlternateContent>
    <mc:AlternateContent xmlns:mc="http://schemas.openxmlformats.org/markup-compatibility/2006">
      <mc:Choice Requires="x14">
        <oleObject shapeId="7193" progId="Equation.3" r:id="rId53">
          <objectPr defaultSize="0" r:id="rId54">
            <anchor moveWithCells="1" sizeWithCells="1">
              <from>
                <xdr:col>12</xdr:col>
                <xdr:colOff>123190</xdr:colOff>
                <xdr:row>1965</xdr:row>
                <xdr:rowOff>947420</xdr:rowOff>
              </from>
              <to>
                <xdr:col>12</xdr:col>
                <xdr:colOff>3613785</xdr:colOff>
                <xdr:row>1965</xdr:row>
                <xdr:rowOff>1231900</xdr:rowOff>
              </to>
            </anchor>
          </objectPr>
        </oleObject>
      </mc:Choice>
      <mc:Fallback>
        <oleObject shapeId="7193" progId="Equation.3" r:id="rId53"/>
      </mc:Fallback>
    </mc:AlternateContent>
    <mc:AlternateContent xmlns:mc="http://schemas.openxmlformats.org/markup-compatibility/2006">
      <mc:Choice Requires="x14">
        <oleObject shapeId="7194" progId="Equation.3" r:id="rId55">
          <objectPr defaultSize="0" r:id="rId56">
            <anchor moveWithCells="1" sizeWithCells="1">
              <from>
                <xdr:col>12</xdr:col>
                <xdr:colOff>74930</xdr:colOff>
                <xdr:row>1965</xdr:row>
                <xdr:rowOff>1450340</xdr:rowOff>
              </from>
              <to>
                <xdr:col>13</xdr:col>
                <xdr:colOff>0</xdr:colOff>
                <xdr:row>1965</xdr:row>
                <xdr:rowOff>1751330</xdr:rowOff>
              </to>
            </anchor>
          </objectPr>
        </oleObject>
      </mc:Choice>
      <mc:Fallback>
        <oleObject shapeId="7194" progId="Equation.3" r:id="rId55"/>
      </mc:Fallback>
    </mc:AlternateContent>
    <mc:AlternateContent xmlns:mc="http://schemas.openxmlformats.org/markup-compatibility/2006">
      <mc:Choice Requires="x14">
        <oleObject shapeId="7195" progId="Equation.3" r:id="rId57">
          <objectPr defaultSize="0" r:id="rId58">
            <anchor moveWithCells="1" sizeWithCells="1">
              <from>
                <xdr:col>12</xdr:col>
                <xdr:colOff>637540</xdr:colOff>
                <xdr:row>1965</xdr:row>
                <xdr:rowOff>2005965</xdr:rowOff>
              </from>
              <to>
                <xdr:col>12</xdr:col>
                <xdr:colOff>1913255</xdr:colOff>
                <xdr:row>1965</xdr:row>
                <xdr:rowOff>2273300</xdr:rowOff>
              </to>
            </anchor>
          </objectPr>
        </oleObject>
      </mc:Choice>
      <mc:Fallback>
        <oleObject shapeId="7195" progId="Equation.3" r:id="rId57"/>
      </mc:Fallback>
    </mc:AlternateContent>
    <mc:AlternateContent xmlns:mc="http://schemas.openxmlformats.org/markup-compatibility/2006">
      <mc:Choice Requires="x14">
        <oleObject shapeId="7196" progId="Equation.3" r:id="rId59">
          <objectPr defaultSize="0" r:id="rId60">
            <anchor moveWithCells="1" sizeWithCells="1">
              <from>
                <xdr:col>12</xdr:col>
                <xdr:colOff>120650</xdr:colOff>
                <xdr:row>1965</xdr:row>
                <xdr:rowOff>2729230</xdr:rowOff>
              </from>
              <to>
                <xdr:col>12</xdr:col>
                <xdr:colOff>3971290</xdr:colOff>
                <xdr:row>1965</xdr:row>
                <xdr:rowOff>3297555</xdr:rowOff>
              </to>
            </anchor>
          </objectPr>
        </oleObject>
      </mc:Choice>
      <mc:Fallback>
        <oleObject shapeId="7196" progId="Equation.3" r:id="rId59"/>
      </mc:Fallback>
    </mc:AlternateContent>
    <mc:AlternateContent xmlns:mc="http://schemas.openxmlformats.org/markup-compatibility/2006">
      <mc:Choice Requires="x14">
        <oleObject shapeId="7197" progId="Equation.3" r:id="rId61">
          <objectPr defaultSize="0" r:id="rId62">
            <anchor moveWithCells="1" sizeWithCells="1">
              <from>
                <xdr:col>12</xdr:col>
                <xdr:colOff>259715</xdr:colOff>
                <xdr:row>1965</xdr:row>
                <xdr:rowOff>3596640</xdr:rowOff>
              </from>
              <to>
                <xdr:col>12</xdr:col>
                <xdr:colOff>2501900</xdr:colOff>
                <xdr:row>1965</xdr:row>
                <xdr:rowOff>3780155</xdr:rowOff>
              </to>
            </anchor>
          </objectPr>
        </oleObject>
      </mc:Choice>
      <mc:Fallback>
        <oleObject shapeId="7197" progId="Equation.3" r:id="rId61"/>
      </mc:Fallback>
    </mc:AlternateContent>
    <mc:AlternateContent xmlns:mc="http://schemas.openxmlformats.org/markup-compatibility/2006">
      <mc:Choice Requires="x14">
        <oleObject shapeId="7198" progId="Equation.3" r:id="rId63">
          <objectPr defaultSize="0" r:id="rId64">
            <anchor moveWithCells="1" sizeWithCells="1">
              <from>
                <xdr:col>12</xdr:col>
                <xdr:colOff>140970</xdr:colOff>
                <xdr:row>1965</xdr:row>
                <xdr:rowOff>4161790</xdr:rowOff>
              </from>
              <to>
                <xdr:col>12</xdr:col>
                <xdr:colOff>3467735</xdr:colOff>
                <xdr:row>1965</xdr:row>
                <xdr:rowOff>4345305</xdr:rowOff>
              </to>
            </anchor>
          </objectPr>
        </oleObject>
      </mc:Choice>
      <mc:Fallback>
        <oleObject shapeId="7198" progId="Equation.3" r:id="rId63"/>
      </mc:Fallback>
    </mc:AlternateContent>
    <mc:AlternateContent xmlns:mc="http://schemas.openxmlformats.org/markup-compatibility/2006">
      <mc:Choice Requires="x14">
        <oleObject shapeId="7199" progId="Equation.3" r:id="rId65">
          <objectPr defaultSize="0" r:id="rId66">
            <anchor moveWithCells="1" sizeWithCells="1">
              <from>
                <xdr:col>12</xdr:col>
                <xdr:colOff>140970</xdr:colOff>
                <xdr:row>1875</xdr:row>
                <xdr:rowOff>193040</xdr:rowOff>
              </from>
              <to>
                <xdr:col>12</xdr:col>
                <xdr:colOff>2478405</xdr:colOff>
                <xdr:row>1875</xdr:row>
                <xdr:rowOff>1663700</xdr:rowOff>
              </to>
            </anchor>
          </objectPr>
        </oleObject>
      </mc:Choice>
      <mc:Fallback>
        <oleObject shapeId="7199" progId="Equation.3" r:id="rId65"/>
      </mc:Fallback>
    </mc:AlternateContent>
    <mc:AlternateContent xmlns:mc="http://schemas.openxmlformats.org/markup-compatibility/2006">
      <mc:Choice Requires="x14">
        <oleObject shapeId="7200" progId="Equation.3" r:id="rId67">
          <objectPr defaultSize="0" r:id="rId68">
            <anchor moveWithCells="1" sizeWithCells="1">
              <from>
                <xdr:col>12</xdr:col>
                <xdr:colOff>194945</xdr:colOff>
                <xdr:row>1875</xdr:row>
                <xdr:rowOff>466090</xdr:rowOff>
              </from>
              <to>
                <xdr:col>12</xdr:col>
                <xdr:colOff>299720</xdr:colOff>
                <xdr:row>1875</xdr:row>
                <xdr:rowOff>683260</xdr:rowOff>
              </to>
            </anchor>
          </objectPr>
        </oleObject>
      </mc:Choice>
      <mc:Fallback>
        <oleObject shapeId="7200" progId="Equation.3" r:id="rId67"/>
      </mc:Fallback>
    </mc:AlternateContent>
    <mc:AlternateContent xmlns:mc="http://schemas.openxmlformats.org/markup-compatibility/2006">
      <mc:Choice Requires="x14">
        <oleObject shapeId="7201" progId="Equation.3" r:id="rId69">
          <objectPr defaultSize="0" r:id="rId70">
            <anchor moveWithCells="1" sizeWithCells="1">
              <from>
                <xdr:col>12</xdr:col>
                <xdr:colOff>186055</xdr:colOff>
                <xdr:row>1963</xdr:row>
                <xdr:rowOff>187960</xdr:rowOff>
              </from>
              <to>
                <xdr:col>12</xdr:col>
                <xdr:colOff>3413125</xdr:colOff>
                <xdr:row>1963</xdr:row>
                <xdr:rowOff>404495</xdr:rowOff>
              </to>
            </anchor>
          </objectPr>
        </oleObject>
      </mc:Choice>
      <mc:Fallback>
        <oleObject shapeId="7201" progId="Equation.3" r:id="rId69"/>
      </mc:Fallback>
    </mc:AlternateContent>
    <mc:AlternateContent xmlns:mc="http://schemas.openxmlformats.org/markup-compatibility/2006">
      <mc:Choice Requires="x14">
        <oleObject shapeId="7202" progId="Equation.3" r:id="rId71">
          <objectPr defaultSize="0" r:id="rId72">
            <anchor moveWithCells="1" sizeWithCells="1">
              <from>
                <xdr:col>12</xdr:col>
                <xdr:colOff>161290</xdr:colOff>
                <xdr:row>1963</xdr:row>
                <xdr:rowOff>739775</xdr:rowOff>
              </from>
              <to>
                <xdr:col>12</xdr:col>
                <xdr:colOff>4034790</xdr:colOff>
                <xdr:row>1963</xdr:row>
                <xdr:rowOff>1245235</xdr:rowOff>
              </to>
            </anchor>
          </objectPr>
        </oleObject>
      </mc:Choice>
      <mc:Fallback>
        <oleObject shapeId="7202" progId="Equation.3" r:id="rId71"/>
      </mc:Fallback>
    </mc:AlternateContent>
    <mc:AlternateContent xmlns:mc="http://schemas.openxmlformats.org/markup-compatibility/2006">
      <mc:Choice Requires="x14">
        <oleObject shapeId="7203" progId="Equation.3" r:id="rId73">
          <objectPr defaultSize="0" r:id="rId74">
            <anchor moveWithCells="1" sizeWithCells="1">
              <from>
                <xdr:col>12</xdr:col>
                <xdr:colOff>852170</xdr:colOff>
                <xdr:row>1963</xdr:row>
                <xdr:rowOff>1414780</xdr:rowOff>
              </from>
              <to>
                <xdr:col>12</xdr:col>
                <xdr:colOff>3026410</xdr:colOff>
                <xdr:row>1963</xdr:row>
                <xdr:rowOff>1847850</xdr:rowOff>
              </to>
            </anchor>
          </objectPr>
        </oleObject>
      </mc:Choice>
      <mc:Fallback>
        <oleObject shapeId="7203" progId="Equation.3" r:id="rId73"/>
      </mc:Fallback>
    </mc:AlternateContent>
    <mc:AlternateContent xmlns:mc="http://schemas.openxmlformats.org/markup-compatibility/2006">
      <mc:Choice Requires="x14">
        <oleObject shapeId="7204" progId="Equation.3" r:id="rId75">
          <objectPr defaultSize="0" r:id="rId76">
            <anchor moveWithCells="1" sizeWithCells="1">
              <from>
                <xdr:col>12</xdr:col>
                <xdr:colOff>391160</xdr:colOff>
                <xdr:row>1963</xdr:row>
                <xdr:rowOff>2086610</xdr:rowOff>
              </from>
              <to>
                <xdr:col>12</xdr:col>
                <xdr:colOff>590550</xdr:colOff>
                <xdr:row>1963</xdr:row>
                <xdr:rowOff>2317115</xdr:rowOff>
              </to>
            </anchor>
          </objectPr>
        </oleObject>
      </mc:Choice>
      <mc:Fallback>
        <oleObject shapeId="7204" progId="Equation.3" r:id="rId75"/>
      </mc:Fallback>
    </mc:AlternateContent>
    <mc:AlternateContent xmlns:mc="http://schemas.openxmlformats.org/markup-compatibility/2006">
      <mc:Choice Requires="x14">
        <oleObject shapeId="7205" progId="Equation.KSEE3" r:id="rId77">
          <objectPr defaultSize="0" r:id="rId78">
            <anchor moveWithCells="1" sizeWithCells="1">
              <from>
                <xdr:col>12</xdr:col>
                <xdr:colOff>419100</xdr:colOff>
                <xdr:row>1963</xdr:row>
                <xdr:rowOff>2227580</xdr:rowOff>
              </from>
              <to>
                <xdr:col>12</xdr:col>
                <xdr:colOff>537210</xdr:colOff>
                <xdr:row>1963</xdr:row>
                <xdr:rowOff>2458720</xdr:rowOff>
              </to>
            </anchor>
          </objectPr>
        </oleObject>
      </mc:Choice>
      <mc:Fallback>
        <oleObject shapeId="7205" progId="Equation.KSEE3" r:id="rId77"/>
      </mc:Fallback>
    </mc:AlternateContent>
    <mc:AlternateContent xmlns:mc="http://schemas.openxmlformats.org/markup-compatibility/2006">
      <mc:Choice Requires="x14">
        <oleObject shapeId="7206" progId="Equation.3" r:id="rId79">
          <objectPr defaultSize="0" r:id="rId80">
            <anchor moveWithCells="1" sizeWithCells="1">
              <from>
                <xdr:col>12</xdr:col>
                <xdr:colOff>412115</xdr:colOff>
                <xdr:row>1963</xdr:row>
                <xdr:rowOff>2458720</xdr:rowOff>
              </from>
              <to>
                <xdr:col>12</xdr:col>
                <xdr:colOff>525780</xdr:colOff>
                <xdr:row>1963</xdr:row>
                <xdr:rowOff>2689225</xdr:rowOff>
              </to>
            </anchor>
          </objectPr>
        </oleObject>
      </mc:Choice>
      <mc:Fallback>
        <oleObject shapeId="7206" progId="Equation.3" r:id="rId79"/>
      </mc:Fallback>
    </mc:AlternateContent>
    <mc:AlternateContent xmlns:mc="http://schemas.openxmlformats.org/markup-compatibility/2006">
      <mc:Choice Requires="x14">
        <oleObject shapeId="7207" progId="Equation.3" r:id="rId81">
          <objectPr defaultSize="0" r:id="rId82">
            <anchor moveWithCells="1" sizeWithCells="1">
              <from>
                <xdr:col>12</xdr:col>
                <xdr:colOff>944245</xdr:colOff>
                <xdr:row>1963</xdr:row>
                <xdr:rowOff>2998470</xdr:rowOff>
              </from>
              <to>
                <xdr:col>12</xdr:col>
                <xdr:colOff>2065020</xdr:colOff>
                <xdr:row>1963</xdr:row>
                <xdr:rowOff>3228975</xdr:rowOff>
              </to>
            </anchor>
          </objectPr>
        </oleObject>
      </mc:Choice>
      <mc:Fallback>
        <oleObject shapeId="7207" progId="Equation.3" r:id="rId81"/>
      </mc:Fallback>
    </mc:AlternateContent>
    <mc:AlternateContent xmlns:mc="http://schemas.openxmlformats.org/markup-compatibility/2006">
      <mc:Choice Requires="x14">
        <oleObject shapeId="7208" progId="Equation.3" r:id="rId83">
          <objectPr defaultSize="0" r:id="rId84">
            <anchor moveWithCells="1" sizeWithCells="1">
              <from>
                <xdr:col>12</xdr:col>
                <xdr:colOff>381000</xdr:colOff>
                <xdr:row>1963</xdr:row>
                <xdr:rowOff>3286760</xdr:rowOff>
              </from>
              <to>
                <xdr:col>12</xdr:col>
                <xdr:colOff>2614295</xdr:colOff>
                <xdr:row>1963</xdr:row>
                <xdr:rowOff>3618865</xdr:rowOff>
              </to>
            </anchor>
          </objectPr>
        </oleObject>
      </mc:Choice>
      <mc:Fallback>
        <oleObject shapeId="7208" progId="Equation.3" r:id="rId83"/>
      </mc:Fallback>
    </mc:AlternateContent>
    <mc:AlternateContent xmlns:mc="http://schemas.openxmlformats.org/markup-compatibility/2006">
      <mc:Choice Requires="x14">
        <oleObject shapeId="7209" progId="Equation.3" r:id="rId85">
          <objectPr defaultSize="0" r:id="rId86">
            <anchor moveWithCells="1" sizeWithCells="1">
              <from>
                <xdr:col>12</xdr:col>
                <xdr:colOff>591820</xdr:colOff>
                <xdr:row>1876</xdr:row>
                <xdr:rowOff>218440</xdr:rowOff>
              </from>
              <to>
                <xdr:col>12</xdr:col>
                <xdr:colOff>1168400</xdr:colOff>
                <xdr:row>1876</xdr:row>
                <xdr:rowOff>645160</xdr:rowOff>
              </to>
            </anchor>
          </objectPr>
        </oleObject>
      </mc:Choice>
      <mc:Fallback>
        <oleObject shapeId="7209" progId="Equation.3" r:id="rId85"/>
      </mc:Fallback>
    </mc:AlternateContent>
    <mc:AlternateContent xmlns:mc="http://schemas.openxmlformats.org/markup-compatibility/2006">
      <mc:Choice Requires="x14">
        <oleObject shapeId="7210" progId="Equation.3" r:id="rId87">
          <objectPr defaultSize="0" r:id="rId88">
            <anchor moveWithCells="1" sizeWithCells="1">
              <from>
                <xdr:col>12</xdr:col>
                <xdr:colOff>194945</xdr:colOff>
                <xdr:row>1876</xdr:row>
                <xdr:rowOff>636270</xdr:rowOff>
              </from>
              <to>
                <xdr:col>12</xdr:col>
                <xdr:colOff>2373630</xdr:colOff>
                <xdr:row>1876</xdr:row>
                <xdr:rowOff>1035050</xdr:rowOff>
              </to>
            </anchor>
          </objectPr>
        </oleObject>
      </mc:Choice>
      <mc:Fallback>
        <oleObject shapeId="7210" progId="Equation.3" r:id="rId87"/>
      </mc:Fallback>
    </mc:AlternateContent>
    <mc:AlternateContent xmlns:mc="http://schemas.openxmlformats.org/markup-compatibility/2006">
      <mc:Choice Requires="x14">
        <oleObject shapeId="7211" progId="Equation.3" r:id="rId89">
          <objectPr defaultSize="0" r:id="rId90">
            <anchor moveWithCells="1" sizeWithCells="1">
              <from>
                <xdr:col>12</xdr:col>
                <xdr:colOff>449580</xdr:colOff>
                <xdr:row>1950</xdr:row>
                <xdr:rowOff>207645</xdr:rowOff>
              </from>
              <to>
                <xdr:col>12</xdr:col>
                <xdr:colOff>2872740</xdr:colOff>
                <xdr:row>1950</xdr:row>
                <xdr:rowOff>1368425</xdr:rowOff>
              </to>
            </anchor>
          </objectPr>
        </oleObject>
      </mc:Choice>
      <mc:Fallback>
        <oleObject shapeId="7211" progId="Equation.3" r:id="rId89"/>
      </mc:Fallback>
    </mc:AlternateContent>
    <mc:AlternateContent xmlns:mc="http://schemas.openxmlformats.org/markup-compatibility/2006">
      <mc:Choice Requires="x14">
        <oleObject shapeId="7212" progId="Equation.3" r:id="rId91">
          <objectPr defaultSize="0" r:id="rId92">
            <anchor moveWithCells="1" sizeWithCells="1">
              <from>
                <xdr:col>12</xdr:col>
                <xdr:colOff>643890</xdr:colOff>
                <xdr:row>1951</xdr:row>
                <xdr:rowOff>446405</xdr:rowOff>
              </from>
              <to>
                <xdr:col>12</xdr:col>
                <xdr:colOff>2781300</xdr:colOff>
                <xdr:row>1951</xdr:row>
                <xdr:rowOff>1677035</xdr:rowOff>
              </to>
            </anchor>
          </objectPr>
        </oleObject>
      </mc:Choice>
      <mc:Fallback>
        <oleObject shapeId="7212" progId="Equation.3" r:id="rId91"/>
      </mc:Fallback>
    </mc:AlternateContent>
    <mc:AlternateContent xmlns:mc="http://schemas.openxmlformats.org/markup-compatibility/2006">
      <mc:Choice Requires="x14">
        <oleObject shapeId="7213" progId="Equation.3" r:id="rId93">
          <objectPr defaultSize="0" r:id="rId94">
            <anchor moveWithCells="1" sizeWithCells="1">
              <from>
                <xdr:col>12</xdr:col>
                <xdr:colOff>699770</xdr:colOff>
                <xdr:row>1951</xdr:row>
                <xdr:rowOff>1987550</xdr:rowOff>
              </from>
              <to>
                <xdr:col>12</xdr:col>
                <xdr:colOff>2438400</xdr:colOff>
                <xdr:row>1951</xdr:row>
                <xdr:rowOff>3120390</xdr:rowOff>
              </to>
            </anchor>
          </objectPr>
        </oleObject>
      </mc:Choice>
      <mc:Fallback>
        <oleObject shapeId="7213" progId="Equation.3" r:id="rId93"/>
      </mc:Fallback>
    </mc:AlternateContent>
    <mc:AlternateContent xmlns:mc="http://schemas.openxmlformats.org/markup-compatibility/2006">
      <mc:Choice Requires="x14">
        <oleObject shapeId="7214" progId="Equation.3" r:id="rId95">
          <objectPr defaultSize="0" r:id="rId96">
            <anchor moveWithCells="1" sizeWithCells="1">
              <from>
                <xdr:col>12</xdr:col>
                <xdr:colOff>422275</xdr:colOff>
                <xdr:row>1952</xdr:row>
                <xdr:rowOff>1487170</xdr:rowOff>
              </from>
              <to>
                <xdr:col>12</xdr:col>
                <xdr:colOff>2895600</xdr:colOff>
                <xdr:row>1952</xdr:row>
                <xdr:rowOff>1903730</xdr:rowOff>
              </to>
            </anchor>
          </objectPr>
        </oleObject>
      </mc:Choice>
      <mc:Fallback>
        <oleObject shapeId="7214" progId="Equation.3" r:id="rId95"/>
      </mc:Fallback>
    </mc:AlternateContent>
    <mc:AlternateContent xmlns:mc="http://schemas.openxmlformats.org/markup-compatibility/2006">
      <mc:Choice Requires="x14">
        <oleObject shapeId="7215" progId="Equation.3" r:id="rId97">
          <objectPr defaultSize="0" r:id="rId98">
            <anchor moveWithCells="1" sizeWithCells="1">
              <from>
                <xdr:col>12</xdr:col>
                <xdr:colOff>70485</xdr:colOff>
                <xdr:row>1952</xdr:row>
                <xdr:rowOff>2331085</xdr:rowOff>
              </from>
              <to>
                <xdr:col>13</xdr:col>
                <xdr:colOff>25400</xdr:colOff>
                <xdr:row>1952</xdr:row>
                <xdr:rowOff>2950210</xdr:rowOff>
              </to>
            </anchor>
          </objectPr>
        </oleObject>
      </mc:Choice>
      <mc:Fallback>
        <oleObject shapeId="7215" progId="Equation.3" r:id="rId97"/>
      </mc:Fallback>
    </mc:AlternateContent>
    <mc:AlternateContent xmlns:mc="http://schemas.openxmlformats.org/markup-compatibility/2006">
      <mc:Choice Requires="x14">
        <oleObject shapeId="7216" progId="Equation.KSEE3" r:id="rId99">
          <objectPr defaultSize="0" r:id="rId100">
            <anchor moveWithCells="1" sizeWithCells="1">
              <from>
                <xdr:col>12</xdr:col>
                <xdr:colOff>885190</xdr:colOff>
                <xdr:row>1922</xdr:row>
                <xdr:rowOff>291465</xdr:rowOff>
              </from>
              <to>
                <xdr:col>12</xdr:col>
                <xdr:colOff>1538605</xdr:colOff>
                <xdr:row>1922</xdr:row>
                <xdr:rowOff>495935</xdr:rowOff>
              </to>
            </anchor>
          </objectPr>
        </oleObject>
      </mc:Choice>
      <mc:Fallback>
        <oleObject shapeId="7216" progId="Equation.KSEE3" r:id="rId99"/>
      </mc:Fallback>
    </mc:AlternateContent>
    <mc:AlternateContent xmlns:mc="http://schemas.openxmlformats.org/markup-compatibility/2006">
      <mc:Choice Requires="x14">
        <oleObject shapeId="7217" progId="Equation.KSEE3" r:id="rId101">
          <objectPr defaultSize="0" r:id="rId102">
            <anchor moveWithCells="1" sizeWithCells="1">
              <from>
                <xdr:col>12</xdr:col>
                <xdr:colOff>194945</xdr:colOff>
                <xdr:row>1922</xdr:row>
                <xdr:rowOff>539750</xdr:rowOff>
              </from>
              <to>
                <xdr:col>12</xdr:col>
                <xdr:colOff>2673350</xdr:colOff>
                <xdr:row>1922</xdr:row>
                <xdr:rowOff>948055</xdr:rowOff>
              </to>
            </anchor>
          </objectPr>
        </oleObject>
      </mc:Choice>
      <mc:Fallback>
        <oleObject shapeId="7217" progId="Equation.KSEE3" r:id="rId101"/>
      </mc:Fallback>
    </mc:AlternateContent>
    <mc:AlternateContent xmlns:mc="http://schemas.openxmlformats.org/markup-compatibility/2006">
      <mc:Choice Requires="x14">
        <oleObject shapeId="7218" progId="Equation.KSEE3" r:id="rId103">
          <objectPr defaultSize="0" r:id="rId104">
            <anchor moveWithCells="1" sizeWithCells="1">
              <from>
                <xdr:col>12</xdr:col>
                <xdr:colOff>104140</xdr:colOff>
                <xdr:row>1922</xdr:row>
                <xdr:rowOff>933450</xdr:rowOff>
              </from>
              <to>
                <xdr:col>12</xdr:col>
                <xdr:colOff>1007745</xdr:colOff>
                <xdr:row>1922</xdr:row>
                <xdr:rowOff>1152525</xdr:rowOff>
              </to>
            </anchor>
          </objectPr>
        </oleObject>
      </mc:Choice>
      <mc:Fallback>
        <oleObject shapeId="7218" progId="Equation.KSEE3" r:id="rId103"/>
      </mc:Fallback>
    </mc:AlternateContent>
    <mc:AlternateContent xmlns:mc="http://schemas.openxmlformats.org/markup-compatibility/2006">
      <mc:Choice Requires="x14">
        <oleObject shapeId="7219" progId="Equation.KSEE3" r:id="rId105">
          <objectPr defaultSize="0" r:id="rId106">
            <anchor moveWithCells="1" sizeWithCells="1">
              <from>
                <xdr:col>12</xdr:col>
                <xdr:colOff>181610</xdr:colOff>
                <xdr:row>1922</xdr:row>
                <xdr:rowOff>1195705</xdr:rowOff>
              </from>
              <to>
                <xdr:col>12</xdr:col>
                <xdr:colOff>712470</xdr:colOff>
                <xdr:row>1922</xdr:row>
                <xdr:rowOff>1443990</xdr:rowOff>
              </to>
            </anchor>
          </objectPr>
        </oleObject>
      </mc:Choice>
      <mc:Fallback>
        <oleObject shapeId="7219" progId="Equation.KSEE3" r:id="rId105"/>
      </mc:Fallback>
    </mc:AlternateContent>
    <mc:AlternateContent xmlns:mc="http://schemas.openxmlformats.org/markup-compatibility/2006">
      <mc:Choice Requires="x14">
        <oleObject shapeId="7220" progId="Equation.KSEE3" r:id="rId107">
          <objectPr defaultSize="0" r:id="rId108">
            <anchor moveWithCells="1" sizeWithCells="1">
              <from>
                <xdr:col>12</xdr:col>
                <xdr:colOff>208915</xdr:colOff>
                <xdr:row>1922</xdr:row>
                <xdr:rowOff>1502410</xdr:rowOff>
              </from>
              <to>
                <xdr:col>12</xdr:col>
                <xdr:colOff>1221105</xdr:colOff>
                <xdr:row>1922</xdr:row>
                <xdr:rowOff>1720850</xdr:rowOff>
              </to>
            </anchor>
          </objectPr>
        </oleObject>
      </mc:Choice>
      <mc:Fallback>
        <oleObject shapeId="7220" progId="Equation.KSEE3" r:id="rId107"/>
      </mc:Fallback>
    </mc:AlternateContent>
    <mc:AlternateContent xmlns:mc="http://schemas.openxmlformats.org/markup-compatibility/2006">
      <mc:Choice Requires="x14">
        <oleObject shapeId="7221" progId="Equation.KSEE3" r:id="rId109">
          <objectPr defaultSize="0" r:id="rId110">
            <anchor moveWithCells="1" sizeWithCells="1">
              <from>
                <xdr:col>12</xdr:col>
                <xdr:colOff>104140</xdr:colOff>
                <xdr:row>1922</xdr:row>
                <xdr:rowOff>1793875</xdr:rowOff>
              </from>
              <to>
                <xdr:col>12</xdr:col>
                <xdr:colOff>1134745</xdr:colOff>
                <xdr:row>1922</xdr:row>
                <xdr:rowOff>2012950</xdr:rowOff>
              </to>
            </anchor>
          </objectPr>
        </oleObject>
      </mc:Choice>
      <mc:Fallback>
        <oleObject shapeId="7221" progId="Equation.KSEE3" r:id="rId109"/>
      </mc:Fallback>
    </mc:AlternateContent>
    <mc:AlternateContent xmlns:mc="http://schemas.openxmlformats.org/markup-compatibility/2006">
      <mc:Choice Requires="x14">
        <oleObject shapeId="7222" progId="Equation.KSEE3" r:id="rId111">
          <objectPr defaultSize="0" r:id="rId112">
            <anchor moveWithCells="1" sizeWithCells="1">
              <from>
                <xdr:col>12</xdr:col>
                <xdr:colOff>217805</xdr:colOff>
                <xdr:row>1922</xdr:row>
                <xdr:rowOff>2114550</xdr:rowOff>
              </from>
              <to>
                <xdr:col>12</xdr:col>
                <xdr:colOff>744220</xdr:colOff>
                <xdr:row>1922</xdr:row>
                <xdr:rowOff>2333625</xdr:rowOff>
              </to>
            </anchor>
          </objectPr>
        </oleObject>
      </mc:Choice>
      <mc:Fallback>
        <oleObject shapeId="7222" progId="Equation.KSEE3" r:id="rId111"/>
      </mc:Fallback>
    </mc:AlternateContent>
    <mc:AlternateContent xmlns:mc="http://schemas.openxmlformats.org/markup-compatibility/2006">
      <mc:Choice Requires="x14">
        <oleObject shapeId="7223" progId="Equation.KSEE3" r:id="rId113">
          <objectPr defaultSize="0" r:id="rId114">
            <anchor moveWithCells="1" sizeWithCells="1">
              <from>
                <xdr:col>12</xdr:col>
                <xdr:colOff>258445</xdr:colOff>
                <xdr:row>1922</xdr:row>
                <xdr:rowOff>2377440</xdr:rowOff>
              </from>
              <to>
                <xdr:col>12</xdr:col>
                <xdr:colOff>3476625</xdr:colOff>
                <xdr:row>1922</xdr:row>
                <xdr:rowOff>3471545</xdr:rowOff>
              </to>
            </anchor>
          </objectPr>
        </oleObject>
      </mc:Choice>
      <mc:Fallback>
        <oleObject shapeId="7223" progId="Equation.KSEE3" r:id="rId113"/>
      </mc:Fallback>
    </mc:AlternateContent>
    <mc:AlternateContent xmlns:mc="http://schemas.openxmlformats.org/markup-compatibility/2006">
      <mc:Choice Requires="x14">
        <oleObject shapeId="7224" progId="Equation.3" r:id="rId115">
          <objectPr defaultSize="0" r:id="rId116">
            <anchor moveWithCells="1" sizeWithCells="1">
              <from>
                <xdr:col>12</xdr:col>
                <xdr:colOff>120650</xdr:colOff>
                <xdr:row>1868</xdr:row>
                <xdr:rowOff>327025</xdr:rowOff>
              </from>
              <to>
                <xdr:col>12</xdr:col>
                <xdr:colOff>2367280</xdr:colOff>
                <xdr:row>1868</xdr:row>
                <xdr:rowOff>748665</xdr:rowOff>
              </to>
            </anchor>
          </objectPr>
        </oleObject>
      </mc:Choice>
      <mc:Fallback>
        <oleObject shapeId="7224" progId="Equation.3" r:id="rId115"/>
      </mc:Fallback>
    </mc:AlternateContent>
    <mc:AlternateContent xmlns:mc="http://schemas.openxmlformats.org/markup-compatibility/2006">
      <mc:Choice Requires="x14">
        <oleObject shapeId="7225" progId="Equation.3" r:id="rId117">
          <objectPr defaultSize="0" r:id="rId118">
            <anchor moveWithCells="1" sizeWithCells="1">
              <from>
                <xdr:col>12</xdr:col>
                <xdr:colOff>199390</xdr:colOff>
                <xdr:row>1869</xdr:row>
                <xdr:rowOff>171450</xdr:rowOff>
              </from>
              <to>
                <xdr:col>12</xdr:col>
                <xdr:colOff>2160270</xdr:colOff>
                <xdr:row>1869</xdr:row>
                <xdr:rowOff>372110</xdr:rowOff>
              </to>
            </anchor>
          </objectPr>
        </oleObject>
      </mc:Choice>
      <mc:Fallback>
        <oleObject shapeId="7225" progId="Equation.3" r:id="rId117"/>
      </mc:Fallback>
    </mc:AlternateContent>
    <mc:AlternateContent xmlns:mc="http://schemas.openxmlformats.org/markup-compatibility/2006">
      <mc:Choice Requires="x14">
        <oleObject shapeId="7226" progId="Equation.3" r:id="rId119">
          <objectPr defaultSize="0" r:id="rId120">
            <anchor moveWithCells="1" sizeWithCells="1">
              <from>
                <xdr:col>12</xdr:col>
                <xdr:colOff>109220</xdr:colOff>
                <xdr:row>1870</xdr:row>
                <xdr:rowOff>175260</xdr:rowOff>
              </from>
              <to>
                <xdr:col>12</xdr:col>
                <xdr:colOff>2496185</xdr:colOff>
                <xdr:row>1870</xdr:row>
                <xdr:rowOff>378460</xdr:rowOff>
              </to>
            </anchor>
          </objectPr>
        </oleObject>
      </mc:Choice>
      <mc:Fallback>
        <oleObject shapeId="7226" progId="Equation.3" r:id="rId119"/>
      </mc:Fallback>
    </mc:AlternateContent>
    <mc:AlternateContent xmlns:mc="http://schemas.openxmlformats.org/markup-compatibility/2006">
      <mc:Choice Requires="x14">
        <oleObject shapeId="7227" progId="Equation.3" r:id="rId121">
          <objectPr defaultSize="0" r:id="rId122">
            <anchor moveWithCells="1" sizeWithCells="1">
              <from>
                <xdr:col>12</xdr:col>
                <xdr:colOff>930275</xdr:colOff>
                <xdr:row>1870</xdr:row>
                <xdr:rowOff>426720</xdr:rowOff>
              </from>
              <to>
                <xdr:col>12</xdr:col>
                <xdr:colOff>1557020</xdr:colOff>
                <xdr:row>1870</xdr:row>
                <xdr:rowOff>629285</xdr:rowOff>
              </to>
            </anchor>
          </objectPr>
        </oleObject>
      </mc:Choice>
      <mc:Fallback>
        <oleObject shapeId="7227" progId="Equation.3" r:id="rId121"/>
      </mc:Fallback>
    </mc:AlternateContent>
    <mc:AlternateContent xmlns:mc="http://schemas.openxmlformats.org/markup-compatibility/2006">
      <mc:Choice Requires="x14">
        <oleObject shapeId="7228" progId="Equation.3" r:id="rId123">
          <objectPr defaultSize="0" r:id="rId124">
            <anchor moveWithCells="1" sizeWithCells="1">
              <from>
                <xdr:col>12</xdr:col>
                <xdr:colOff>712470</xdr:colOff>
                <xdr:row>1871</xdr:row>
                <xdr:rowOff>1852295</xdr:rowOff>
              </from>
              <to>
                <xdr:col>12</xdr:col>
                <xdr:colOff>2804795</xdr:colOff>
                <xdr:row>1871</xdr:row>
                <xdr:rowOff>2045970</xdr:rowOff>
              </to>
            </anchor>
          </objectPr>
        </oleObject>
      </mc:Choice>
      <mc:Fallback>
        <oleObject shapeId="7228" progId="Equation.3" r:id="rId123"/>
      </mc:Fallback>
    </mc:AlternateContent>
    <mc:AlternateContent xmlns:mc="http://schemas.openxmlformats.org/markup-compatibility/2006">
      <mc:Choice Requires="x14">
        <oleObject shapeId="7229" progId="Equation.3" r:id="rId125">
          <objectPr defaultSize="0" r:id="rId126">
            <anchor moveWithCells="1" sizeWithCells="1">
              <from>
                <xdr:col>12</xdr:col>
                <xdr:colOff>734060</xdr:colOff>
                <xdr:row>1871</xdr:row>
                <xdr:rowOff>2661285</xdr:rowOff>
              </from>
              <to>
                <xdr:col>12</xdr:col>
                <xdr:colOff>2626995</xdr:colOff>
                <xdr:row>1871</xdr:row>
                <xdr:rowOff>3048635</xdr:rowOff>
              </to>
            </anchor>
          </objectPr>
        </oleObject>
      </mc:Choice>
      <mc:Fallback>
        <oleObject shapeId="7229" progId="Equation.3" r:id="rId125"/>
      </mc:Fallback>
    </mc:AlternateContent>
    <mc:AlternateContent xmlns:mc="http://schemas.openxmlformats.org/markup-compatibility/2006">
      <mc:Choice Requires="x14">
        <oleObject shapeId="7230" progId="Equation.3" r:id="rId127">
          <objectPr defaultSize="0" r:id="rId128">
            <anchor moveWithCells="1" sizeWithCells="1">
              <from>
                <xdr:col>12</xdr:col>
                <xdr:colOff>249555</xdr:colOff>
                <xdr:row>1872</xdr:row>
                <xdr:rowOff>162560</xdr:rowOff>
              </from>
              <to>
                <xdr:col>12</xdr:col>
                <xdr:colOff>2686685</xdr:colOff>
                <xdr:row>1872</xdr:row>
                <xdr:rowOff>582295</xdr:rowOff>
              </to>
            </anchor>
          </objectPr>
        </oleObject>
      </mc:Choice>
      <mc:Fallback>
        <oleObject shapeId="7230" progId="Equation.3" r:id="rId127"/>
      </mc:Fallback>
    </mc:AlternateContent>
    <mc:AlternateContent xmlns:mc="http://schemas.openxmlformats.org/markup-compatibility/2006">
      <mc:Choice Requires="x14">
        <oleObject shapeId="7231" progId="Equation.3" r:id="rId129">
          <objectPr defaultSize="0" r:id="rId130">
            <anchor moveWithCells="1" sizeWithCells="1">
              <from>
                <xdr:col>12</xdr:col>
                <xdr:colOff>945515</xdr:colOff>
                <xdr:row>1873</xdr:row>
                <xdr:rowOff>35560</xdr:rowOff>
              </from>
              <to>
                <xdr:col>12</xdr:col>
                <xdr:colOff>1494790</xdr:colOff>
                <xdr:row>1873</xdr:row>
                <xdr:rowOff>464820</xdr:rowOff>
              </to>
            </anchor>
          </objectPr>
        </oleObject>
      </mc:Choice>
      <mc:Fallback>
        <oleObject shapeId="7231" progId="Equation.3" r:id="rId129"/>
      </mc:Fallback>
    </mc:AlternateContent>
    <mc:AlternateContent xmlns:mc="http://schemas.openxmlformats.org/markup-compatibility/2006">
      <mc:Choice Requires="x14">
        <oleObject shapeId="7232" progId="Equation.3" r:id="rId131">
          <objectPr defaultSize="0" r:id="rId132">
            <anchor moveWithCells="1" sizeWithCells="1">
              <from>
                <xdr:col>12</xdr:col>
                <xdr:colOff>358775</xdr:colOff>
                <xdr:row>1873</xdr:row>
                <xdr:rowOff>651510</xdr:rowOff>
              </from>
              <to>
                <xdr:col>12</xdr:col>
                <xdr:colOff>2441575</xdr:colOff>
                <xdr:row>1873</xdr:row>
                <xdr:rowOff>1060450</xdr:rowOff>
              </to>
            </anchor>
          </objectPr>
        </oleObject>
      </mc:Choice>
      <mc:Fallback>
        <oleObject shapeId="7232" progId="Equation.3" r:id="rId131"/>
      </mc:Fallback>
    </mc:AlternateContent>
    <mc:AlternateContent xmlns:mc="http://schemas.openxmlformats.org/markup-compatibility/2006">
      <mc:Choice Requires="x14">
        <oleObject shapeId="7233" progId="Equation.3" r:id="rId133">
          <objectPr defaultSize="0" r:id="rId134">
            <anchor moveWithCells="1" sizeWithCells="1">
              <from>
                <xdr:col>12</xdr:col>
                <xdr:colOff>24130</xdr:colOff>
                <xdr:row>1874</xdr:row>
                <xdr:rowOff>312420</xdr:rowOff>
              </from>
              <to>
                <xdr:col>12</xdr:col>
                <xdr:colOff>3368040</xdr:colOff>
                <xdr:row>1874</xdr:row>
                <xdr:rowOff>969645</xdr:rowOff>
              </to>
            </anchor>
          </objectPr>
        </oleObject>
      </mc:Choice>
      <mc:Fallback>
        <oleObject shapeId="7233" progId="Equation.3" r:id="rId133"/>
      </mc:Fallback>
    </mc:AlternateContent>
    <mc:AlternateContent xmlns:mc="http://schemas.openxmlformats.org/markup-compatibility/2006">
      <mc:Choice Requires="x14">
        <oleObject shapeId="7234" progId="Equation.3" r:id="rId135">
          <objectPr defaultSize="0" r:id="rId136">
            <anchor moveWithCells="1" sizeWithCells="1">
              <from>
                <xdr:col>12</xdr:col>
                <xdr:colOff>177165</xdr:colOff>
                <xdr:row>1900</xdr:row>
                <xdr:rowOff>138430</xdr:rowOff>
              </from>
              <to>
                <xdr:col>12</xdr:col>
                <xdr:colOff>3018155</xdr:colOff>
                <xdr:row>1900</xdr:row>
                <xdr:rowOff>948055</xdr:rowOff>
              </to>
            </anchor>
          </objectPr>
        </oleObject>
      </mc:Choice>
      <mc:Fallback>
        <oleObject shapeId="7234" progId="Equation.3" r:id="rId135"/>
      </mc:Fallback>
    </mc:AlternateContent>
    <mc:AlternateContent xmlns:mc="http://schemas.openxmlformats.org/markup-compatibility/2006">
      <mc:Choice Requires="x14">
        <oleObject shapeId="7235" progId="Equation.KSEE3" r:id="rId137">
          <objectPr defaultSize="0" r:id="rId138">
            <anchor moveWithCells="1" sizeWithCells="1">
              <from>
                <xdr:col>12</xdr:col>
                <xdr:colOff>77470</xdr:colOff>
                <xdr:row>1895</xdr:row>
                <xdr:rowOff>184150</xdr:rowOff>
              </from>
              <to>
                <xdr:col>12</xdr:col>
                <xdr:colOff>853440</xdr:colOff>
                <xdr:row>1895</xdr:row>
                <xdr:rowOff>478790</xdr:rowOff>
              </to>
            </anchor>
          </objectPr>
        </oleObject>
      </mc:Choice>
      <mc:Fallback>
        <oleObject shapeId="7235" progId="Equation.KSEE3" r:id="rId137"/>
      </mc:Fallback>
    </mc:AlternateContent>
    <mc:AlternateContent xmlns:mc="http://schemas.openxmlformats.org/markup-compatibility/2006">
      <mc:Choice Requires="x14">
        <oleObject shapeId="7236" progId="Equation.KSEE3" r:id="rId139">
          <objectPr defaultSize="0" r:id="rId140">
            <anchor moveWithCells="1" sizeWithCells="1">
              <from>
                <xdr:col>12</xdr:col>
                <xdr:colOff>2441575</xdr:colOff>
                <xdr:row>1895</xdr:row>
                <xdr:rowOff>811530</xdr:rowOff>
              </from>
              <to>
                <xdr:col>12</xdr:col>
                <xdr:colOff>3439795</xdr:colOff>
                <xdr:row>1895</xdr:row>
                <xdr:rowOff>1148080</xdr:rowOff>
              </to>
            </anchor>
          </objectPr>
        </oleObject>
      </mc:Choice>
      <mc:Fallback>
        <oleObject shapeId="7236" progId="Equation.KSEE3" r:id="rId139"/>
      </mc:Fallback>
    </mc:AlternateContent>
    <mc:AlternateContent xmlns:mc="http://schemas.openxmlformats.org/markup-compatibility/2006">
      <mc:Choice Requires="x14">
        <oleObject shapeId="7237" progId="Equation.KSEE3" r:id="rId141">
          <objectPr defaultSize="0" r:id="rId142">
            <anchor moveWithCells="1" sizeWithCells="1">
              <from>
                <xdr:col>12</xdr:col>
                <xdr:colOff>140970</xdr:colOff>
                <xdr:row>1937</xdr:row>
                <xdr:rowOff>371475</xdr:rowOff>
              </from>
              <to>
                <xdr:col>12</xdr:col>
                <xdr:colOff>3744595</xdr:colOff>
                <xdr:row>1937</xdr:row>
                <xdr:rowOff>766445</xdr:rowOff>
              </to>
            </anchor>
          </objectPr>
        </oleObject>
      </mc:Choice>
      <mc:Fallback>
        <oleObject shapeId="7237" progId="Equation.KSEE3" r:id="rId141"/>
      </mc:Fallback>
    </mc:AlternateContent>
    <mc:AlternateContent xmlns:mc="http://schemas.openxmlformats.org/markup-compatibility/2006">
      <mc:Choice Requires="x14">
        <oleObject shapeId="7238" progId="Equation.KSEE3" r:id="rId143">
          <objectPr defaultSize="0" r:id="rId144">
            <anchor moveWithCells="1" sizeWithCells="1">
              <from>
                <xdr:col>12</xdr:col>
                <xdr:colOff>194945</xdr:colOff>
                <xdr:row>1937</xdr:row>
                <xdr:rowOff>1127125</xdr:rowOff>
              </from>
              <to>
                <xdr:col>12</xdr:col>
                <xdr:colOff>3108960</xdr:colOff>
                <xdr:row>1937</xdr:row>
                <xdr:rowOff>1761490</xdr:rowOff>
              </to>
            </anchor>
          </objectPr>
        </oleObject>
      </mc:Choice>
      <mc:Fallback>
        <oleObject shapeId="7238" progId="Equation.KSEE3" r:id="rId143"/>
      </mc:Fallback>
    </mc:AlternateContent>
    <mc:AlternateContent xmlns:mc="http://schemas.openxmlformats.org/markup-compatibility/2006">
      <mc:Choice Requires="x14">
        <oleObject shapeId="7239" progId="Equation.KSEE3" r:id="rId145">
          <objectPr defaultSize="0" r:id="rId146">
            <anchor moveWithCells="1" sizeWithCells="1">
              <from>
                <xdr:col>12</xdr:col>
                <xdr:colOff>118110</xdr:colOff>
                <xdr:row>1927</xdr:row>
                <xdr:rowOff>214630</xdr:rowOff>
              </from>
              <to>
                <xdr:col>12</xdr:col>
                <xdr:colOff>3159125</xdr:colOff>
                <xdr:row>1927</xdr:row>
                <xdr:rowOff>633730</xdr:rowOff>
              </to>
            </anchor>
          </objectPr>
        </oleObject>
      </mc:Choice>
      <mc:Fallback>
        <oleObject shapeId="7239" progId="Equation.KSEE3" r:id="rId145"/>
      </mc:Fallback>
    </mc:AlternateContent>
    <mc:AlternateContent xmlns:mc="http://schemas.openxmlformats.org/markup-compatibility/2006">
      <mc:Choice Requires="x14">
        <oleObject shapeId="7240" progId="Equation.KSEE3" r:id="rId147">
          <objectPr defaultSize="0" r:id="rId148">
            <anchor moveWithCells="1" sizeWithCells="1">
              <from>
                <xdr:col>12</xdr:col>
                <xdr:colOff>703580</xdr:colOff>
                <xdr:row>1953</xdr:row>
                <xdr:rowOff>367030</xdr:rowOff>
              </from>
              <to>
                <xdr:col>12</xdr:col>
                <xdr:colOff>2950210</xdr:colOff>
                <xdr:row>1953</xdr:row>
                <xdr:rowOff>611505</xdr:rowOff>
              </to>
            </anchor>
          </objectPr>
        </oleObject>
      </mc:Choice>
      <mc:Fallback>
        <oleObject shapeId="7240" progId="Equation.KSEE3" r:id="rId147"/>
      </mc:Fallback>
    </mc:AlternateContent>
    <mc:AlternateContent xmlns:mc="http://schemas.openxmlformats.org/markup-compatibility/2006">
      <mc:Choice Requires="x14">
        <oleObject shapeId="7241" progId="Equation.KSEE3" r:id="rId149">
          <objectPr defaultSize="0" r:id="rId150">
            <anchor moveWithCells="1" sizeWithCells="1">
              <from>
                <xdr:col>12</xdr:col>
                <xdr:colOff>898525</xdr:colOff>
                <xdr:row>1867</xdr:row>
                <xdr:rowOff>590550</xdr:rowOff>
              </from>
              <to>
                <xdr:col>12</xdr:col>
                <xdr:colOff>1892300</xdr:colOff>
                <xdr:row>1867</xdr:row>
                <xdr:rowOff>959485</xdr:rowOff>
              </to>
            </anchor>
          </objectPr>
        </oleObject>
      </mc:Choice>
      <mc:Fallback>
        <oleObject shapeId="7241" progId="Equation.KSEE3" r:id="rId149"/>
      </mc:Fallback>
    </mc:AlternateContent>
    <mc:AlternateContent xmlns:mc="http://schemas.openxmlformats.org/markup-compatibility/2006">
      <mc:Choice Requires="x14">
        <oleObject shapeId="7242" progId="Equation.KSEE3" r:id="rId151">
          <objectPr defaultSize="0" r:id="rId152">
            <anchor moveWithCells="1" sizeWithCells="1">
              <from>
                <xdr:col>12</xdr:col>
                <xdr:colOff>864235</xdr:colOff>
                <xdr:row>1867</xdr:row>
                <xdr:rowOff>1013460</xdr:rowOff>
              </from>
              <to>
                <xdr:col>12</xdr:col>
                <xdr:colOff>1748790</xdr:colOff>
                <xdr:row>1867</xdr:row>
                <xdr:rowOff>1233805</xdr:rowOff>
              </to>
            </anchor>
          </objectPr>
        </oleObject>
      </mc:Choice>
      <mc:Fallback>
        <oleObject shapeId="7242" progId="Equation.KSEE3" r:id="rId151"/>
      </mc:Fallback>
    </mc:AlternateContent>
    <mc:AlternateContent xmlns:mc="http://schemas.openxmlformats.org/markup-compatibility/2006">
      <mc:Choice Requires="x14">
        <oleObject shapeId="7243" progId="Equation.KSEE3" r:id="rId153">
          <objectPr defaultSize="0" r:id="rId154">
            <anchor moveWithCells="1" sizeWithCells="1">
              <from>
                <xdr:col>12</xdr:col>
                <xdr:colOff>829310</xdr:colOff>
                <xdr:row>1867</xdr:row>
                <xdr:rowOff>1437005</xdr:rowOff>
              </from>
              <to>
                <xdr:col>12</xdr:col>
                <xdr:colOff>1283335</xdr:colOff>
                <xdr:row>1867</xdr:row>
                <xdr:rowOff>1642745</xdr:rowOff>
              </to>
            </anchor>
          </objectPr>
        </oleObject>
      </mc:Choice>
      <mc:Fallback>
        <oleObject shapeId="7243" progId="Equation.KSEE3" r:id="rId153"/>
      </mc:Fallback>
    </mc:AlternateContent>
    <mc:AlternateContent xmlns:mc="http://schemas.openxmlformats.org/markup-compatibility/2006">
      <mc:Choice Requires="x14">
        <oleObject shapeId="7244" progId="Equation.KSEE3" r:id="rId155">
          <objectPr defaultSize="0" r:id="rId156">
            <anchor moveWithCells="1" sizeWithCells="1">
              <from>
                <xdr:col>12</xdr:col>
                <xdr:colOff>290195</xdr:colOff>
                <xdr:row>1896</xdr:row>
                <xdr:rowOff>107315</xdr:rowOff>
              </from>
              <to>
                <xdr:col>12</xdr:col>
                <xdr:colOff>1597660</xdr:colOff>
                <xdr:row>1896</xdr:row>
                <xdr:rowOff>910590</xdr:rowOff>
              </to>
            </anchor>
          </objectPr>
        </oleObject>
      </mc:Choice>
      <mc:Fallback>
        <oleObject shapeId="7244" progId="Equation.KSEE3" r:id="rId155"/>
      </mc:Fallback>
    </mc:AlternateContent>
    <mc:AlternateContent xmlns:mc="http://schemas.openxmlformats.org/markup-compatibility/2006">
      <mc:Choice Requires="x14">
        <oleObject shapeId="7245" progId="Equation.KSEE3" r:id="rId157">
          <objectPr defaultSize="0" r:id="rId158">
            <anchor moveWithCells="1" sizeWithCells="1">
              <from>
                <xdr:col>12</xdr:col>
                <xdr:colOff>140970</xdr:colOff>
                <xdr:row>1962</xdr:row>
                <xdr:rowOff>295275</xdr:rowOff>
              </from>
              <to>
                <xdr:col>12</xdr:col>
                <xdr:colOff>3131820</xdr:colOff>
                <xdr:row>1962</xdr:row>
                <xdr:rowOff>658495</xdr:rowOff>
              </to>
            </anchor>
          </objectPr>
        </oleObject>
      </mc:Choice>
      <mc:Fallback>
        <oleObject shapeId="7245" progId="Equation.KSEE3" r:id="rId157"/>
      </mc:Fallback>
    </mc:AlternateContent>
    <mc:AlternateContent xmlns:mc="http://schemas.openxmlformats.org/markup-compatibility/2006">
      <mc:Choice Requires="x14">
        <oleObject shapeId="7246" progId="Equation.KSEE3" r:id="rId159">
          <objectPr defaultSize="0" r:id="rId160">
            <anchor moveWithCells="1" sizeWithCells="1">
              <from>
                <xdr:col>12</xdr:col>
                <xdr:colOff>109855</xdr:colOff>
                <xdr:row>1962</xdr:row>
                <xdr:rowOff>1151890</xdr:rowOff>
              </from>
              <to>
                <xdr:col>12</xdr:col>
                <xdr:colOff>2755900</xdr:colOff>
                <xdr:row>1962</xdr:row>
                <xdr:rowOff>2187575</xdr:rowOff>
              </to>
            </anchor>
          </objectPr>
        </oleObject>
      </mc:Choice>
      <mc:Fallback>
        <oleObject shapeId="7246" progId="Equation.KSEE3" r:id="rId159"/>
      </mc:Fallback>
    </mc:AlternateContent>
    <mc:AlternateContent xmlns:mc="http://schemas.openxmlformats.org/markup-compatibility/2006">
      <mc:Choice Requires="x14">
        <oleObject shapeId="7247" progId="Equation.KSEE3" r:id="rId161">
          <objectPr defaultSize="0" r:id="rId162">
            <anchor moveWithCells="1" sizeWithCells="1">
              <from>
                <xdr:col>12</xdr:col>
                <xdr:colOff>201295</xdr:colOff>
                <xdr:row>1962</xdr:row>
                <xdr:rowOff>2574290</xdr:rowOff>
              </from>
              <to>
                <xdr:col>12</xdr:col>
                <xdr:colOff>2052955</xdr:colOff>
                <xdr:row>1962</xdr:row>
                <xdr:rowOff>2789555</xdr:rowOff>
              </to>
            </anchor>
          </objectPr>
        </oleObject>
      </mc:Choice>
      <mc:Fallback>
        <oleObject shapeId="7247" progId="Equation.KSEE3" r:id="rId161"/>
      </mc:Fallback>
    </mc:AlternateContent>
    <mc:AlternateContent xmlns:mc="http://schemas.openxmlformats.org/markup-compatibility/2006">
      <mc:Choice Requires="x14">
        <oleObject shapeId="7248" progId="Equation.KSEE3" r:id="rId163">
          <objectPr defaultSize="0" r:id="rId164">
            <anchor moveWithCells="1" sizeWithCells="1">
              <from>
                <xdr:col>12</xdr:col>
                <xdr:colOff>890270</xdr:colOff>
                <xdr:row>1962</xdr:row>
                <xdr:rowOff>2807335</xdr:rowOff>
              </from>
              <to>
                <xdr:col>12</xdr:col>
                <xdr:colOff>2229485</xdr:colOff>
                <xdr:row>1962</xdr:row>
                <xdr:rowOff>3183890</xdr:rowOff>
              </to>
            </anchor>
          </objectPr>
        </oleObject>
      </mc:Choice>
      <mc:Fallback>
        <oleObject shapeId="7248" progId="Equation.KSEE3" r:id="rId163"/>
      </mc:Fallback>
    </mc:AlternateContent>
    <mc:AlternateContent xmlns:mc="http://schemas.openxmlformats.org/markup-compatibility/2006">
      <mc:Choice Requires="x14">
        <oleObject shapeId="7249" progId="Equation.KSEE3" r:id="rId165">
          <objectPr defaultSize="0" r:id="rId166">
            <anchor moveWithCells="1" sizeWithCells="1">
              <from>
                <xdr:col>12</xdr:col>
                <xdr:colOff>71120</xdr:colOff>
                <xdr:row>1960</xdr:row>
                <xdr:rowOff>221615</xdr:rowOff>
              </from>
              <to>
                <xdr:col>12</xdr:col>
                <xdr:colOff>3901440</xdr:colOff>
                <xdr:row>1960</xdr:row>
                <xdr:rowOff>1758315</xdr:rowOff>
              </to>
            </anchor>
          </objectPr>
        </oleObject>
      </mc:Choice>
      <mc:Fallback>
        <oleObject shapeId="7249" progId="Equation.KSEE3" r:id="rId165"/>
      </mc:Fallback>
    </mc:AlternateContent>
    <mc:AlternateContent xmlns:mc="http://schemas.openxmlformats.org/markup-compatibility/2006">
      <mc:Choice Requires="x14">
        <oleObject shapeId="7250" progId="Equation.KSEE3" r:id="rId167">
          <objectPr defaultSize="0" r:id="rId168">
            <anchor moveWithCells="1" sizeWithCells="1">
              <from>
                <xdr:col>12</xdr:col>
                <xdr:colOff>1163320</xdr:colOff>
                <xdr:row>1895</xdr:row>
                <xdr:rowOff>483235</xdr:rowOff>
              </from>
              <to>
                <xdr:col>12</xdr:col>
                <xdr:colOff>3206115</xdr:colOff>
                <xdr:row>1895</xdr:row>
                <xdr:rowOff>835660</xdr:rowOff>
              </to>
            </anchor>
          </objectPr>
        </oleObject>
      </mc:Choice>
      <mc:Fallback>
        <oleObject shapeId="7250" progId="Equation.KSEE3" r:id="rId167"/>
      </mc:Fallback>
    </mc:AlternateContent>
    <mc:AlternateContent xmlns:mc="http://schemas.openxmlformats.org/markup-compatibility/2006">
      <mc:Choice Requires="x14">
        <oleObject shapeId="7251" progId="Equation.KSEE3" r:id="rId169">
          <objectPr defaultSize="0" r:id="rId170">
            <anchor moveWithCells="1" sizeWithCells="1">
              <from>
                <xdr:col>12</xdr:col>
                <xdr:colOff>240665</xdr:colOff>
                <xdr:row>1926</xdr:row>
                <xdr:rowOff>233680</xdr:rowOff>
              </from>
              <to>
                <xdr:col>12</xdr:col>
                <xdr:colOff>3580765</xdr:colOff>
                <xdr:row>1926</xdr:row>
                <xdr:rowOff>560070</xdr:rowOff>
              </to>
            </anchor>
          </objectPr>
        </oleObject>
      </mc:Choice>
      <mc:Fallback>
        <oleObject shapeId="7251" progId="Equation.KSEE3" r:id="rId169"/>
      </mc:Fallback>
    </mc:AlternateContent>
    <mc:AlternateContent xmlns:mc="http://schemas.openxmlformats.org/markup-compatibility/2006">
      <mc:Choice Requires="x14">
        <oleObject shapeId="7252" progId="Equation.KSEE3" r:id="rId171">
          <objectPr defaultSize="0" r:id="rId172">
            <anchor moveWithCells="1" sizeWithCells="1">
              <from>
                <xdr:col>12</xdr:col>
                <xdr:colOff>355600</xdr:colOff>
                <xdr:row>1953</xdr:row>
                <xdr:rowOff>974090</xdr:rowOff>
              </from>
              <to>
                <xdr:col>13</xdr:col>
                <xdr:colOff>0</xdr:colOff>
                <xdr:row>1953</xdr:row>
                <xdr:rowOff>1635760</xdr:rowOff>
              </to>
            </anchor>
          </objectPr>
        </oleObject>
      </mc:Choice>
      <mc:Fallback>
        <oleObject shapeId="7252" progId="Equation.KSEE3" r:id="rId171"/>
      </mc:Fallback>
    </mc:AlternateContent>
    <mc:AlternateContent xmlns:mc="http://schemas.openxmlformats.org/markup-compatibility/2006">
      <mc:Choice Requires="x14">
        <oleObject shapeId="7253" progId="Equation.KSEE3" r:id="rId173">
          <objectPr defaultSize="0" r:id="rId174">
            <anchor moveWithCells="1" sizeWithCells="1">
              <from>
                <xdr:col>12</xdr:col>
                <xdr:colOff>796925</xdr:colOff>
                <xdr:row>1867</xdr:row>
                <xdr:rowOff>7620</xdr:rowOff>
              </from>
              <to>
                <xdr:col>12</xdr:col>
                <xdr:colOff>3975735</xdr:colOff>
                <xdr:row>1867</xdr:row>
                <xdr:rowOff>231775</xdr:rowOff>
              </to>
            </anchor>
          </objectPr>
        </oleObject>
      </mc:Choice>
      <mc:Fallback>
        <oleObject shapeId="7253" progId="Equation.KSEE3" r:id="rId173"/>
      </mc:Fallback>
    </mc:AlternateContent>
    <mc:AlternateContent xmlns:mc="http://schemas.openxmlformats.org/markup-compatibility/2006">
      <mc:Choice Requires="x14">
        <oleObject shapeId="7254" progId="Equation.KSEE3" r:id="rId175">
          <objectPr defaultSize="0" r:id="rId176">
            <anchor moveWithCells="1" sizeWithCells="1">
              <from>
                <xdr:col>12</xdr:col>
                <xdr:colOff>871855</xdr:colOff>
                <xdr:row>1867</xdr:row>
                <xdr:rowOff>303530</xdr:rowOff>
              </from>
              <to>
                <xdr:col>12</xdr:col>
                <xdr:colOff>1739265</xdr:colOff>
                <xdr:row>1867</xdr:row>
                <xdr:rowOff>544830</xdr:rowOff>
              </to>
            </anchor>
          </objectPr>
        </oleObject>
      </mc:Choice>
      <mc:Fallback>
        <oleObject shapeId="7254" progId="Equation.KSEE3" r:id="rId175"/>
      </mc:Fallback>
    </mc:AlternateContent>
    <mc:AlternateContent xmlns:mc="http://schemas.openxmlformats.org/markup-compatibility/2006">
      <mc:Choice Requires="x14">
        <oleObject shapeId="7255" progId="Equation.3" r:id="rId177">
          <objectPr defaultSize="0" r:id="rId178">
            <anchor moveWithCells="1" sizeWithCells="1">
              <from>
                <xdr:col>12</xdr:col>
                <xdr:colOff>406400</xdr:colOff>
                <xdr:row>1963</xdr:row>
                <xdr:rowOff>1800225</xdr:rowOff>
              </from>
              <to>
                <xdr:col>12</xdr:col>
                <xdr:colOff>569595</xdr:colOff>
                <xdr:row>1963</xdr:row>
                <xdr:rowOff>1930400</xdr:rowOff>
              </to>
            </anchor>
          </objectPr>
        </oleObject>
      </mc:Choice>
      <mc:Fallback>
        <oleObject shapeId="7255" progId="Equation.3" r:id="rId177"/>
      </mc:Fallback>
    </mc:AlternateContent>
    <mc:AlternateContent xmlns:mc="http://schemas.openxmlformats.org/markup-compatibility/2006">
      <mc:Choice Requires="x14">
        <oleObject shapeId="7256" progId="Equation.3" r:id="rId179">
          <objectPr defaultSize="0" r:id="rId180">
            <anchor moveWithCells="1" sizeWithCells="1">
              <from>
                <xdr:col>12</xdr:col>
                <xdr:colOff>422275</xdr:colOff>
                <xdr:row>1963</xdr:row>
                <xdr:rowOff>1932940</xdr:rowOff>
              </from>
              <to>
                <xdr:col>12</xdr:col>
                <xdr:colOff>572135</xdr:colOff>
                <xdr:row>1963</xdr:row>
                <xdr:rowOff>2149475</xdr:rowOff>
              </to>
            </anchor>
          </objectPr>
        </oleObject>
      </mc:Choice>
      <mc:Fallback>
        <oleObject shapeId="7256" progId="Equation.3" r:id="rId179"/>
      </mc:Fallback>
    </mc:AlternateContent>
    <mc:AlternateContent xmlns:mc="http://schemas.openxmlformats.org/markup-compatibility/2006">
      <mc:Choice Requires="x14">
        <oleObject shapeId="7257" progId="Equation.KSEE3" r:id="rId181">
          <objectPr defaultSize="0" r:id="rId182">
            <anchor moveWithCells="1" sizeWithCells="1">
              <from>
                <xdr:col>12</xdr:col>
                <xdr:colOff>530860</xdr:colOff>
                <xdr:row>1951</xdr:row>
                <xdr:rowOff>3123565</xdr:rowOff>
              </from>
              <to>
                <xdr:col>12</xdr:col>
                <xdr:colOff>2959100</xdr:colOff>
                <xdr:row>1951</xdr:row>
                <xdr:rowOff>3375025</xdr:rowOff>
              </to>
            </anchor>
          </objectPr>
        </oleObject>
      </mc:Choice>
      <mc:Fallback>
        <oleObject shapeId="7257" progId="Equation.KSEE3" r:id="rId181"/>
      </mc:Fallback>
    </mc:AlternateContent>
    <mc:AlternateContent xmlns:mc="http://schemas.openxmlformats.org/markup-compatibility/2006">
      <mc:Choice Requires="x14">
        <oleObject shapeId="7258" progId="Equation.KSEE3" r:id="rId183">
          <objectPr defaultSize="0" r:id="rId184">
            <anchor moveWithCells="1" sizeWithCells="1">
              <from>
                <xdr:col>12</xdr:col>
                <xdr:colOff>204470</xdr:colOff>
                <xdr:row>1952</xdr:row>
                <xdr:rowOff>191135</xdr:rowOff>
              </from>
              <to>
                <xdr:col>12</xdr:col>
                <xdr:colOff>2836545</xdr:colOff>
                <xdr:row>1952</xdr:row>
                <xdr:rowOff>1272540</xdr:rowOff>
              </to>
            </anchor>
          </objectPr>
        </oleObject>
      </mc:Choice>
      <mc:Fallback>
        <oleObject shapeId="7258" progId="Equation.KSEE3" r:id="rId183"/>
      </mc:Fallback>
    </mc:AlternateContent>
    <mc:AlternateContent xmlns:mc="http://schemas.openxmlformats.org/markup-compatibility/2006">
      <mc:Choice Requires="x14">
        <oleObject shapeId="7259" progId="Equation.KSEE3" r:id="rId185">
          <objectPr defaultSize="0" r:id="rId186">
            <anchor moveWithCells="1" sizeWithCells="1">
              <from>
                <xdr:col>12</xdr:col>
                <xdr:colOff>857885</xdr:colOff>
                <xdr:row>1922</xdr:row>
                <xdr:rowOff>1210310</xdr:rowOff>
              </from>
              <to>
                <xdr:col>12</xdr:col>
                <xdr:colOff>1388745</xdr:colOff>
                <xdr:row>1922</xdr:row>
                <xdr:rowOff>1429385</xdr:rowOff>
              </to>
            </anchor>
          </objectPr>
        </oleObject>
      </mc:Choice>
      <mc:Fallback>
        <oleObject shapeId="7259" progId="Equation.KSEE3" r:id="rId185"/>
      </mc:Fallback>
    </mc:AlternateContent>
    <mc:AlternateContent xmlns:mc="http://schemas.openxmlformats.org/markup-compatibility/2006">
      <mc:Choice Requires="x14">
        <oleObject shapeId="7273" progId="Equation.KSEE3" r:id="rId187">
          <objectPr defaultSize="0" r:id="rId188">
            <anchor moveWithCells="1" sizeWithCells="1">
              <from>
                <xdr:col>12</xdr:col>
                <xdr:colOff>190500</xdr:colOff>
                <xdr:row>1904</xdr:row>
                <xdr:rowOff>203835</xdr:rowOff>
              </from>
              <to>
                <xdr:col>12</xdr:col>
                <xdr:colOff>3499485</xdr:colOff>
                <xdr:row>1904</xdr:row>
                <xdr:rowOff>1078230</xdr:rowOff>
              </to>
            </anchor>
          </objectPr>
        </oleObject>
      </mc:Choice>
      <mc:Fallback>
        <oleObject shapeId="7273" progId="Equation.KSEE3" r:id="rId187"/>
      </mc:Fallback>
    </mc:AlternateContent>
    <mc:AlternateContent xmlns:mc="http://schemas.openxmlformats.org/markup-compatibility/2006">
      <mc:Choice Requires="x14">
        <oleObject shapeId="7274" progId="Equation.KSEE3" r:id="rId189">
          <objectPr defaultSize="0" r:id="rId190">
            <anchor moveWithCells="1" sizeWithCells="1">
              <from>
                <xdr:col>12</xdr:col>
                <xdr:colOff>835660</xdr:colOff>
                <xdr:row>1917</xdr:row>
                <xdr:rowOff>80645</xdr:rowOff>
              </from>
              <to>
                <xdr:col>12</xdr:col>
                <xdr:colOff>2261235</xdr:colOff>
                <xdr:row>1917</xdr:row>
                <xdr:rowOff>468630</xdr:rowOff>
              </to>
            </anchor>
          </objectPr>
        </oleObject>
      </mc:Choice>
      <mc:Fallback>
        <oleObject shapeId="7274" progId="Equation.KSEE3" r:id="rId189"/>
      </mc:Fallback>
    </mc:AlternateContent>
    <mc:AlternateContent xmlns:mc="http://schemas.openxmlformats.org/markup-compatibility/2006">
      <mc:Choice Requires="x14">
        <oleObject shapeId="7275" progId="Equation.KSEE3" r:id="rId191">
          <objectPr defaultSize="0" r:id="rId192">
            <anchor moveWithCells="1" sizeWithCells="1">
              <from>
                <xdr:col>12</xdr:col>
                <xdr:colOff>721360</xdr:colOff>
                <xdr:row>1917</xdr:row>
                <xdr:rowOff>574040</xdr:rowOff>
              </from>
              <to>
                <xdr:col>12</xdr:col>
                <xdr:colOff>2378075</xdr:colOff>
                <xdr:row>1917</xdr:row>
                <xdr:rowOff>962025</xdr:rowOff>
              </to>
            </anchor>
          </objectPr>
        </oleObject>
      </mc:Choice>
      <mc:Fallback>
        <oleObject shapeId="7275" progId="Equation.KSEE3" r:id="rId191"/>
      </mc:Fallback>
    </mc:AlternateContent>
    <mc:AlternateContent xmlns:mc="http://schemas.openxmlformats.org/markup-compatibility/2006">
      <mc:Choice Requires="x14">
        <oleObject shapeId="7276" progId="Equation.KSEE3" r:id="rId193">
          <objectPr defaultSize="0" r:id="rId194">
            <anchor moveWithCells="1" sizeWithCells="1">
              <from>
                <xdr:col>12</xdr:col>
                <xdr:colOff>652780</xdr:colOff>
                <xdr:row>1917</xdr:row>
                <xdr:rowOff>944880</xdr:rowOff>
              </from>
              <to>
                <xdr:col>12</xdr:col>
                <xdr:colOff>2749550</xdr:colOff>
                <xdr:row>1917</xdr:row>
                <xdr:rowOff>1360170</xdr:rowOff>
              </to>
            </anchor>
          </objectPr>
        </oleObject>
      </mc:Choice>
      <mc:Fallback>
        <oleObject shapeId="7276" progId="Equation.KSEE3" r:id="rId193"/>
      </mc:Fallback>
    </mc:AlternateContent>
    <mc:AlternateContent xmlns:mc="http://schemas.openxmlformats.org/markup-compatibility/2006">
      <mc:Choice Requires="x14">
        <oleObject shapeId="7277" progId="Equation.KSEE3" r:id="rId195">
          <objectPr defaultSize="0" r:id="rId196">
            <anchor moveWithCells="1" sizeWithCells="1">
              <from>
                <xdr:col>12</xdr:col>
                <xdr:colOff>821690</xdr:colOff>
                <xdr:row>1917</xdr:row>
                <xdr:rowOff>1381125</xdr:rowOff>
              </from>
              <to>
                <xdr:col>12</xdr:col>
                <xdr:colOff>1751965</xdr:colOff>
                <xdr:row>1917</xdr:row>
                <xdr:rowOff>1579880</xdr:rowOff>
              </to>
            </anchor>
          </objectPr>
        </oleObject>
      </mc:Choice>
      <mc:Fallback>
        <oleObject shapeId="7277" progId="Equation.KSEE3" r:id="rId195"/>
      </mc:Fallback>
    </mc:AlternateContent>
    <mc:AlternateContent xmlns:mc="http://schemas.openxmlformats.org/markup-compatibility/2006">
      <mc:Choice Requires="x14">
        <oleObject shapeId="7278" progId="Equation.KSEE3" r:id="rId197">
          <objectPr defaultSize="0" r:id="rId198">
            <anchor moveWithCells="1">
              <from>
                <xdr:col>12</xdr:col>
                <xdr:colOff>135890</xdr:colOff>
                <xdr:row>1917</xdr:row>
                <xdr:rowOff>1871980</xdr:rowOff>
              </from>
              <to>
                <xdr:col>13</xdr:col>
                <xdr:colOff>307975</xdr:colOff>
                <xdr:row>1917</xdr:row>
                <xdr:rowOff>2477135</xdr:rowOff>
              </to>
            </anchor>
          </objectPr>
        </oleObject>
      </mc:Choice>
      <mc:Fallback>
        <oleObject shapeId="7278" progId="Equation.KSEE3" r:id="rId197"/>
      </mc:Fallback>
    </mc:AlternateContent>
    <mc:AlternateContent xmlns:mc="http://schemas.openxmlformats.org/markup-compatibility/2006">
      <mc:Choice Requires="x14">
        <oleObject shapeId="7279" progId="Equation.KSEE3" r:id="rId199">
          <objectPr defaultSize="0" r:id="rId200">
            <anchor moveWithCells="1" sizeWithCells="1">
              <from>
                <xdr:col>12</xdr:col>
                <xdr:colOff>473710</xdr:colOff>
                <xdr:row>1957</xdr:row>
                <xdr:rowOff>418465</xdr:rowOff>
              </from>
              <to>
                <xdr:col>12</xdr:col>
                <xdr:colOff>2799080</xdr:colOff>
                <xdr:row>1957</xdr:row>
                <xdr:rowOff>839470</xdr:rowOff>
              </to>
            </anchor>
          </objectPr>
        </oleObject>
      </mc:Choice>
      <mc:Fallback>
        <oleObject shapeId="7279" progId="Equation.KSEE3" r:id="rId199"/>
      </mc:Fallback>
    </mc:AlternateContent>
    <mc:AlternateContent xmlns:mc="http://schemas.openxmlformats.org/markup-compatibility/2006">
      <mc:Choice Requires="x14">
        <oleObject shapeId="7280" progId="Equation.KSEE3" r:id="rId201">
          <objectPr defaultSize="0" r:id="rId202">
            <anchor moveWithCells="1" sizeWithCells="1">
              <from>
                <xdr:col>12</xdr:col>
                <xdr:colOff>605155</xdr:colOff>
                <xdr:row>1957</xdr:row>
                <xdr:rowOff>1110615</xdr:rowOff>
              </from>
              <to>
                <xdr:col>12</xdr:col>
                <xdr:colOff>2929255</xdr:colOff>
                <xdr:row>1957</xdr:row>
                <xdr:rowOff>1560195</xdr:rowOff>
              </to>
            </anchor>
          </objectPr>
        </oleObject>
      </mc:Choice>
      <mc:Fallback>
        <oleObject shapeId="7280" progId="Equation.KSEE3" r:id="rId201"/>
      </mc:Fallback>
    </mc:AlternateContent>
    <mc:AlternateContent xmlns:mc="http://schemas.openxmlformats.org/markup-compatibility/2006">
      <mc:Choice Requires="x14">
        <oleObject shapeId="7281" progId="Equation.KSEE3" r:id="rId203">
          <objectPr defaultSize="0" r:id="rId204">
            <anchor moveWithCells="1" sizeWithCells="1">
              <from>
                <xdr:col>12</xdr:col>
                <xdr:colOff>610870</xdr:colOff>
                <xdr:row>1957</xdr:row>
                <xdr:rowOff>1844675</xdr:rowOff>
              </from>
              <to>
                <xdr:col>12</xdr:col>
                <xdr:colOff>2985770</xdr:colOff>
                <xdr:row>1957</xdr:row>
                <xdr:rowOff>2771140</xdr:rowOff>
              </to>
            </anchor>
          </objectPr>
        </oleObject>
      </mc:Choice>
      <mc:Fallback>
        <oleObject shapeId="7281" progId="Equation.KSEE3" r:id="rId203"/>
      </mc:Fallback>
    </mc:AlternateContent>
    <mc:AlternateContent xmlns:mc="http://schemas.openxmlformats.org/markup-compatibility/2006">
      <mc:Choice Requires="x14">
        <oleObject shapeId="7282" progId="Equation.KSEE3" r:id="rId205">
          <objectPr defaultSize="0" r:id="rId206">
            <anchor moveWithCells="1" sizeWithCells="1">
              <from>
                <xdr:col>12</xdr:col>
                <xdr:colOff>525145</xdr:colOff>
                <xdr:row>1957</xdr:row>
                <xdr:rowOff>3028950</xdr:rowOff>
              </from>
              <to>
                <xdr:col>12</xdr:col>
                <xdr:colOff>3058795</xdr:colOff>
                <xdr:row>1957</xdr:row>
                <xdr:rowOff>3492500</xdr:rowOff>
              </to>
            </anchor>
          </objectPr>
        </oleObject>
      </mc:Choice>
      <mc:Fallback>
        <oleObject shapeId="7282" progId="Equation.KSEE3" r:id="rId205"/>
      </mc:Fallback>
    </mc:AlternateContent>
    <mc:AlternateContent xmlns:mc="http://schemas.openxmlformats.org/markup-compatibility/2006">
      <mc:Choice Requires="x14">
        <oleObject shapeId="7283" progId="Equation.KSEE3" r:id="rId207">
          <objectPr defaultSize="0" r:id="rId208">
            <anchor moveWithCells="1" sizeWithCells="1">
              <from>
                <xdr:col>12</xdr:col>
                <xdr:colOff>308610</xdr:colOff>
                <xdr:row>1877</xdr:row>
                <xdr:rowOff>183515</xdr:rowOff>
              </from>
              <to>
                <xdr:col>12</xdr:col>
                <xdr:colOff>2659380</xdr:colOff>
                <xdr:row>1877</xdr:row>
                <xdr:rowOff>400050</xdr:rowOff>
              </to>
            </anchor>
          </objectPr>
        </oleObject>
      </mc:Choice>
      <mc:Fallback>
        <oleObject shapeId="7283" progId="Equation.KSEE3" r:id="rId207"/>
      </mc:Fallback>
    </mc:AlternateContent>
    <mc:AlternateContent xmlns:mc="http://schemas.openxmlformats.org/markup-compatibility/2006">
      <mc:Choice Requires="x14">
        <oleObject shapeId="7284" progId="Equation.KSEE3" r:id="rId209">
          <objectPr defaultSize="0" r:id="rId210">
            <anchor moveWithCells="1" sizeWithCells="1">
              <from>
                <xdr:col>12</xdr:col>
                <xdr:colOff>290195</xdr:colOff>
                <xdr:row>1877</xdr:row>
                <xdr:rowOff>662305</xdr:rowOff>
              </from>
              <to>
                <xdr:col>12</xdr:col>
                <xdr:colOff>2605405</xdr:colOff>
                <xdr:row>1877</xdr:row>
                <xdr:rowOff>891540</xdr:rowOff>
              </to>
            </anchor>
          </objectPr>
        </oleObject>
      </mc:Choice>
      <mc:Fallback>
        <oleObject shapeId="7284" progId="Equation.KSEE3" r:id="rId209"/>
      </mc:Fallback>
    </mc:AlternateContent>
    <mc:AlternateContent xmlns:mc="http://schemas.openxmlformats.org/markup-compatibility/2006">
      <mc:Choice Requires="x14">
        <oleObject shapeId="7285" progId="Equation.KSEE3" r:id="rId211">
          <objectPr defaultSize="0" r:id="rId212">
            <anchor moveWithCells="1" sizeWithCells="1">
              <from>
                <xdr:col>12</xdr:col>
                <xdr:colOff>744220</xdr:colOff>
                <xdr:row>1877</xdr:row>
                <xdr:rowOff>1695450</xdr:rowOff>
              </from>
              <to>
                <xdr:col>12</xdr:col>
                <xdr:colOff>1447800</xdr:colOff>
                <xdr:row>1878</xdr:row>
                <xdr:rowOff>222885</xdr:rowOff>
              </to>
            </anchor>
          </objectPr>
        </oleObject>
      </mc:Choice>
      <mc:Fallback>
        <oleObject shapeId="7285" progId="Equation.KSEE3" r:id="rId211"/>
      </mc:Fallback>
    </mc:AlternateContent>
    <mc:AlternateContent xmlns:mc="http://schemas.openxmlformats.org/markup-compatibility/2006">
      <mc:Choice Requires="x14">
        <oleObject shapeId="7286" progId="Equation.KSEE3" r:id="rId213">
          <objectPr defaultSize="0" r:id="rId214">
            <anchor moveWithCells="1" sizeWithCells="1">
              <from>
                <xdr:col>12</xdr:col>
                <xdr:colOff>390525</xdr:colOff>
                <xdr:row>1878</xdr:row>
                <xdr:rowOff>241300</xdr:rowOff>
              </from>
              <to>
                <xdr:col>12</xdr:col>
                <xdr:colOff>2609850</xdr:colOff>
                <xdr:row>1878</xdr:row>
                <xdr:rowOff>470535</xdr:rowOff>
              </to>
            </anchor>
          </objectPr>
        </oleObject>
      </mc:Choice>
      <mc:Fallback>
        <oleObject shapeId="7286" progId="Equation.KSEE3" r:id="rId213"/>
      </mc:Fallback>
    </mc:AlternateContent>
    <mc:AlternateContent xmlns:mc="http://schemas.openxmlformats.org/markup-compatibility/2006">
      <mc:Choice Requires="x14">
        <oleObject shapeId="7287" progId="Equation.KSEE3" r:id="rId215">
          <objectPr defaultSize="0" r:id="rId216">
            <anchor moveWithCells="1" sizeWithCells="1">
              <from>
                <xdr:col>12</xdr:col>
                <xdr:colOff>408305</xdr:colOff>
                <xdr:row>1909</xdr:row>
                <xdr:rowOff>229235</xdr:rowOff>
              </from>
              <to>
                <xdr:col>12</xdr:col>
                <xdr:colOff>1692910</xdr:colOff>
                <xdr:row>1909</xdr:row>
                <xdr:rowOff>854075</xdr:rowOff>
              </to>
            </anchor>
          </objectPr>
        </oleObject>
      </mc:Choice>
      <mc:Fallback>
        <oleObject shapeId="7287" progId="Equation.KSEE3" r:id="rId215"/>
      </mc:Fallback>
    </mc:AlternateContent>
    <mc:AlternateContent xmlns:mc="http://schemas.openxmlformats.org/markup-compatibility/2006">
      <mc:Choice Requires="x14">
        <oleObject shapeId="7288" progId="Equation.3" r:id="rId217">
          <objectPr defaultSize="0" r:id="rId218">
            <anchor moveWithCells="1" sizeWithCells="1">
              <from>
                <xdr:col>12</xdr:col>
                <xdr:colOff>180340</xdr:colOff>
                <xdr:row>1879</xdr:row>
                <xdr:rowOff>455295</xdr:rowOff>
              </from>
              <to>
                <xdr:col>12</xdr:col>
                <xdr:colOff>1605915</xdr:colOff>
                <xdr:row>1879</xdr:row>
                <xdr:rowOff>690880</xdr:rowOff>
              </to>
            </anchor>
          </objectPr>
        </oleObject>
      </mc:Choice>
      <mc:Fallback>
        <oleObject shapeId="7288" progId="Equation.3" r:id="rId217"/>
      </mc:Fallback>
    </mc:AlternateContent>
    <mc:AlternateContent xmlns:mc="http://schemas.openxmlformats.org/markup-compatibility/2006">
      <mc:Choice Requires="x14">
        <oleObject shapeId="7289" progId="Equation.3" r:id="rId219">
          <objectPr defaultSize="0" r:id="rId220">
            <anchor moveWithCells="1" sizeWithCells="1">
              <from>
                <xdr:col>12</xdr:col>
                <xdr:colOff>129540</xdr:colOff>
                <xdr:row>1879</xdr:row>
                <xdr:rowOff>1002030</xdr:rowOff>
              </from>
              <to>
                <xdr:col>12</xdr:col>
                <xdr:colOff>2630805</xdr:colOff>
                <xdr:row>1879</xdr:row>
                <xdr:rowOff>1670050</xdr:rowOff>
              </to>
            </anchor>
          </objectPr>
        </oleObject>
      </mc:Choice>
      <mc:Fallback>
        <oleObject shapeId="7289" progId="Equation.3" r:id="rId219"/>
      </mc:Fallback>
    </mc:AlternateContent>
    <mc:AlternateContent xmlns:mc="http://schemas.openxmlformats.org/markup-compatibility/2006">
      <mc:Choice Requires="x14">
        <oleObject shapeId="7290" progId="Equation.3" r:id="rId221">
          <objectPr defaultSize="0" r:id="rId222">
            <anchor moveWithCells="1" sizeWithCells="1">
              <from>
                <xdr:col>12</xdr:col>
                <xdr:colOff>72390</xdr:colOff>
                <xdr:row>1881</xdr:row>
                <xdr:rowOff>266065</xdr:rowOff>
              </from>
              <to>
                <xdr:col>12</xdr:col>
                <xdr:colOff>2455545</xdr:colOff>
                <xdr:row>1881</xdr:row>
                <xdr:rowOff>607060</xdr:rowOff>
              </to>
            </anchor>
          </objectPr>
        </oleObject>
      </mc:Choice>
      <mc:Fallback>
        <oleObject shapeId="7290" progId="Equation.3" r:id="rId221"/>
      </mc:Fallback>
    </mc:AlternateContent>
    <mc:AlternateContent xmlns:mc="http://schemas.openxmlformats.org/markup-compatibility/2006">
      <mc:Choice Requires="x14">
        <oleObject shapeId="7291" progId="Equation.3" r:id="rId223">
          <objectPr defaultSize="0" r:id="rId224">
            <anchor moveWithCells="1" sizeWithCells="1">
              <from>
                <xdr:col>12</xdr:col>
                <xdr:colOff>412750</xdr:colOff>
                <xdr:row>1882</xdr:row>
                <xdr:rowOff>15875</xdr:rowOff>
              </from>
              <to>
                <xdr:col>12</xdr:col>
                <xdr:colOff>3272155</xdr:colOff>
                <xdr:row>1882</xdr:row>
                <xdr:rowOff>452755</xdr:rowOff>
              </to>
            </anchor>
          </objectPr>
        </oleObject>
      </mc:Choice>
      <mc:Fallback>
        <oleObject shapeId="7291" progId="Equation.3" r:id="rId223"/>
      </mc:Fallback>
    </mc:AlternateContent>
    <mc:AlternateContent xmlns:mc="http://schemas.openxmlformats.org/markup-compatibility/2006">
      <mc:Choice Requires="x14">
        <oleObject shapeId="7292" progId="Equation.3" r:id="rId225">
          <objectPr defaultSize="0" r:id="rId226">
            <anchor moveWithCells="1" sizeWithCells="1">
              <from>
                <xdr:col>12</xdr:col>
                <xdr:colOff>1088390</xdr:colOff>
                <xdr:row>1883</xdr:row>
                <xdr:rowOff>15240</xdr:rowOff>
              </from>
              <to>
                <xdr:col>12</xdr:col>
                <xdr:colOff>2667635</xdr:colOff>
                <xdr:row>1883</xdr:row>
                <xdr:rowOff>241300</xdr:rowOff>
              </to>
            </anchor>
          </objectPr>
        </oleObject>
      </mc:Choice>
      <mc:Fallback>
        <oleObject shapeId="7292" progId="Equation.3" r:id="rId225"/>
      </mc:Fallback>
    </mc:AlternateContent>
    <mc:AlternateContent xmlns:mc="http://schemas.openxmlformats.org/markup-compatibility/2006">
      <mc:Choice Requires="x14">
        <oleObject shapeId="7293" progId="Equation.3" r:id="rId227">
          <objectPr defaultSize="0" r:id="rId228">
            <anchor moveWithCells="1" sizeWithCells="1">
              <from>
                <xdr:col>12</xdr:col>
                <xdr:colOff>1005840</xdr:colOff>
                <xdr:row>1883</xdr:row>
                <xdr:rowOff>351155</xdr:rowOff>
              </from>
              <to>
                <xdr:col>12</xdr:col>
                <xdr:colOff>2625725</xdr:colOff>
                <xdr:row>1883</xdr:row>
                <xdr:rowOff>579755</xdr:rowOff>
              </to>
            </anchor>
          </objectPr>
        </oleObject>
      </mc:Choice>
      <mc:Fallback>
        <oleObject shapeId="7293" progId="Equation.3" r:id="rId227"/>
      </mc:Fallback>
    </mc:AlternateContent>
    <mc:AlternateContent xmlns:mc="http://schemas.openxmlformats.org/markup-compatibility/2006">
      <mc:Choice Requires="x14">
        <oleObject shapeId="7294" progId="Equation.3" r:id="rId229">
          <objectPr defaultSize="0" r:id="rId230">
            <anchor moveWithCells="1" sizeWithCells="1">
              <from>
                <xdr:col>12</xdr:col>
                <xdr:colOff>149860</xdr:colOff>
                <xdr:row>1897</xdr:row>
                <xdr:rowOff>305435</xdr:rowOff>
              </from>
              <to>
                <xdr:col>12</xdr:col>
                <xdr:colOff>2246630</xdr:colOff>
                <xdr:row>1897</xdr:row>
                <xdr:rowOff>760095</xdr:rowOff>
              </to>
            </anchor>
          </objectPr>
        </oleObject>
      </mc:Choice>
      <mc:Fallback>
        <oleObject shapeId="7294" progId="Equation.3" r:id="rId229"/>
      </mc:Fallback>
    </mc:AlternateContent>
    <mc:AlternateContent xmlns:mc="http://schemas.openxmlformats.org/markup-compatibility/2006">
      <mc:Choice Requires="x14">
        <oleObject shapeId="7295" progId="Equation.KSEE3" r:id="rId231">
          <objectPr defaultSize="0" r:id="rId232">
            <anchor moveWithCells="1" sizeWithCells="1">
              <from>
                <xdr:col>12</xdr:col>
                <xdr:colOff>363220</xdr:colOff>
                <xdr:row>1898</xdr:row>
                <xdr:rowOff>158115</xdr:rowOff>
              </from>
              <to>
                <xdr:col>12</xdr:col>
                <xdr:colOff>1743075</xdr:colOff>
                <xdr:row>1898</xdr:row>
                <xdr:rowOff>909320</xdr:rowOff>
              </to>
            </anchor>
          </objectPr>
        </oleObject>
      </mc:Choice>
      <mc:Fallback>
        <oleObject shapeId="7295" progId="Equation.KSEE3" r:id="rId231"/>
      </mc:Fallback>
    </mc:AlternateContent>
    <mc:AlternateContent xmlns:mc="http://schemas.openxmlformats.org/markup-compatibility/2006">
      <mc:Choice Requires="x14">
        <oleObject shapeId="7296" progId="Equation.3" r:id="rId233">
          <objectPr defaultSize="0" r:id="rId234">
            <anchor moveWithCells="1" sizeWithCells="1">
              <from>
                <xdr:col>12</xdr:col>
                <xdr:colOff>485775</xdr:colOff>
                <xdr:row>1894</xdr:row>
                <xdr:rowOff>170180</xdr:rowOff>
              </from>
              <to>
                <xdr:col>12</xdr:col>
                <xdr:colOff>2065020</xdr:colOff>
                <xdr:row>1894</xdr:row>
                <xdr:rowOff>608330</xdr:rowOff>
              </to>
            </anchor>
          </objectPr>
        </oleObject>
      </mc:Choice>
      <mc:Fallback>
        <oleObject shapeId="7296" progId="Equation.3" r:id="rId233"/>
      </mc:Fallback>
    </mc:AlternateContent>
    <mc:AlternateContent xmlns:mc="http://schemas.openxmlformats.org/markup-compatibility/2006">
      <mc:Choice Requires="x14">
        <oleObject shapeId="7297" progId="Equation.KSEE3" r:id="rId235">
          <objectPr defaultSize="0" r:id="rId236">
            <anchor moveWithCells="1" sizeWithCells="1">
              <from>
                <xdr:col>12</xdr:col>
                <xdr:colOff>199390</xdr:colOff>
                <xdr:row>1954</xdr:row>
                <xdr:rowOff>190500</xdr:rowOff>
              </from>
              <to>
                <xdr:col>12</xdr:col>
                <xdr:colOff>2918460</xdr:colOff>
                <xdr:row>1954</xdr:row>
                <xdr:rowOff>1137285</xdr:rowOff>
              </to>
            </anchor>
          </objectPr>
        </oleObject>
      </mc:Choice>
      <mc:Fallback>
        <oleObject shapeId="7297" progId="Equation.KSEE3" r:id="rId235"/>
      </mc:Fallback>
    </mc:AlternateContent>
    <mc:AlternateContent xmlns:mc="http://schemas.openxmlformats.org/markup-compatibility/2006">
      <mc:Choice Requires="x14">
        <oleObject shapeId="7298" progId="Equation.KSEE3" r:id="rId237">
          <objectPr defaultSize="0" r:id="rId238">
            <anchor moveWithCells="1" sizeWithCells="1">
              <from>
                <xdr:col>12</xdr:col>
                <xdr:colOff>439420</xdr:colOff>
                <xdr:row>1928</xdr:row>
                <xdr:rowOff>405765</xdr:rowOff>
              </from>
              <to>
                <xdr:col>12</xdr:col>
                <xdr:colOff>2708910</xdr:colOff>
                <xdr:row>1928</xdr:row>
                <xdr:rowOff>596265</xdr:rowOff>
              </to>
            </anchor>
          </objectPr>
        </oleObject>
      </mc:Choice>
      <mc:Fallback>
        <oleObject shapeId="7298" progId="Equation.KSEE3" r:id="rId237"/>
      </mc:Fallback>
    </mc:AlternateContent>
    <mc:AlternateContent xmlns:mc="http://schemas.openxmlformats.org/markup-compatibility/2006">
      <mc:Choice Requires="x14">
        <oleObject shapeId="7299" progId="Equation.KSEE3" r:id="rId239">
          <objectPr defaultSize="0" r:id="rId240">
            <anchor moveWithCells="1" sizeWithCells="1">
              <from>
                <xdr:col>12</xdr:col>
                <xdr:colOff>403225</xdr:colOff>
                <xdr:row>1928</xdr:row>
                <xdr:rowOff>875030</xdr:rowOff>
              </from>
              <to>
                <xdr:col>12</xdr:col>
                <xdr:colOff>2649855</xdr:colOff>
                <xdr:row>1928</xdr:row>
                <xdr:rowOff>1083310</xdr:rowOff>
              </to>
            </anchor>
          </objectPr>
        </oleObject>
      </mc:Choice>
      <mc:Fallback>
        <oleObject shapeId="7299" progId="Equation.KSEE3" r:id="rId239"/>
      </mc:Fallback>
    </mc:AlternateContent>
    <mc:AlternateContent xmlns:mc="http://schemas.openxmlformats.org/markup-compatibility/2006">
      <mc:Choice Requires="x14">
        <oleObject shapeId="7300" progId="Equation.KSEE3" r:id="rId241">
          <objectPr defaultSize="0" r:id="rId242">
            <anchor moveWithCells="1" sizeWithCells="1">
              <from>
                <xdr:col>12</xdr:col>
                <xdr:colOff>443230</xdr:colOff>
                <xdr:row>1928</xdr:row>
                <xdr:rowOff>1426210</xdr:rowOff>
              </from>
              <to>
                <xdr:col>12</xdr:col>
                <xdr:colOff>2712720</xdr:colOff>
                <xdr:row>1928</xdr:row>
                <xdr:rowOff>1634490</xdr:rowOff>
              </to>
            </anchor>
          </objectPr>
        </oleObject>
      </mc:Choice>
      <mc:Fallback>
        <oleObject shapeId="7300" progId="Equation.KSEE3" r:id="rId241"/>
      </mc:Fallback>
    </mc:AlternateContent>
    <mc:AlternateContent xmlns:mc="http://schemas.openxmlformats.org/markup-compatibility/2006">
      <mc:Choice Requires="x14">
        <oleObject shapeId="7301" progId="Equation.KSEE3" r:id="rId243">
          <objectPr defaultSize="0" r:id="rId244">
            <anchor moveWithCells="1" sizeWithCells="1">
              <from>
                <xdr:col>12</xdr:col>
                <xdr:colOff>606425</xdr:colOff>
                <xdr:row>1928</xdr:row>
                <xdr:rowOff>1971040</xdr:rowOff>
              </from>
              <to>
                <xdr:col>12</xdr:col>
                <xdr:colOff>2472055</xdr:colOff>
                <xdr:row>1928</xdr:row>
                <xdr:rowOff>2167255</xdr:rowOff>
              </to>
            </anchor>
          </objectPr>
        </oleObject>
      </mc:Choice>
      <mc:Fallback>
        <oleObject shapeId="7301" progId="Equation.KSEE3" r:id="rId243"/>
      </mc:Fallback>
    </mc:AlternateContent>
    <mc:AlternateContent xmlns:mc="http://schemas.openxmlformats.org/markup-compatibility/2006">
      <mc:Choice Requires="x14">
        <oleObject shapeId="7302" progId="Equation.KSEE3" r:id="rId245">
          <objectPr defaultSize="0" r:id="rId246">
            <anchor moveWithCells="1" sizeWithCells="1">
              <from>
                <xdr:col>12</xdr:col>
                <xdr:colOff>1461135</xdr:colOff>
                <xdr:row>1923</xdr:row>
                <xdr:rowOff>10795</xdr:rowOff>
              </from>
              <to>
                <xdr:col>12</xdr:col>
                <xdr:colOff>3276600</xdr:colOff>
                <xdr:row>1923</xdr:row>
                <xdr:rowOff>207645</xdr:rowOff>
              </to>
            </anchor>
          </objectPr>
        </oleObject>
      </mc:Choice>
      <mc:Fallback>
        <oleObject shapeId="7302" progId="Equation.KSEE3" r:id="rId245"/>
      </mc:Fallback>
    </mc:AlternateContent>
    <mc:AlternateContent xmlns:mc="http://schemas.openxmlformats.org/markup-compatibility/2006">
      <mc:Choice Requires="x14">
        <oleObject shapeId="7303" progId="Equation.KSEE3" r:id="rId247">
          <objectPr defaultSize="0" r:id="rId248">
            <anchor moveWithCells="1" sizeWithCells="1">
              <from>
                <xdr:col>12</xdr:col>
                <xdr:colOff>1452245</xdr:colOff>
                <xdr:row>1923</xdr:row>
                <xdr:rowOff>343535</xdr:rowOff>
              </from>
              <to>
                <xdr:col>12</xdr:col>
                <xdr:colOff>3494405</xdr:colOff>
                <xdr:row>1923</xdr:row>
                <xdr:rowOff>747395</xdr:rowOff>
              </to>
            </anchor>
          </objectPr>
        </oleObject>
      </mc:Choice>
      <mc:Fallback>
        <oleObject shapeId="7303" progId="Equation.KSEE3" r:id="rId247"/>
      </mc:Fallback>
    </mc:AlternateContent>
    <mc:AlternateContent xmlns:mc="http://schemas.openxmlformats.org/markup-compatibility/2006">
      <mc:Choice Requires="x14">
        <oleObject shapeId="7304" progId="Equation.KSEE3" r:id="rId249">
          <objectPr defaultSize="0" r:id="rId250">
            <anchor moveWithCells="1" sizeWithCells="1">
              <from>
                <xdr:col>12</xdr:col>
                <xdr:colOff>1619885</xdr:colOff>
                <xdr:row>1923</xdr:row>
                <xdr:rowOff>795655</xdr:rowOff>
              </from>
              <to>
                <xdr:col>12</xdr:col>
                <xdr:colOff>2763520</xdr:colOff>
                <xdr:row>1923</xdr:row>
                <xdr:rowOff>1172210</xdr:rowOff>
              </to>
            </anchor>
          </objectPr>
        </oleObject>
      </mc:Choice>
      <mc:Fallback>
        <oleObject shapeId="7304" progId="Equation.KSEE3" r:id="rId249"/>
      </mc:Fallback>
    </mc:AlternateContent>
    <mc:AlternateContent xmlns:mc="http://schemas.openxmlformats.org/markup-compatibility/2006">
      <mc:Choice Requires="x14">
        <oleObject shapeId="7305" progId="Equation.KSEE3" r:id="rId251">
          <objectPr defaultSize="0" r:id="rId252">
            <anchor moveWithCells="1" sizeWithCells="1">
              <from>
                <xdr:col>12</xdr:col>
                <xdr:colOff>358775</xdr:colOff>
                <xdr:row>1911</xdr:row>
                <xdr:rowOff>541655</xdr:rowOff>
              </from>
              <to>
                <xdr:col>12</xdr:col>
                <xdr:colOff>3199765</xdr:colOff>
                <xdr:row>1911</xdr:row>
                <xdr:rowOff>1002030</xdr:rowOff>
              </to>
            </anchor>
          </objectPr>
        </oleObject>
      </mc:Choice>
      <mc:Fallback>
        <oleObject shapeId="7305" progId="Equation.KSEE3" r:id="rId251"/>
      </mc:Fallback>
    </mc:AlternateContent>
    <mc:AlternateContent xmlns:mc="http://schemas.openxmlformats.org/markup-compatibility/2006">
      <mc:Choice Requires="x14">
        <oleObject shapeId="7307" progId="Equation.KSEE3" r:id="rId253">
          <objectPr defaultSize="0" r:id="rId254">
            <anchor moveWithCells="1" sizeWithCells="1">
              <from>
                <xdr:col>12</xdr:col>
                <xdr:colOff>226695</xdr:colOff>
                <xdr:row>1907</xdr:row>
                <xdr:rowOff>1660525</xdr:rowOff>
              </from>
              <to>
                <xdr:col>12</xdr:col>
                <xdr:colOff>1811020</xdr:colOff>
                <xdr:row>1907</xdr:row>
                <xdr:rowOff>2334895</xdr:rowOff>
              </to>
            </anchor>
          </objectPr>
        </oleObject>
      </mc:Choice>
      <mc:Fallback>
        <oleObject shapeId="7307" progId="Equation.KSEE3" r:id="rId253"/>
      </mc:Fallback>
    </mc:AlternateContent>
    <mc:AlternateContent xmlns:mc="http://schemas.openxmlformats.org/markup-compatibility/2006">
      <mc:Choice Requires="x14">
        <oleObject shapeId="7308" progId="Equation.KSEE3" r:id="rId255">
          <objectPr defaultSize="0" r:id="rId256">
            <anchor moveWithCells="1" sizeWithCells="1">
              <from>
                <xdr:col>12</xdr:col>
                <xdr:colOff>1870075</xdr:colOff>
                <xdr:row>1907</xdr:row>
                <xdr:rowOff>1660525</xdr:rowOff>
              </from>
              <to>
                <xdr:col>12</xdr:col>
                <xdr:colOff>3649345</xdr:colOff>
                <xdr:row>1907</xdr:row>
                <xdr:rowOff>2099945</xdr:rowOff>
              </to>
            </anchor>
          </objectPr>
        </oleObject>
      </mc:Choice>
      <mc:Fallback>
        <oleObject shapeId="7308" progId="Equation.KSEE3" r:id="rId255"/>
      </mc:Fallback>
    </mc:AlternateContent>
    <mc:AlternateContent xmlns:mc="http://schemas.openxmlformats.org/markup-compatibility/2006">
      <mc:Choice Requires="x14">
        <oleObject shapeId="7309" progId="Equation.KSEE3" r:id="rId257">
          <objectPr defaultSize="0" r:id="rId258">
            <anchor moveWithCells="1" sizeWithCells="1">
              <from>
                <xdr:col>12</xdr:col>
                <xdr:colOff>354330</xdr:colOff>
                <xdr:row>1913</xdr:row>
                <xdr:rowOff>386715</xdr:rowOff>
              </from>
              <to>
                <xdr:col>12</xdr:col>
                <xdr:colOff>3717290</xdr:colOff>
                <xdr:row>1913</xdr:row>
                <xdr:rowOff>645160</xdr:rowOff>
              </to>
            </anchor>
          </objectPr>
        </oleObject>
      </mc:Choice>
      <mc:Fallback>
        <oleObject shapeId="7309" progId="Equation.KSEE3" r:id="rId257"/>
      </mc:Fallback>
    </mc:AlternateContent>
    <mc:AlternateContent xmlns:mc="http://schemas.openxmlformats.org/markup-compatibility/2006">
      <mc:Choice Requires="x14">
        <oleObject shapeId="7310" progId="Equation.KSEE3" r:id="rId259">
          <objectPr defaultSize="0" r:id="rId260">
            <anchor moveWithCells="1" sizeWithCells="1">
              <from>
                <xdr:col>12</xdr:col>
                <xdr:colOff>376555</xdr:colOff>
                <xdr:row>1913</xdr:row>
                <xdr:rowOff>902970</xdr:rowOff>
              </from>
              <to>
                <xdr:col>12</xdr:col>
                <xdr:colOff>3495040</xdr:colOff>
                <xdr:row>1913</xdr:row>
                <xdr:rowOff>1334770</xdr:rowOff>
              </to>
            </anchor>
          </objectPr>
        </oleObject>
      </mc:Choice>
      <mc:Fallback>
        <oleObject shapeId="7310" progId="Equation.KSEE3" r:id="rId259"/>
      </mc:Fallback>
    </mc:AlternateContent>
    <mc:AlternateContent xmlns:mc="http://schemas.openxmlformats.org/markup-compatibility/2006">
      <mc:Choice Requires="x14">
        <oleObject shapeId="7311" progId="Equation.KSEE3" r:id="rId261">
          <objectPr defaultSize="0" r:id="rId262">
            <anchor moveWithCells="1" sizeWithCells="1">
              <from>
                <xdr:col>12</xdr:col>
                <xdr:colOff>145415</xdr:colOff>
                <xdr:row>1956</xdr:row>
                <xdr:rowOff>229235</xdr:rowOff>
              </from>
              <to>
                <xdr:col>12</xdr:col>
                <xdr:colOff>3914140</xdr:colOff>
                <xdr:row>1956</xdr:row>
                <xdr:rowOff>995045</xdr:rowOff>
              </to>
            </anchor>
          </objectPr>
        </oleObject>
      </mc:Choice>
      <mc:Fallback>
        <oleObject shapeId="7311" progId="Equation.KSEE3" r:id="rId261"/>
      </mc:Fallback>
    </mc:AlternateContent>
    <mc:AlternateContent xmlns:mc="http://schemas.openxmlformats.org/markup-compatibility/2006">
      <mc:Choice Requires="x14">
        <oleObject shapeId="7312" progId="Equation.KSEE3" r:id="rId263">
          <objectPr defaultSize="0" r:id="rId264">
            <anchor moveWithCells="1" sizeWithCells="1">
              <from>
                <xdr:col>12</xdr:col>
                <xdr:colOff>272415</xdr:colOff>
                <xdr:row>1956</xdr:row>
                <xdr:rowOff>1314450</xdr:rowOff>
              </from>
              <to>
                <xdr:col>12</xdr:col>
                <xdr:colOff>3041015</xdr:colOff>
                <xdr:row>1956</xdr:row>
                <xdr:rowOff>1751965</xdr:rowOff>
              </to>
            </anchor>
          </objectPr>
        </oleObject>
      </mc:Choice>
      <mc:Fallback>
        <oleObject shapeId="7312" progId="Equation.KSEE3" r:id="rId263"/>
      </mc:Fallback>
    </mc:AlternateContent>
    <mc:AlternateContent xmlns:mc="http://schemas.openxmlformats.org/markup-compatibility/2006">
      <mc:Choice Requires="x14">
        <oleObject shapeId="7313" progId="Equation.KSEE3" r:id="rId265">
          <objectPr defaultSize="0" r:id="rId266">
            <anchor moveWithCells="1" sizeWithCells="1">
              <from>
                <xdr:col>12</xdr:col>
                <xdr:colOff>358775</xdr:colOff>
                <xdr:row>1886</xdr:row>
                <xdr:rowOff>175260</xdr:rowOff>
              </from>
              <to>
                <xdr:col>12</xdr:col>
                <xdr:colOff>2791460</xdr:colOff>
                <xdr:row>1886</xdr:row>
                <xdr:rowOff>1078230</xdr:rowOff>
              </to>
            </anchor>
          </objectPr>
        </oleObject>
      </mc:Choice>
      <mc:Fallback>
        <oleObject shapeId="7313" progId="Equation.KSEE3" r:id="rId265"/>
      </mc:Fallback>
    </mc:AlternateContent>
    <mc:AlternateContent xmlns:mc="http://schemas.openxmlformats.org/markup-compatibility/2006">
      <mc:Choice Requires="x14">
        <oleObject shapeId="7314" progId="Equation.KSEE3" r:id="rId267">
          <objectPr defaultSize="0" r:id="rId268">
            <anchor moveWithCells="1" sizeWithCells="1">
              <from>
                <xdr:col>12</xdr:col>
                <xdr:colOff>449580</xdr:colOff>
                <xdr:row>1887</xdr:row>
                <xdr:rowOff>532765</xdr:rowOff>
              </from>
              <to>
                <xdr:col>12</xdr:col>
                <xdr:colOff>2764155</xdr:colOff>
                <xdr:row>1887</xdr:row>
                <xdr:rowOff>747395</xdr:rowOff>
              </to>
            </anchor>
          </objectPr>
        </oleObject>
      </mc:Choice>
      <mc:Fallback>
        <oleObject shapeId="7314" progId="Equation.KSEE3" r:id="rId267"/>
      </mc:Fallback>
    </mc:AlternateContent>
    <mc:AlternateContent xmlns:mc="http://schemas.openxmlformats.org/markup-compatibility/2006">
      <mc:Choice Requires="x14">
        <oleObject shapeId="7315" progId="Equation.KSEE3" r:id="rId269">
          <objectPr defaultSize="0" r:id="rId270">
            <anchor moveWithCells="1" sizeWithCells="1">
              <from>
                <xdr:col>12</xdr:col>
                <xdr:colOff>340360</xdr:colOff>
                <xdr:row>1888</xdr:row>
                <xdr:rowOff>314960</xdr:rowOff>
              </from>
              <to>
                <xdr:col>12</xdr:col>
                <xdr:colOff>3004820</xdr:colOff>
                <xdr:row>1888</xdr:row>
                <xdr:rowOff>521335</xdr:rowOff>
              </to>
            </anchor>
          </objectPr>
        </oleObject>
      </mc:Choice>
      <mc:Fallback>
        <oleObject shapeId="7315" progId="Equation.KSEE3" r:id="rId269"/>
      </mc:Fallback>
    </mc:AlternateContent>
    <mc:AlternateContent xmlns:mc="http://schemas.openxmlformats.org/markup-compatibility/2006">
      <mc:Choice Requires="x14">
        <oleObject shapeId="7316" progId="Equation.KSEE3" r:id="rId271">
          <objectPr defaultSize="0" r:id="rId272">
            <anchor moveWithCells="1" sizeWithCells="1">
              <from>
                <xdr:col>12</xdr:col>
                <xdr:colOff>1593215</xdr:colOff>
                <xdr:row>1890</xdr:row>
                <xdr:rowOff>105410</xdr:rowOff>
              </from>
              <to>
                <xdr:col>12</xdr:col>
                <xdr:colOff>2301240</xdr:colOff>
                <xdr:row>1890</xdr:row>
                <xdr:rowOff>504190</xdr:rowOff>
              </to>
            </anchor>
          </objectPr>
        </oleObject>
      </mc:Choice>
      <mc:Fallback>
        <oleObject shapeId="7316" progId="Equation.KSEE3" r:id="rId271"/>
      </mc:Fallback>
    </mc:AlternateContent>
    <mc:AlternateContent xmlns:mc="http://schemas.openxmlformats.org/markup-compatibility/2006">
      <mc:Choice Requires="x14">
        <oleObject shapeId="7317" progId="Equation.KSEE3" r:id="rId273">
          <objectPr defaultSize="0" r:id="rId274">
            <anchor moveWithCells="1" sizeWithCells="1">
              <from>
                <xdr:col>12</xdr:col>
                <xdr:colOff>372110</xdr:colOff>
                <xdr:row>1892</xdr:row>
                <xdr:rowOff>247650</xdr:rowOff>
              </from>
              <to>
                <xdr:col>12</xdr:col>
                <xdr:colOff>2056130</xdr:colOff>
                <xdr:row>1892</xdr:row>
                <xdr:rowOff>646430</xdr:rowOff>
              </to>
            </anchor>
          </objectPr>
        </oleObject>
      </mc:Choice>
      <mc:Fallback>
        <oleObject shapeId="7317" progId="Equation.KSEE3" r:id="rId273"/>
      </mc:Fallback>
    </mc:AlternateContent>
    <mc:AlternateContent xmlns:mc="http://schemas.openxmlformats.org/markup-compatibility/2006">
      <mc:Choice Requires="x14">
        <oleObject shapeId="7341" progId="Equation.KSEE3" r:id="rId275">
          <objectPr defaultSize="0" r:id="rId276">
            <anchor moveWithCells="1" sizeWithCells="1">
              <from>
                <xdr:col>12</xdr:col>
                <xdr:colOff>122555</xdr:colOff>
                <xdr:row>1906</xdr:row>
                <xdr:rowOff>737235</xdr:rowOff>
              </from>
              <to>
                <xdr:col>12</xdr:col>
                <xdr:colOff>3254375</xdr:colOff>
                <xdr:row>1906</xdr:row>
                <xdr:rowOff>1131570</xdr:rowOff>
              </to>
            </anchor>
          </objectPr>
        </oleObject>
      </mc:Choice>
      <mc:Fallback>
        <oleObject shapeId="7341" progId="Equation.KSEE3" r:id="rId275"/>
      </mc:Fallback>
    </mc:AlternateContent>
    <mc:AlternateContent xmlns:mc="http://schemas.openxmlformats.org/markup-compatibility/2006">
      <mc:Choice Requires="x14">
        <oleObject shapeId="7352" progId="Equation.KSEE3" r:id="rId277">
          <objectPr defaultSize="0" r:id="rId278">
            <anchor moveWithCells="1" sizeWithCells="1">
              <from>
                <xdr:col>12</xdr:col>
                <xdr:colOff>354330</xdr:colOff>
                <xdr:row>1916</xdr:row>
                <xdr:rowOff>829945</xdr:rowOff>
              </from>
              <to>
                <xdr:col>12</xdr:col>
                <xdr:colOff>2409825</xdr:colOff>
                <xdr:row>1916</xdr:row>
                <xdr:rowOff>1249045</xdr:rowOff>
              </to>
            </anchor>
          </objectPr>
        </oleObject>
      </mc:Choice>
      <mc:Fallback>
        <oleObject shapeId="7352" progId="Equation.KSEE3" r:id="rId277"/>
      </mc:Fallback>
    </mc:AlternateContent>
    <mc:AlternateContent xmlns:mc="http://schemas.openxmlformats.org/markup-compatibility/2006">
      <mc:Choice Requires="x14">
        <oleObject shapeId="7353" progId="Equation.KSEE3" r:id="rId279">
          <objectPr defaultSize="0" r:id="rId280">
            <anchor moveWithCells="1" sizeWithCells="1">
              <from>
                <xdr:col>12</xdr:col>
                <xdr:colOff>317500</xdr:colOff>
                <xdr:row>1916</xdr:row>
                <xdr:rowOff>1400175</xdr:rowOff>
              </from>
              <to>
                <xdr:col>12</xdr:col>
                <xdr:colOff>1157605</xdr:colOff>
                <xdr:row>1916</xdr:row>
                <xdr:rowOff>1576070</xdr:rowOff>
              </to>
            </anchor>
          </objectPr>
        </oleObject>
      </mc:Choice>
      <mc:Fallback>
        <oleObject shapeId="7353" progId="Equation.KSEE3" r:id="rId279"/>
      </mc:Fallback>
    </mc:AlternateContent>
    <mc:AlternateContent xmlns:mc="http://schemas.openxmlformats.org/markup-compatibility/2006">
      <mc:Choice Requires="x14">
        <oleObject shapeId="7354" progId="Equation.KSEE3" r:id="rId281">
          <objectPr defaultSize="0" r:id="rId282">
            <anchor moveWithCells="1" sizeWithCells="1">
              <from>
                <xdr:col>12</xdr:col>
                <xdr:colOff>281305</xdr:colOff>
                <xdr:row>1929</xdr:row>
                <xdr:rowOff>391160</xdr:rowOff>
              </from>
              <to>
                <xdr:col>12</xdr:col>
                <xdr:colOff>2273935</xdr:colOff>
                <xdr:row>1929</xdr:row>
                <xdr:rowOff>1158875</xdr:rowOff>
              </to>
            </anchor>
          </objectPr>
        </oleObject>
      </mc:Choice>
      <mc:Fallback>
        <oleObject shapeId="7354" progId="Equation.KSEE3" r:id="rId281"/>
      </mc:Fallback>
    </mc:AlternateContent>
    <mc:AlternateContent xmlns:mc="http://schemas.openxmlformats.org/markup-compatibility/2006">
      <mc:Choice Requires="x14">
        <oleObject shapeId="7355" progId="Equation.KSEE3" r:id="rId283">
          <objectPr defaultSize="0" r:id="rId284">
            <anchor moveWithCells="1" sizeWithCells="1">
              <from>
                <xdr:col>12</xdr:col>
                <xdr:colOff>95250</xdr:colOff>
                <xdr:row>1930</xdr:row>
                <xdr:rowOff>227965</xdr:rowOff>
              </from>
              <to>
                <xdr:col>12</xdr:col>
                <xdr:colOff>2623185</xdr:colOff>
                <xdr:row>1930</xdr:row>
                <xdr:rowOff>1066800</xdr:rowOff>
              </to>
            </anchor>
          </objectPr>
        </oleObject>
      </mc:Choice>
      <mc:Fallback>
        <oleObject shapeId="7355" progId="Equation.KSEE3" r:id="rId283"/>
      </mc:Fallback>
    </mc:AlternateContent>
    <mc:AlternateContent xmlns:mc="http://schemas.openxmlformats.org/markup-compatibility/2006">
      <mc:Choice Requires="x14">
        <oleObject shapeId="7356" progId="Equation.KSEE3" r:id="rId285">
          <objectPr defaultSize="0" r:id="rId286">
            <anchor moveWithCells="1" sizeWithCells="1">
              <from>
                <xdr:col>12</xdr:col>
                <xdr:colOff>72390</xdr:colOff>
                <xdr:row>1931</xdr:row>
                <xdr:rowOff>250825</xdr:rowOff>
              </from>
              <to>
                <xdr:col>12</xdr:col>
                <xdr:colOff>2092325</xdr:colOff>
                <xdr:row>1931</xdr:row>
                <xdr:rowOff>1047750</xdr:rowOff>
              </to>
            </anchor>
          </objectPr>
        </oleObject>
      </mc:Choice>
      <mc:Fallback>
        <oleObject shapeId="7356" progId="Equation.KSEE3" r:id="rId285"/>
      </mc:Fallback>
    </mc:AlternateContent>
    <mc:AlternateContent xmlns:mc="http://schemas.openxmlformats.org/markup-compatibility/2006">
      <mc:Choice Requires="x14">
        <oleObject shapeId="7357" progId="Equation.KSEE3" r:id="rId287">
          <objectPr defaultSize="0" r:id="rId288">
            <anchor moveWithCells="1" sizeWithCells="1">
              <from>
                <xdr:col>12</xdr:col>
                <xdr:colOff>163195</xdr:colOff>
                <xdr:row>1932</xdr:row>
                <xdr:rowOff>314960</xdr:rowOff>
              </from>
              <to>
                <xdr:col>12</xdr:col>
                <xdr:colOff>2832100</xdr:colOff>
                <xdr:row>1932</xdr:row>
                <xdr:rowOff>1739900</xdr:rowOff>
              </to>
            </anchor>
          </objectPr>
        </oleObject>
      </mc:Choice>
      <mc:Fallback>
        <oleObject shapeId="7357" progId="Equation.KSEE3" r:id="rId287"/>
      </mc:Fallback>
    </mc:AlternateContent>
    <mc:AlternateContent xmlns:mc="http://schemas.openxmlformats.org/markup-compatibility/2006">
      <mc:Choice Requires="x14">
        <oleObject shapeId="7358" progId="Equation.KSEE3" r:id="rId289">
          <objectPr defaultSize="0" r:id="rId290">
            <anchor moveWithCells="1" sizeWithCells="1">
              <from>
                <xdr:col>12</xdr:col>
                <xdr:colOff>86360</xdr:colOff>
                <xdr:row>1933</xdr:row>
                <xdr:rowOff>217805</xdr:rowOff>
              </from>
              <to>
                <xdr:col>12</xdr:col>
                <xdr:colOff>3149600</xdr:colOff>
                <xdr:row>1933</xdr:row>
                <xdr:rowOff>1543050</xdr:rowOff>
              </to>
            </anchor>
          </objectPr>
        </oleObject>
      </mc:Choice>
      <mc:Fallback>
        <oleObject shapeId="7358" progId="Equation.KSEE3" r:id="rId289"/>
      </mc:Fallback>
    </mc:AlternateContent>
    <mc:AlternateContent xmlns:mc="http://schemas.openxmlformats.org/markup-compatibility/2006">
      <mc:Choice Requires="x14">
        <oleObject shapeId="7359" progId="Equation.KSEE3" r:id="rId291">
          <objectPr defaultSize="0" r:id="rId292">
            <anchor moveWithCells="1" sizeWithCells="1">
              <from>
                <xdr:col>12</xdr:col>
                <xdr:colOff>54610</xdr:colOff>
                <xdr:row>1934</xdr:row>
                <xdr:rowOff>204470</xdr:rowOff>
              </from>
              <to>
                <xdr:col>12</xdr:col>
                <xdr:colOff>2823210</xdr:colOff>
                <xdr:row>1934</xdr:row>
                <xdr:rowOff>447040</xdr:rowOff>
              </to>
            </anchor>
          </objectPr>
        </oleObject>
      </mc:Choice>
      <mc:Fallback>
        <oleObject shapeId="7359" progId="Equation.KSEE3" r:id="rId291"/>
      </mc:Fallback>
    </mc:AlternateContent>
    <mc:AlternateContent xmlns:mc="http://schemas.openxmlformats.org/markup-compatibility/2006">
      <mc:Choice Requires="x14">
        <oleObject shapeId="7371" progId="Equation.KSEE3" r:id="rId293">
          <objectPr defaultSize="0" r:id="rId294">
            <anchor moveWithCells="1" sizeWithCells="1">
              <from>
                <xdr:col>12</xdr:col>
                <xdr:colOff>231775</xdr:colOff>
                <xdr:row>1912</xdr:row>
                <xdr:rowOff>249555</xdr:rowOff>
              </from>
              <to>
                <xdr:col>12</xdr:col>
                <xdr:colOff>2609850</xdr:colOff>
                <xdr:row>1912</xdr:row>
                <xdr:rowOff>1036955</xdr:rowOff>
              </to>
            </anchor>
          </objectPr>
        </oleObject>
      </mc:Choice>
      <mc:Fallback>
        <oleObject shapeId="7371" progId="Equation.KSEE3" r:id="rId293"/>
      </mc:Fallback>
    </mc:AlternateContent>
    <mc:AlternateContent xmlns:mc="http://schemas.openxmlformats.org/markup-compatibility/2006">
      <mc:Choice Requires="x14">
        <oleObject shapeId="7372" progId="Equation.KSEE3" r:id="rId295">
          <objectPr defaultSize="0" r:id="rId296">
            <anchor moveWithCells="1" sizeWithCells="1">
              <from>
                <xdr:col>12</xdr:col>
                <xdr:colOff>200660</xdr:colOff>
                <xdr:row>1925</xdr:row>
                <xdr:rowOff>127635</xdr:rowOff>
              </from>
              <to>
                <xdr:col>12</xdr:col>
                <xdr:colOff>2552065</xdr:colOff>
                <xdr:row>1925</xdr:row>
                <xdr:rowOff>2138680</xdr:rowOff>
              </to>
            </anchor>
          </objectPr>
        </oleObject>
      </mc:Choice>
      <mc:Fallback>
        <oleObject shapeId="7372" progId="Equation.KSEE3" r:id="rId295"/>
      </mc:Fallback>
    </mc:AlternateContent>
    <mc:AlternateContent xmlns:mc="http://schemas.openxmlformats.org/markup-compatibility/2006">
      <mc:Choice Requires="x14">
        <oleObject shapeId="7373" progId="Equation.KSEE3" r:id="rId297">
          <objectPr defaultSize="0" r:id="rId298">
            <anchor moveWithCells="1" sizeWithCells="1">
              <from>
                <xdr:col>12</xdr:col>
                <xdr:colOff>464185</xdr:colOff>
                <xdr:row>1885</xdr:row>
                <xdr:rowOff>193040</xdr:rowOff>
              </from>
              <to>
                <xdr:col>12</xdr:col>
                <xdr:colOff>784860</xdr:colOff>
                <xdr:row>1885</xdr:row>
                <xdr:rowOff>374015</xdr:rowOff>
              </to>
            </anchor>
          </objectPr>
        </oleObject>
      </mc:Choice>
      <mc:Fallback>
        <oleObject shapeId="7373" progId="Equation.KSEE3" r:id="rId297"/>
      </mc:Fallback>
    </mc:AlternateContent>
    <mc:AlternateContent xmlns:mc="http://schemas.openxmlformats.org/markup-compatibility/2006">
      <mc:Choice Requires="x14">
        <oleObject shapeId="7374" progId="Equation.KSEE3" r:id="rId299">
          <objectPr defaultSize="0" r:id="rId300">
            <anchor moveWithCells="1" sizeWithCells="1">
              <from>
                <xdr:col>12</xdr:col>
                <xdr:colOff>449580</xdr:colOff>
                <xdr:row>1885</xdr:row>
                <xdr:rowOff>588010</xdr:rowOff>
              </from>
              <to>
                <xdr:col>13</xdr:col>
                <xdr:colOff>0</xdr:colOff>
                <xdr:row>1885</xdr:row>
                <xdr:rowOff>765810</xdr:rowOff>
              </to>
            </anchor>
          </objectPr>
        </oleObject>
      </mc:Choice>
      <mc:Fallback>
        <oleObject shapeId="7374" progId="Equation.KSEE3" r:id="rId299"/>
      </mc:Fallback>
    </mc:AlternateContent>
    <mc:AlternateContent xmlns:mc="http://schemas.openxmlformats.org/markup-compatibility/2006">
      <mc:Choice Requires="x14">
        <oleObject shapeId="7375" progId="Equation.KSEE3" r:id="rId301">
          <objectPr defaultSize="0" r:id="rId302">
            <anchor moveWithCells="1" sizeWithCells="1">
              <from>
                <xdr:col>12</xdr:col>
                <xdr:colOff>401955</xdr:colOff>
                <xdr:row>1958</xdr:row>
                <xdr:rowOff>2256155</xdr:rowOff>
              </from>
              <to>
                <xdr:col>12</xdr:col>
                <xdr:colOff>2540000</xdr:colOff>
                <xdr:row>1958</xdr:row>
                <xdr:rowOff>2599055</xdr:rowOff>
              </to>
            </anchor>
          </objectPr>
        </oleObject>
      </mc:Choice>
      <mc:Fallback>
        <oleObject shapeId="7375" progId="Equation.KSEE3" r:id="rId301"/>
      </mc:Fallback>
    </mc:AlternateContent>
    <mc:AlternateContent xmlns:mc="http://schemas.openxmlformats.org/markup-compatibility/2006">
      <mc:Choice Requires="x14">
        <oleObject shapeId="7376" progId="Equation.KSEE3" r:id="rId303">
          <objectPr defaultSize="0" r:id="rId304">
            <anchor moveWithCells="1" sizeWithCells="1">
              <from>
                <xdr:col>12</xdr:col>
                <xdr:colOff>1372235</xdr:colOff>
                <xdr:row>1918</xdr:row>
                <xdr:rowOff>187325</xdr:rowOff>
              </from>
              <to>
                <xdr:col>12</xdr:col>
                <xdr:colOff>3822700</xdr:colOff>
                <xdr:row>1918</xdr:row>
                <xdr:rowOff>407670</xdr:rowOff>
              </to>
            </anchor>
          </objectPr>
        </oleObject>
      </mc:Choice>
      <mc:Fallback>
        <oleObject shapeId="7376" progId="Equation.KSEE3" r:id="rId303"/>
      </mc:Fallback>
    </mc:AlternateContent>
    <mc:AlternateContent xmlns:mc="http://schemas.openxmlformats.org/markup-compatibility/2006">
      <mc:Choice Requires="x14">
        <oleObject shapeId="7377" progId="Equation.KSEE3" r:id="rId305">
          <objectPr defaultSize="0" r:id="rId306">
            <anchor moveWithCells="1" sizeWithCells="1">
              <from>
                <xdr:col>12</xdr:col>
                <xdr:colOff>244475</xdr:colOff>
                <xdr:row>1918</xdr:row>
                <xdr:rowOff>702310</xdr:rowOff>
              </from>
              <to>
                <xdr:col>12</xdr:col>
                <xdr:colOff>2050415</xdr:colOff>
                <xdr:row>1918</xdr:row>
                <xdr:rowOff>1099185</xdr:rowOff>
              </to>
            </anchor>
          </objectPr>
        </oleObject>
      </mc:Choice>
      <mc:Fallback>
        <oleObject shapeId="7377" progId="Equation.KSEE3" r:id="rId305"/>
      </mc:Fallback>
    </mc:AlternateContent>
    <mc:AlternateContent xmlns:mc="http://schemas.openxmlformats.org/markup-compatibility/2006">
      <mc:Choice Requires="x14">
        <oleObject shapeId="7378" progId="Equation.KSEE3" r:id="rId307">
          <objectPr defaultSize="0" r:id="rId308">
            <anchor moveWithCells="1" sizeWithCells="1">
              <from>
                <xdr:col>12</xdr:col>
                <xdr:colOff>426720</xdr:colOff>
                <xdr:row>1939</xdr:row>
                <xdr:rowOff>208280</xdr:rowOff>
              </from>
              <to>
                <xdr:col>12</xdr:col>
                <xdr:colOff>2618740</xdr:colOff>
                <xdr:row>1939</xdr:row>
                <xdr:rowOff>1120140</xdr:rowOff>
              </to>
            </anchor>
          </objectPr>
        </oleObject>
      </mc:Choice>
      <mc:Fallback>
        <oleObject shapeId="7378" progId="Equation.KSEE3" r:id="rId307"/>
      </mc:Fallback>
    </mc:AlternateContent>
    <mc:AlternateContent xmlns:mc="http://schemas.openxmlformats.org/markup-compatibility/2006">
      <mc:Choice Requires="x14">
        <oleObject shapeId="7379" progId="Equation.KSEE3" r:id="rId309">
          <objectPr defaultSize="0" r:id="rId310">
            <anchor moveWithCells="1" sizeWithCells="1">
              <from>
                <xdr:col>12</xdr:col>
                <xdr:colOff>158750</xdr:colOff>
                <xdr:row>1939</xdr:row>
                <xdr:rowOff>1189355</xdr:rowOff>
              </from>
              <to>
                <xdr:col>12</xdr:col>
                <xdr:colOff>272415</xdr:colOff>
                <xdr:row>1939</xdr:row>
                <xdr:rowOff>1397635</xdr:rowOff>
              </to>
            </anchor>
          </objectPr>
        </oleObject>
      </mc:Choice>
      <mc:Fallback>
        <oleObject shapeId="7379" progId="Equation.KSEE3" r:id="rId309"/>
      </mc:Fallback>
    </mc:AlternateContent>
    <mc:AlternateContent xmlns:mc="http://schemas.openxmlformats.org/markup-compatibility/2006">
      <mc:Choice Requires="x14">
        <oleObject shapeId="7380" progId="Equation.KSEE3" r:id="rId311">
          <objectPr defaultSize="0" r:id="rId312">
            <anchor moveWithCells="1" sizeWithCells="1">
              <from>
                <xdr:col>12</xdr:col>
                <xdr:colOff>526415</xdr:colOff>
                <xdr:row>1939</xdr:row>
                <xdr:rowOff>1423670</xdr:rowOff>
              </from>
              <to>
                <xdr:col>12</xdr:col>
                <xdr:colOff>3127375</xdr:colOff>
                <xdr:row>1939</xdr:row>
                <xdr:rowOff>1927225</xdr:rowOff>
              </to>
            </anchor>
          </objectPr>
        </oleObject>
      </mc:Choice>
      <mc:Fallback>
        <oleObject shapeId="7380" progId="Equation.KSEE3" r:id="rId311"/>
      </mc:Fallback>
    </mc:AlternateContent>
    <mc:AlternateContent xmlns:mc="http://schemas.openxmlformats.org/markup-compatibility/2006">
      <mc:Choice Requires="x14">
        <oleObject shapeId="7381" progId="Equation.KSEE3" r:id="rId313">
          <objectPr defaultSize="0" r:id="rId314">
            <anchor moveWithCells="1" sizeWithCells="1">
              <from>
                <xdr:col>12</xdr:col>
                <xdr:colOff>1384300</xdr:colOff>
                <xdr:row>1939</xdr:row>
                <xdr:rowOff>1971040</xdr:rowOff>
              </from>
              <to>
                <xdr:col>12</xdr:col>
                <xdr:colOff>1506855</xdr:colOff>
                <xdr:row>1939</xdr:row>
                <xdr:rowOff>2179320</xdr:rowOff>
              </to>
            </anchor>
          </objectPr>
        </oleObject>
      </mc:Choice>
      <mc:Fallback>
        <oleObject shapeId="7381" progId="Equation.KSEE3" r:id="rId313"/>
      </mc:Fallback>
    </mc:AlternateContent>
    <mc:AlternateContent xmlns:mc="http://schemas.openxmlformats.org/markup-compatibility/2006">
      <mc:Choice Requires="x14">
        <oleObject shapeId="7382" progId="Equation.KSEE3" r:id="rId315">
          <objectPr defaultSize="0" r:id="rId316">
            <anchor moveWithCells="1" sizeWithCells="1">
              <from>
                <xdr:col>12</xdr:col>
                <xdr:colOff>2237740</xdr:colOff>
                <xdr:row>1939</xdr:row>
                <xdr:rowOff>1953260</xdr:rowOff>
              </from>
              <to>
                <xdr:col>12</xdr:col>
                <xdr:colOff>2382520</xdr:colOff>
                <xdr:row>1939</xdr:row>
                <xdr:rowOff>2179320</xdr:rowOff>
              </to>
            </anchor>
          </objectPr>
        </oleObject>
      </mc:Choice>
      <mc:Fallback>
        <oleObject shapeId="7382" progId="Equation.KSEE3" r:id="rId315"/>
      </mc:Fallback>
    </mc:AlternateContent>
    <mc:AlternateContent xmlns:mc="http://schemas.openxmlformats.org/markup-compatibility/2006">
      <mc:Choice Requires="x14">
        <oleObject shapeId="7383" progId="Equation.KSEE3" r:id="rId317">
          <objectPr defaultSize="0" r:id="rId318">
            <anchor moveWithCells="1" sizeWithCells="1">
              <from>
                <xdr:col>12</xdr:col>
                <xdr:colOff>372110</xdr:colOff>
                <xdr:row>1945</xdr:row>
                <xdr:rowOff>215900</xdr:rowOff>
              </from>
              <to>
                <xdr:col>12</xdr:col>
                <xdr:colOff>3213100</xdr:colOff>
                <xdr:row>1945</xdr:row>
                <xdr:rowOff>798830</xdr:rowOff>
              </to>
            </anchor>
          </objectPr>
        </oleObject>
      </mc:Choice>
      <mc:Fallback>
        <oleObject shapeId="7383" progId="Equation.KSEE3" r:id="rId317"/>
      </mc:Fallback>
    </mc:AlternateContent>
    <mc:AlternateContent xmlns:mc="http://schemas.openxmlformats.org/markup-compatibility/2006">
      <mc:Choice Requires="x14">
        <oleObject shapeId="7384" progId="Equation.KSEE3" r:id="rId319">
          <objectPr defaultSize="0" r:id="rId320">
            <anchor moveWithCells="1" sizeWithCells="1">
              <from>
                <xdr:col>12</xdr:col>
                <xdr:colOff>358775</xdr:colOff>
                <xdr:row>1945</xdr:row>
                <xdr:rowOff>812165</xdr:rowOff>
              </from>
              <to>
                <xdr:col>12</xdr:col>
                <xdr:colOff>1574800</xdr:colOff>
                <xdr:row>1945</xdr:row>
                <xdr:rowOff>1388110</xdr:rowOff>
              </to>
            </anchor>
          </objectPr>
        </oleObject>
      </mc:Choice>
      <mc:Fallback>
        <oleObject shapeId="7384" progId="Equation.KSEE3" r:id="rId319"/>
      </mc:Fallback>
    </mc:AlternateContent>
    <mc:AlternateContent xmlns:mc="http://schemas.openxmlformats.org/markup-compatibility/2006">
      <mc:Choice Requires="x14">
        <oleObject shapeId="7385" progId="Equation.KSEE3" r:id="rId321">
          <objectPr defaultSize="0" r:id="rId322">
            <anchor moveWithCells="1" sizeWithCells="1">
              <from>
                <xdr:col>12</xdr:col>
                <xdr:colOff>739775</xdr:colOff>
                <xdr:row>1955</xdr:row>
                <xdr:rowOff>191135</xdr:rowOff>
              </from>
              <to>
                <xdr:col>12</xdr:col>
                <xdr:colOff>3476625</xdr:colOff>
                <xdr:row>1955</xdr:row>
                <xdr:rowOff>1114425</xdr:rowOff>
              </to>
            </anchor>
          </objectPr>
        </oleObject>
      </mc:Choice>
      <mc:Fallback>
        <oleObject shapeId="7385" progId="Equation.KSEE3" r:id="rId321"/>
      </mc:Fallback>
    </mc:AlternateContent>
    <mc:AlternateContent xmlns:mc="http://schemas.openxmlformats.org/markup-compatibility/2006">
      <mc:Choice Requires="x14">
        <oleObject shapeId="7386" progId="Equation.KSEE3" r:id="rId323">
          <objectPr defaultSize="0" r:id="rId324">
            <anchor moveWithCells="1" sizeWithCells="1">
              <from>
                <xdr:col>12</xdr:col>
                <xdr:colOff>1510665</xdr:colOff>
                <xdr:row>1955</xdr:row>
                <xdr:rowOff>2656205</xdr:rowOff>
              </from>
              <to>
                <xdr:col>12</xdr:col>
                <xdr:colOff>3535045</xdr:colOff>
                <xdr:row>1955</xdr:row>
                <xdr:rowOff>3834130</xdr:rowOff>
              </to>
            </anchor>
          </objectPr>
        </oleObject>
      </mc:Choice>
      <mc:Fallback>
        <oleObject shapeId="7386" progId="Equation.KSEE3" r:id="rId323"/>
      </mc:Fallback>
    </mc:AlternateContent>
    <mc:AlternateContent xmlns:mc="http://schemas.openxmlformats.org/markup-compatibility/2006">
      <mc:Choice Requires="x14">
        <oleObject shapeId="7387" progId="Equation.KSEE3" r:id="rId325">
          <objectPr defaultSize="0" r:id="rId326">
            <anchor moveWithCells="1" sizeWithCells="1">
              <from>
                <xdr:col>12</xdr:col>
                <xdr:colOff>837565</xdr:colOff>
                <xdr:row>1955</xdr:row>
                <xdr:rowOff>1499235</xdr:rowOff>
              </from>
              <to>
                <xdr:col>12</xdr:col>
                <xdr:colOff>3597275</xdr:colOff>
                <xdr:row>1955</xdr:row>
                <xdr:rowOff>2423160</xdr:rowOff>
              </to>
            </anchor>
          </objectPr>
        </oleObject>
      </mc:Choice>
      <mc:Fallback>
        <oleObject shapeId="7387" progId="Equation.KSEE3" r:id="rId325"/>
      </mc:Fallback>
    </mc:AlternateContent>
    <mc:AlternateContent xmlns:mc="http://schemas.openxmlformats.org/markup-compatibility/2006">
      <mc:Choice Requires="x14">
        <oleObject shapeId="7388" progId="Equation.KSEE3" r:id="rId327">
          <objectPr defaultSize="0" r:id="rId328">
            <anchor moveWithCells="1" sizeWithCells="1">
              <from>
                <xdr:col>12</xdr:col>
                <xdr:colOff>721360</xdr:colOff>
                <xdr:row>1901</xdr:row>
                <xdr:rowOff>155575</xdr:rowOff>
              </from>
              <to>
                <xdr:col>12</xdr:col>
                <xdr:colOff>2999740</xdr:colOff>
                <xdr:row>1901</xdr:row>
                <xdr:rowOff>919480</xdr:rowOff>
              </to>
            </anchor>
          </objectPr>
        </oleObject>
      </mc:Choice>
      <mc:Fallback>
        <oleObject shapeId="7388" progId="Equation.KSEE3" r:id="rId327"/>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L104"/>
  <sheetViews>
    <sheetView tabSelected="1" topLeftCell="A33" workbookViewId="0">
      <selection activeCell="H2" sqref="H2"/>
    </sheetView>
  </sheetViews>
  <sheetFormatPr defaultColWidth="9" defaultRowHeight="14.4"/>
  <cols>
    <col min="1" max="1" width="5.72222222222222" style="3" customWidth="1"/>
    <col min="2" max="2" width="10.8796296296296" style="1" customWidth="1"/>
    <col min="3" max="3" width="11.8796296296296" style="1" customWidth="1"/>
    <col min="4" max="4" width="8.87962962962963" style="1" customWidth="1"/>
    <col min="5" max="5" width="12.1296296296296" style="1" customWidth="1"/>
    <col min="6" max="6" width="35.3703703703704" style="4" customWidth="1"/>
    <col min="7" max="7" width="34.3703703703704" style="4" customWidth="1"/>
    <col min="8" max="9" width="9" style="1"/>
    <col min="10" max="10" width="12.0740740740741" style="1" customWidth="1"/>
    <col min="11" max="11" width="9" style="1"/>
    <col min="12" max="12" width="12.2592592592593" style="1" customWidth="1"/>
    <col min="13" max="16384" width="9" style="1"/>
  </cols>
  <sheetData>
    <row r="1" s="1" customFormat="1" ht="50.25" customHeight="1" spans="1:12">
      <c r="A1" s="5" t="s">
        <v>6690</v>
      </c>
      <c r="B1" s="5"/>
      <c r="C1" s="5"/>
      <c r="D1" s="5"/>
      <c r="E1" s="5"/>
      <c r="F1" s="6"/>
      <c r="G1" s="6"/>
      <c r="H1" s="5"/>
      <c r="I1" s="5"/>
      <c r="J1" s="5"/>
      <c r="K1" s="5"/>
      <c r="L1" s="5"/>
    </row>
    <row r="2" s="2" customFormat="1" ht="46.5" customHeight="1" spans="1:12">
      <c r="A2" s="7" t="s">
        <v>1</v>
      </c>
      <c r="B2" s="8" t="s">
        <v>2</v>
      </c>
      <c r="C2" s="7" t="s">
        <v>3</v>
      </c>
      <c r="D2" s="8" t="s">
        <v>6691</v>
      </c>
      <c r="E2" s="7" t="s">
        <v>5</v>
      </c>
      <c r="F2" s="8" t="s">
        <v>6</v>
      </c>
      <c r="G2" s="7" t="s">
        <v>13</v>
      </c>
      <c r="H2" s="7" t="s">
        <v>14</v>
      </c>
      <c r="I2" s="7" t="s">
        <v>15</v>
      </c>
      <c r="J2" s="7" t="s">
        <v>16</v>
      </c>
      <c r="K2" s="7" t="s">
        <v>17</v>
      </c>
      <c r="L2" s="8" t="s">
        <v>18</v>
      </c>
    </row>
    <row r="3" s="1" customFormat="1" ht="409.5" spans="1:12">
      <c r="A3" s="9">
        <v>1</v>
      </c>
      <c r="B3" s="10" t="s">
        <v>6692</v>
      </c>
      <c r="C3" s="10" t="s">
        <v>19</v>
      </c>
      <c r="D3" s="10" t="s">
        <v>292</v>
      </c>
      <c r="E3" s="11" t="s">
        <v>6693</v>
      </c>
      <c r="F3" s="12" t="s">
        <v>6694</v>
      </c>
      <c r="G3" s="13" t="s">
        <v>6695</v>
      </c>
      <c r="H3" s="11" t="s">
        <v>28</v>
      </c>
      <c r="I3" s="15" t="str">
        <f>"出题单位："&amp;J3&amp;K3&amp;CHAR(10)&amp;"知识点："&amp;_xlfn.TEXTJOIN("-",TRUE,B3:D3)</f>
        <v>出题单位：超高压输电公司马俭
知识点：送配电线路工-送电线路工-输电线路巡视与维护</v>
      </c>
      <c r="J3" s="9" t="s">
        <v>29</v>
      </c>
      <c r="K3" s="16" t="s">
        <v>6696</v>
      </c>
      <c r="L3" s="16">
        <v>15077654300</v>
      </c>
    </row>
    <row r="4" s="1" customFormat="1" ht="409" customHeight="1" spans="1:12">
      <c r="A4" s="9">
        <v>2</v>
      </c>
      <c r="B4" s="10" t="s">
        <v>6692</v>
      </c>
      <c r="C4" s="10" t="s">
        <v>19</v>
      </c>
      <c r="D4" s="10" t="s">
        <v>292</v>
      </c>
      <c r="E4" s="11" t="s">
        <v>6693</v>
      </c>
      <c r="F4" s="12" t="s">
        <v>6697</v>
      </c>
      <c r="G4" s="13" t="s">
        <v>6698</v>
      </c>
      <c r="H4" s="11" t="s">
        <v>28</v>
      </c>
      <c r="I4" s="15" t="str">
        <f t="shared" ref="I4:I35" si="0">"出题单位："&amp;J4&amp;K4&amp;CHAR(10)&amp;"知识点："&amp;_xlfn.TEXTJOIN("-",TRUE,B4:D4)</f>
        <v>出题单位：超高压输电公司马俭
知识点：送配电线路工-送电线路工-输电线路巡视与维护</v>
      </c>
      <c r="J4" s="9" t="s">
        <v>29</v>
      </c>
      <c r="K4" s="16" t="s">
        <v>6696</v>
      </c>
      <c r="L4" s="16">
        <v>15077654300</v>
      </c>
    </row>
    <row r="5" s="1" customFormat="1" ht="409.5" spans="1:12">
      <c r="A5" s="9">
        <v>3</v>
      </c>
      <c r="B5" s="10" t="s">
        <v>6692</v>
      </c>
      <c r="C5" s="10" t="s">
        <v>19</v>
      </c>
      <c r="D5" s="10" t="s">
        <v>292</v>
      </c>
      <c r="E5" s="11" t="s">
        <v>6693</v>
      </c>
      <c r="F5" s="12" t="s">
        <v>6699</v>
      </c>
      <c r="G5" s="13" t="s">
        <v>6700</v>
      </c>
      <c r="H5" s="11" t="s">
        <v>28</v>
      </c>
      <c r="I5" s="15" t="str">
        <f t="shared" si="0"/>
        <v>出题单位：超高压输电公司马俭
知识点：送配电线路工-送电线路工-输电线路巡视与维护</v>
      </c>
      <c r="J5" s="9" t="s">
        <v>29</v>
      </c>
      <c r="K5" s="16" t="s">
        <v>6696</v>
      </c>
      <c r="L5" s="16">
        <v>15077654300</v>
      </c>
    </row>
    <row r="6" s="1" customFormat="1" ht="409.5" spans="1:12">
      <c r="A6" s="9">
        <v>4</v>
      </c>
      <c r="B6" s="10" t="s">
        <v>6692</v>
      </c>
      <c r="C6" s="10" t="s">
        <v>19</v>
      </c>
      <c r="D6" s="10" t="s">
        <v>66</v>
      </c>
      <c r="E6" s="11" t="s">
        <v>6693</v>
      </c>
      <c r="F6" s="12" t="s">
        <v>6701</v>
      </c>
      <c r="G6" s="13" t="s">
        <v>6702</v>
      </c>
      <c r="H6" s="11" t="s">
        <v>28</v>
      </c>
      <c r="I6" s="15" t="str">
        <f t="shared" si="0"/>
        <v>出题单位：超高压输电公司马俭
知识点：送配电线路工-送电线路工-输电线路检修与检测</v>
      </c>
      <c r="J6" s="9" t="s">
        <v>29</v>
      </c>
      <c r="K6" s="16" t="s">
        <v>6696</v>
      </c>
      <c r="L6" s="16">
        <v>15077654300</v>
      </c>
    </row>
    <row r="7" s="1" customFormat="1" ht="409.5" spans="1:12">
      <c r="A7" s="9">
        <v>5</v>
      </c>
      <c r="B7" s="10" t="s">
        <v>6692</v>
      </c>
      <c r="C7" s="10" t="s">
        <v>19</v>
      </c>
      <c r="D7" s="10" t="s">
        <v>66</v>
      </c>
      <c r="E7" s="11" t="s">
        <v>6693</v>
      </c>
      <c r="F7" s="12" t="s">
        <v>6703</v>
      </c>
      <c r="G7" s="13" t="s">
        <v>6704</v>
      </c>
      <c r="H7" s="11" t="s">
        <v>28</v>
      </c>
      <c r="I7" s="15" t="str">
        <f t="shared" si="0"/>
        <v>出题单位：超高压输电公司马俭
知识点：送配电线路工-送电线路工-输电线路检修与检测</v>
      </c>
      <c r="J7" s="9" t="s">
        <v>29</v>
      </c>
      <c r="K7" s="16" t="s">
        <v>6696</v>
      </c>
      <c r="L7" s="16">
        <v>15077654300</v>
      </c>
    </row>
    <row r="8" s="1" customFormat="1" ht="408" customHeight="1" spans="1:12">
      <c r="A8" s="9">
        <v>6</v>
      </c>
      <c r="B8" s="10" t="s">
        <v>6692</v>
      </c>
      <c r="C8" s="10" t="s">
        <v>19</v>
      </c>
      <c r="D8" s="10" t="s">
        <v>66</v>
      </c>
      <c r="E8" s="11" t="s">
        <v>6693</v>
      </c>
      <c r="F8" s="12" t="s">
        <v>6705</v>
      </c>
      <c r="G8" s="13" t="s">
        <v>6706</v>
      </c>
      <c r="H8" s="11" t="s">
        <v>28</v>
      </c>
      <c r="I8" s="15" t="str">
        <f t="shared" si="0"/>
        <v>出题单位：超高压输电公司马俭
知识点：送配电线路工-送电线路工-输电线路检修与检测</v>
      </c>
      <c r="J8" s="9" t="s">
        <v>29</v>
      </c>
      <c r="K8" s="16" t="s">
        <v>6696</v>
      </c>
      <c r="L8" s="16">
        <v>15077654300</v>
      </c>
    </row>
    <row r="9" s="1" customFormat="1" ht="409.5" spans="1:12">
      <c r="A9" s="9">
        <v>7</v>
      </c>
      <c r="B9" s="10" t="s">
        <v>6692</v>
      </c>
      <c r="C9" s="10" t="s">
        <v>19</v>
      </c>
      <c r="D9" s="10" t="s">
        <v>66</v>
      </c>
      <c r="E9" s="11" t="s">
        <v>6693</v>
      </c>
      <c r="F9" s="12" t="s">
        <v>6707</v>
      </c>
      <c r="G9" s="13" t="s">
        <v>6708</v>
      </c>
      <c r="H9" s="11" t="s">
        <v>28</v>
      </c>
      <c r="I9" s="15" t="str">
        <f t="shared" si="0"/>
        <v>出题单位：超高压输电公司马俭
知识点：送配电线路工-送电线路工-输电线路检修与检测</v>
      </c>
      <c r="J9" s="9" t="s">
        <v>29</v>
      </c>
      <c r="K9" s="16" t="s">
        <v>6696</v>
      </c>
      <c r="L9" s="16">
        <v>15077654300</v>
      </c>
    </row>
    <row r="10" s="1" customFormat="1" ht="409.5" spans="1:12">
      <c r="A10" s="9">
        <v>8</v>
      </c>
      <c r="B10" s="10" t="s">
        <v>6692</v>
      </c>
      <c r="C10" s="10" t="s">
        <v>19</v>
      </c>
      <c r="D10" s="10" t="s">
        <v>66</v>
      </c>
      <c r="E10" s="11" t="s">
        <v>6693</v>
      </c>
      <c r="F10" s="12" t="s">
        <v>6709</v>
      </c>
      <c r="G10" s="13" t="s">
        <v>6710</v>
      </c>
      <c r="H10" s="11" t="s">
        <v>28</v>
      </c>
      <c r="I10" s="15" t="str">
        <f t="shared" si="0"/>
        <v>出题单位：超高压输电公司马俭
知识点：送配电线路工-送电线路工-输电线路检修与检测</v>
      </c>
      <c r="J10" s="9" t="s">
        <v>29</v>
      </c>
      <c r="K10" s="16" t="s">
        <v>6696</v>
      </c>
      <c r="L10" s="16">
        <v>15077654300</v>
      </c>
    </row>
    <row r="11" s="1" customFormat="1" ht="409.5" spans="1:12">
      <c r="A11" s="9">
        <v>9</v>
      </c>
      <c r="B11" s="10" t="s">
        <v>6692</v>
      </c>
      <c r="C11" s="10" t="s">
        <v>19</v>
      </c>
      <c r="D11" s="10" t="s">
        <v>66</v>
      </c>
      <c r="E11" s="11" t="s">
        <v>6693</v>
      </c>
      <c r="F11" s="12" t="s">
        <v>6711</v>
      </c>
      <c r="G11" s="13" t="s">
        <v>6712</v>
      </c>
      <c r="H11" s="11" t="s">
        <v>28</v>
      </c>
      <c r="I11" s="15" t="str">
        <f t="shared" si="0"/>
        <v>出题单位：超高压输电公司马俭
知识点：送配电线路工-送电线路工-输电线路检修与检测</v>
      </c>
      <c r="J11" s="9" t="s">
        <v>29</v>
      </c>
      <c r="K11" s="16" t="s">
        <v>6696</v>
      </c>
      <c r="L11" s="16">
        <v>15077654300</v>
      </c>
    </row>
    <row r="12" s="1" customFormat="1" ht="409.5" spans="1:12">
      <c r="A12" s="9">
        <v>10</v>
      </c>
      <c r="B12" s="10" t="s">
        <v>6692</v>
      </c>
      <c r="C12" s="10" t="s">
        <v>19</v>
      </c>
      <c r="D12" s="10" t="s">
        <v>66</v>
      </c>
      <c r="E12" s="11" t="s">
        <v>6693</v>
      </c>
      <c r="F12" s="12" t="s">
        <v>6713</v>
      </c>
      <c r="G12" s="13" t="s">
        <v>6714</v>
      </c>
      <c r="H12" s="11" t="s">
        <v>28</v>
      </c>
      <c r="I12" s="15" t="str">
        <f t="shared" si="0"/>
        <v>出题单位：超高压输电公司马俭
知识点：送配电线路工-送电线路工-输电线路检修与检测</v>
      </c>
      <c r="J12" s="9" t="s">
        <v>29</v>
      </c>
      <c r="K12" s="16" t="s">
        <v>6696</v>
      </c>
      <c r="L12" s="16">
        <v>15077654300</v>
      </c>
    </row>
    <row r="13" s="1" customFormat="1" ht="409.5" spans="1:12">
      <c r="A13" s="9">
        <v>11</v>
      </c>
      <c r="B13" s="10" t="s">
        <v>6692</v>
      </c>
      <c r="C13" s="10" t="s">
        <v>19</v>
      </c>
      <c r="D13" s="10" t="s">
        <v>66</v>
      </c>
      <c r="E13" s="11" t="s">
        <v>6693</v>
      </c>
      <c r="F13" s="12" t="s">
        <v>6715</v>
      </c>
      <c r="G13" s="13" t="s">
        <v>6716</v>
      </c>
      <c r="H13" s="11" t="s">
        <v>28</v>
      </c>
      <c r="I13" s="15" t="str">
        <f t="shared" si="0"/>
        <v>出题单位：超高压输电公司马俭
知识点：送配电线路工-送电线路工-输电线路检修与检测</v>
      </c>
      <c r="J13" s="9" t="s">
        <v>29</v>
      </c>
      <c r="K13" s="16" t="s">
        <v>6696</v>
      </c>
      <c r="L13" s="16">
        <v>15077654300</v>
      </c>
    </row>
    <row r="14" s="1" customFormat="1" ht="409.5" spans="1:12">
      <c r="A14" s="9">
        <v>12</v>
      </c>
      <c r="B14" s="10" t="s">
        <v>6692</v>
      </c>
      <c r="C14" s="10" t="s">
        <v>19</v>
      </c>
      <c r="D14" s="10" t="s">
        <v>66</v>
      </c>
      <c r="E14" s="11" t="s">
        <v>6693</v>
      </c>
      <c r="F14" s="12" t="s">
        <v>6717</v>
      </c>
      <c r="G14" s="13" t="s">
        <v>6718</v>
      </c>
      <c r="H14" s="11" t="s">
        <v>28</v>
      </c>
      <c r="I14" s="15" t="str">
        <f t="shared" si="0"/>
        <v>出题单位：超高压输电公司马俭
知识点：送配电线路工-送电线路工-输电线路检修与检测</v>
      </c>
      <c r="J14" s="9" t="s">
        <v>29</v>
      </c>
      <c r="K14" s="16" t="s">
        <v>6696</v>
      </c>
      <c r="L14" s="16">
        <v>15077654300</v>
      </c>
    </row>
    <row r="15" s="1" customFormat="1" ht="409.5" spans="1:12">
      <c r="A15" s="9">
        <v>13</v>
      </c>
      <c r="B15" s="10" t="s">
        <v>6692</v>
      </c>
      <c r="C15" s="10" t="s">
        <v>19</v>
      </c>
      <c r="D15" s="10" t="s">
        <v>66</v>
      </c>
      <c r="E15" s="11" t="s">
        <v>6693</v>
      </c>
      <c r="F15" s="12" t="s">
        <v>6719</v>
      </c>
      <c r="G15" s="13" t="s">
        <v>6720</v>
      </c>
      <c r="H15" s="11" t="s">
        <v>28</v>
      </c>
      <c r="I15" s="15" t="str">
        <f t="shared" si="0"/>
        <v>出题单位：超高压输电公司马俭
知识点：送配电线路工-送电线路工-输电线路检修与检测</v>
      </c>
      <c r="J15" s="9" t="s">
        <v>29</v>
      </c>
      <c r="K15" s="16" t="s">
        <v>6696</v>
      </c>
      <c r="L15" s="16">
        <v>15077654300</v>
      </c>
    </row>
    <row r="16" s="1" customFormat="1" ht="409.5" spans="1:12">
      <c r="A16" s="9">
        <v>14</v>
      </c>
      <c r="B16" s="10" t="s">
        <v>6692</v>
      </c>
      <c r="C16" s="10" t="s">
        <v>19</v>
      </c>
      <c r="D16" s="10" t="s">
        <v>66</v>
      </c>
      <c r="E16" s="11" t="s">
        <v>6693</v>
      </c>
      <c r="F16" s="12" t="s">
        <v>6721</v>
      </c>
      <c r="G16" s="13" t="s">
        <v>6722</v>
      </c>
      <c r="H16" s="11" t="s">
        <v>28</v>
      </c>
      <c r="I16" s="15" t="str">
        <f t="shared" si="0"/>
        <v>出题单位：超高压输电公司马俭
知识点：送配电线路工-送电线路工-输电线路检修与检测</v>
      </c>
      <c r="J16" s="9" t="s">
        <v>29</v>
      </c>
      <c r="K16" s="16" t="s">
        <v>6696</v>
      </c>
      <c r="L16" s="16">
        <v>15077654300</v>
      </c>
    </row>
    <row r="17" s="1" customFormat="1" ht="409.5" spans="1:12">
      <c r="A17" s="9">
        <v>15</v>
      </c>
      <c r="B17" s="10" t="s">
        <v>6692</v>
      </c>
      <c r="C17" s="10" t="s">
        <v>19</v>
      </c>
      <c r="D17" s="10" t="s">
        <v>66</v>
      </c>
      <c r="E17" s="11" t="s">
        <v>6693</v>
      </c>
      <c r="F17" s="12" t="s">
        <v>6723</v>
      </c>
      <c r="G17" s="13" t="s">
        <v>6724</v>
      </c>
      <c r="H17" s="11" t="s">
        <v>28</v>
      </c>
      <c r="I17" s="15" t="str">
        <f t="shared" si="0"/>
        <v>出题单位：超高压输电公司马俭
知识点：送配电线路工-送电线路工-输电线路检修与检测</v>
      </c>
      <c r="J17" s="9" t="s">
        <v>29</v>
      </c>
      <c r="K17" s="16" t="s">
        <v>6696</v>
      </c>
      <c r="L17" s="16">
        <v>15077654300</v>
      </c>
    </row>
    <row r="18" s="1" customFormat="1" ht="409.5" spans="1:12">
      <c r="A18" s="9">
        <v>16</v>
      </c>
      <c r="B18" s="10" t="s">
        <v>6692</v>
      </c>
      <c r="C18" s="10" t="s">
        <v>19</v>
      </c>
      <c r="D18" s="10" t="s">
        <v>66</v>
      </c>
      <c r="E18" s="11" t="s">
        <v>6693</v>
      </c>
      <c r="F18" s="12" t="s">
        <v>6725</v>
      </c>
      <c r="G18" s="13" t="s">
        <v>6726</v>
      </c>
      <c r="H18" s="11" t="s">
        <v>28</v>
      </c>
      <c r="I18" s="15" t="str">
        <f t="shared" si="0"/>
        <v>出题单位：超高压输电公司马俭
知识点：送配电线路工-送电线路工-输电线路检修与检测</v>
      </c>
      <c r="J18" s="9" t="s">
        <v>29</v>
      </c>
      <c r="K18" s="16" t="s">
        <v>6696</v>
      </c>
      <c r="L18" s="16">
        <v>15077654300</v>
      </c>
    </row>
    <row r="19" s="1" customFormat="1" ht="409.5" spans="1:12">
      <c r="A19" s="9">
        <v>17</v>
      </c>
      <c r="B19" s="10" t="s">
        <v>6692</v>
      </c>
      <c r="C19" s="10" t="s">
        <v>19</v>
      </c>
      <c r="D19" s="10" t="s">
        <v>66</v>
      </c>
      <c r="E19" s="11" t="s">
        <v>6693</v>
      </c>
      <c r="F19" s="12" t="s">
        <v>6727</v>
      </c>
      <c r="G19" s="13" t="s">
        <v>6728</v>
      </c>
      <c r="H19" s="11" t="s">
        <v>28</v>
      </c>
      <c r="I19" s="15" t="str">
        <f t="shared" si="0"/>
        <v>出题单位：超高压输电公司马俭
知识点：送配电线路工-送电线路工-输电线路检修与检测</v>
      </c>
      <c r="J19" s="9" t="s">
        <v>29</v>
      </c>
      <c r="K19" s="16" t="s">
        <v>6696</v>
      </c>
      <c r="L19" s="16">
        <v>15077654300</v>
      </c>
    </row>
    <row r="20" s="1" customFormat="1" ht="374.4" spans="1:12">
      <c r="A20" s="9">
        <v>18</v>
      </c>
      <c r="B20" s="10" t="s">
        <v>6692</v>
      </c>
      <c r="C20" s="10" t="s">
        <v>19</v>
      </c>
      <c r="D20" s="10" t="s">
        <v>66</v>
      </c>
      <c r="E20" s="11" t="s">
        <v>6693</v>
      </c>
      <c r="F20" s="12" t="s">
        <v>6729</v>
      </c>
      <c r="G20" s="13" t="s">
        <v>6730</v>
      </c>
      <c r="H20" s="11" t="s">
        <v>28</v>
      </c>
      <c r="I20" s="15" t="str">
        <f t="shared" si="0"/>
        <v>出题单位：超高压输电公司马俭
知识点：送配电线路工-送电线路工-输电线路检修与检测</v>
      </c>
      <c r="J20" s="9" t="s">
        <v>29</v>
      </c>
      <c r="K20" s="16" t="s">
        <v>6696</v>
      </c>
      <c r="L20" s="16">
        <v>15077654300</v>
      </c>
    </row>
    <row r="21" s="1" customFormat="1" ht="409.5" spans="1:12">
      <c r="A21" s="9">
        <v>19</v>
      </c>
      <c r="B21" s="10" t="s">
        <v>6692</v>
      </c>
      <c r="C21" s="10" t="s">
        <v>19</v>
      </c>
      <c r="D21" s="10" t="s">
        <v>66</v>
      </c>
      <c r="E21" s="11" t="s">
        <v>6693</v>
      </c>
      <c r="F21" s="12" t="s">
        <v>6731</v>
      </c>
      <c r="G21" s="13" t="s">
        <v>6732</v>
      </c>
      <c r="H21" s="11" t="s">
        <v>28</v>
      </c>
      <c r="I21" s="15" t="str">
        <f t="shared" si="0"/>
        <v>出题单位：超高压输电公司马俭
知识点：送配电线路工-送电线路工-输电线路检修与检测</v>
      </c>
      <c r="J21" s="9" t="s">
        <v>29</v>
      </c>
      <c r="K21" s="16" t="s">
        <v>6696</v>
      </c>
      <c r="L21" s="16">
        <v>15077654300</v>
      </c>
    </row>
    <row r="22" s="1" customFormat="1" ht="409.5" spans="1:12">
      <c r="A22" s="9">
        <v>20</v>
      </c>
      <c r="B22" s="10" t="s">
        <v>6692</v>
      </c>
      <c r="C22" s="10" t="s">
        <v>19</v>
      </c>
      <c r="D22" s="10" t="s">
        <v>66</v>
      </c>
      <c r="E22" s="11" t="s">
        <v>6693</v>
      </c>
      <c r="F22" s="12" t="s">
        <v>6733</v>
      </c>
      <c r="G22" s="13" t="s">
        <v>6734</v>
      </c>
      <c r="H22" s="11" t="s">
        <v>28</v>
      </c>
      <c r="I22" s="15" t="str">
        <f t="shared" si="0"/>
        <v>出题单位：超高压输电公司马俭
知识点：送配电线路工-送电线路工-输电线路检修与检测</v>
      </c>
      <c r="J22" s="9" t="s">
        <v>29</v>
      </c>
      <c r="K22" s="16" t="s">
        <v>6696</v>
      </c>
      <c r="L22" s="16">
        <v>15077654300</v>
      </c>
    </row>
    <row r="23" s="1" customFormat="1" ht="409.5" spans="1:12">
      <c r="A23" s="9">
        <v>21</v>
      </c>
      <c r="B23" s="10" t="s">
        <v>6692</v>
      </c>
      <c r="C23" s="10" t="s">
        <v>19</v>
      </c>
      <c r="D23" s="10" t="s">
        <v>66</v>
      </c>
      <c r="E23" s="11" t="s">
        <v>6693</v>
      </c>
      <c r="F23" s="12" t="s">
        <v>6735</v>
      </c>
      <c r="G23" s="13" t="s">
        <v>6736</v>
      </c>
      <c r="H23" s="11" t="s">
        <v>28</v>
      </c>
      <c r="I23" s="15" t="str">
        <f t="shared" si="0"/>
        <v>出题单位：超高压输电公司马俭
知识点：送配电线路工-送电线路工-输电线路检修与检测</v>
      </c>
      <c r="J23" s="9" t="s">
        <v>29</v>
      </c>
      <c r="K23" s="16" t="s">
        <v>6696</v>
      </c>
      <c r="L23" s="16">
        <v>15077654300</v>
      </c>
    </row>
    <row r="24" s="1" customFormat="1" ht="409.5" spans="1:12">
      <c r="A24" s="9">
        <v>22</v>
      </c>
      <c r="B24" s="10" t="s">
        <v>6692</v>
      </c>
      <c r="C24" s="10" t="s">
        <v>19</v>
      </c>
      <c r="D24" s="10" t="s">
        <v>66</v>
      </c>
      <c r="E24" s="11" t="s">
        <v>6693</v>
      </c>
      <c r="F24" s="12" t="s">
        <v>6737</v>
      </c>
      <c r="G24" s="13" t="s">
        <v>6738</v>
      </c>
      <c r="H24" s="11" t="s">
        <v>28</v>
      </c>
      <c r="I24" s="15" t="str">
        <f t="shared" si="0"/>
        <v>出题单位：超高压输电公司马俭
知识点：送配电线路工-送电线路工-输电线路检修与检测</v>
      </c>
      <c r="J24" s="9" t="s">
        <v>29</v>
      </c>
      <c r="K24" s="16" t="s">
        <v>6696</v>
      </c>
      <c r="L24" s="16">
        <v>15077654300</v>
      </c>
    </row>
    <row r="25" s="1" customFormat="1" ht="409.5" spans="1:12">
      <c r="A25" s="9">
        <v>23</v>
      </c>
      <c r="B25" s="10" t="s">
        <v>6692</v>
      </c>
      <c r="C25" s="10" t="s">
        <v>19</v>
      </c>
      <c r="D25" s="10" t="s">
        <v>66</v>
      </c>
      <c r="E25" s="11" t="s">
        <v>6693</v>
      </c>
      <c r="F25" s="12" t="s">
        <v>6739</v>
      </c>
      <c r="G25" s="13" t="s">
        <v>6740</v>
      </c>
      <c r="H25" s="11" t="s">
        <v>28</v>
      </c>
      <c r="I25" s="15" t="str">
        <f t="shared" si="0"/>
        <v>出题单位：超高压输电公司马俭
知识点：送配电线路工-送电线路工-输电线路检修与检测</v>
      </c>
      <c r="J25" s="9" t="s">
        <v>29</v>
      </c>
      <c r="K25" s="16" t="s">
        <v>6696</v>
      </c>
      <c r="L25" s="16">
        <v>15077654300</v>
      </c>
    </row>
    <row r="26" s="1" customFormat="1" ht="409.5" spans="1:12">
      <c r="A26" s="9">
        <v>24</v>
      </c>
      <c r="B26" s="10" t="s">
        <v>6692</v>
      </c>
      <c r="C26" s="10" t="s">
        <v>19</v>
      </c>
      <c r="D26" s="10" t="s">
        <v>66</v>
      </c>
      <c r="E26" s="11" t="s">
        <v>6693</v>
      </c>
      <c r="F26" s="12" t="s">
        <v>6741</v>
      </c>
      <c r="G26" s="13" t="s">
        <v>6742</v>
      </c>
      <c r="H26" s="11" t="s">
        <v>28</v>
      </c>
      <c r="I26" s="15" t="str">
        <f t="shared" si="0"/>
        <v>出题单位：超高压输电公司马俭
知识点：送配电线路工-送电线路工-输电线路检修与检测</v>
      </c>
      <c r="J26" s="9" t="s">
        <v>29</v>
      </c>
      <c r="K26" s="16" t="s">
        <v>6696</v>
      </c>
      <c r="L26" s="16">
        <v>15077654300</v>
      </c>
    </row>
    <row r="27" s="1" customFormat="1" ht="409.5" spans="1:12">
      <c r="A27" s="9">
        <v>25</v>
      </c>
      <c r="B27" s="10" t="s">
        <v>6692</v>
      </c>
      <c r="C27" s="10" t="s">
        <v>6743</v>
      </c>
      <c r="D27" s="10" t="s">
        <v>66</v>
      </c>
      <c r="E27" s="11" t="s">
        <v>6693</v>
      </c>
      <c r="F27" s="12" t="s">
        <v>6744</v>
      </c>
      <c r="G27" s="13" t="s">
        <v>6745</v>
      </c>
      <c r="H27" s="11" t="s">
        <v>28</v>
      </c>
      <c r="I27" s="15" t="str">
        <f t="shared" si="0"/>
        <v>出题单位：超高压输电公司马俭
知识点：送配电线路工-送配电线路检修工（送电）-输电线路检修与检测</v>
      </c>
      <c r="J27" s="9" t="s">
        <v>29</v>
      </c>
      <c r="K27" s="16" t="s">
        <v>6696</v>
      </c>
      <c r="L27" s="16">
        <v>15077654300</v>
      </c>
    </row>
    <row r="28" s="1" customFormat="1" ht="409.5" spans="1:12">
      <c r="A28" s="9">
        <v>26</v>
      </c>
      <c r="B28" s="10" t="s">
        <v>6692</v>
      </c>
      <c r="C28" s="10" t="s">
        <v>6743</v>
      </c>
      <c r="D28" s="10" t="s">
        <v>66</v>
      </c>
      <c r="E28" s="11" t="s">
        <v>6693</v>
      </c>
      <c r="F28" s="12" t="s">
        <v>6746</v>
      </c>
      <c r="G28" s="13" t="s">
        <v>6747</v>
      </c>
      <c r="H28" s="11" t="s">
        <v>28</v>
      </c>
      <c r="I28" s="15" t="str">
        <f t="shared" si="0"/>
        <v>出题单位：超高压输电公司马俭
知识点：送配电线路工-送配电线路检修工（送电）-输电线路检修与检测</v>
      </c>
      <c r="J28" s="9" t="s">
        <v>29</v>
      </c>
      <c r="K28" s="16" t="s">
        <v>6696</v>
      </c>
      <c r="L28" s="16">
        <v>15077654300</v>
      </c>
    </row>
    <row r="29" s="1" customFormat="1" ht="409.5" spans="1:12">
      <c r="A29" s="9">
        <v>27</v>
      </c>
      <c r="B29" s="10" t="s">
        <v>6692</v>
      </c>
      <c r="C29" s="10" t="s">
        <v>19</v>
      </c>
      <c r="D29" s="10" t="s">
        <v>66</v>
      </c>
      <c r="E29" s="11" t="s">
        <v>6693</v>
      </c>
      <c r="F29" s="12" t="s">
        <v>6748</v>
      </c>
      <c r="G29" s="13" t="s">
        <v>6749</v>
      </c>
      <c r="H29" s="11" t="s">
        <v>28</v>
      </c>
      <c r="I29" s="15" t="str">
        <f t="shared" si="0"/>
        <v>出题单位：超高压输电公司马俭
知识点：送配电线路工-送电线路工-输电线路检修与检测</v>
      </c>
      <c r="J29" s="9" t="s">
        <v>29</v>
      </c>
      <c r="K29" s="16" t="s">
        <v>6696</v>
      </c>
      <c r="L29" s="16">
        <v>15077654300</v>
      </c>
    </row>
    <row r="30" s="1" customFormat="1" ht="409.5" spans="1:12">
      <c r="A30" s="9">
        <v>28</v>
      </c>
      <c r="B30" s="10" t="s">
        <v>6692</v>
      </c>
      <c r="C30" s="10" t="s">
        <v>19</v>
      </c>
      <c r="D30" s="10" t="s">
        <v>66</v>
      </c>
      <c r="E30" s="11" t="s">
        <v>6693</v>
      </c>
      <c r="F30" s="12" t="s">
        <v>6750</v>
      </c>
      <c r="G30" s="13" t="s">
        <v>6751</v>
      </c>
      <c r="H30" s="11" t="s">
        <v>28</v>
      </c>
      <c r="I30" s="15" t="str">
        <f t="shared" si="0"/>
        <v>出题单位：超高压输电公司马俭
知识点：送配电线路工-送电线路工-输电线路检修与检测</v>
      </c>
      <c r="J30" s="9" t="s">
        <v>29</v>
      </c>
      <c r="K30" s="16" t="s">
        <v>6696</v>
      </c>
      <c r="L30" s="16">
        <v>15077654300</v>
      </c>
    </row>
    <row r="31" s="1" customFormat="1" ht="409.5" spans="1:12">
      <c r="A31" s="9">
        <v>29</v>
      </c>
      <c r="B31" s="10" t="s">
        <v>6692</v>
      </c>
      <c r="C31" s="10" t="s">
        <v>19</v>
      </c>
      <c r="D31" s="10" t="s">
        <v>59</v>
      </c>
      <c r="E31" s="11" t="s">
        <v>6693</v>
      </c>
      <c r="F31" s="12" t="s">
        <v>6752</v>
      </c>
      <c r="G31" s="13" t="s">
        <v>6753</v>
      </c>
      <c r="H31" s="11" t="s">
        <v>28</v>
      </c>
      <c r="I31" s="15" t="str">
        <f t="shared" si="0"/>
        <v>出题单位：超高压输电公司马俭
知识点：送配电线路工-送电线路工-安全管理</v>
      </c>
      <c r="J31" s="9" t="s">
        <v>29</v>
      </c>
      <c r="K31" s="16" t="s">
        <v>6696</v>
      </c>
      <c r="L31" s="16">
        <v>15077654300</v>
      </c>
    </row>
    <row r="32" s="1" customFormat="1" ht="409.5" spans="1:12">
      <c r="A32" s="9">
        <v>30</v>
      </c>
      <c r="B32" s="10" t="s">
        <v>6692</v>
      </c>
      <c r="C32" s="10" t="s">
        <v>19</v>
      </c>
      <c r="D32" s="10" t="s">
        <v>59</v>
      </c>
      <c r="E32" s="11" t="s">
        <v>6693</v>
      </c>
      <c r="F32" s="12" t="s">
        <v>6754</v>
      </c>
      <c r="G32" s="13" t="s">
        <v>6755</v>
      </c>
      <c r="H32" s="11" t="s">
        <v>28</v>
      </c>
      <c r="I32" s="15" t="str">
        <f t="shared" si="0"/>
        <v>出题单位：超高压输电公司马俭
知识点：送配电线路工-送电线路工-安全管理</v>
      </c>
      <c r="J32" s="9" t="s">
        <v>29</v>
      </c>
      <c r="K32" s="16" t="s">
        <v>6696</v>
      </c>
      <c r="L32" s="16">
        <v>15077654300</v>
      </c>
    </row>
    <row r="33" s="1" customFormat="1" ht="409.5" spans="1:12">
      <c r="A33" s="9">
        <v>31</v>
      </c>
      <c r="B33" s="10" t="s">
        <v>6692</v>
      </c>
      <c r="C33" s="10" t="s">
        <v>19</v>
      </c>
      <c r="D33" s="10" t="s">
        <v>59</v>
      </c>
      <c r="E33" s="11" t="s">
        <v>6693</v>
      </c>
      <c r="F33" s="12" t="s">
        <v>6756</v>
      </c>
      <c r="G33" s="13" t="s">
        <v>6757</v>
      </c>
      <c r="H33" s="11" t="s">
        <v>28</v>
      </c>
      <c r="I33" s="15" t="str">
        <f t="shared" si="0"/>
        <v>出题单位：超高压输电公司马俭
知识点：送配电线路工-送电线路工-安全管理</v>
      </c>
      <c r="J33" s="9" t="s">
        <v>29</v>
      </c>
      <c r="K33" s="16" t="s">
        <v>6696</v>
      </c>
      <c r="L33" s="16">
        <v>15077654300</v>
      </c>
    </row>
    <row r="34" s="1" customFormat="1" ht="409.5" spans="1:12">
      <c r="A34" s="9">
        <v>32</v>
      </c>
      <c r="B34" s="10" t="s">
        <v>6692</v>
      </c>
      <c r="C34" s="10" t="s">
        <v>19</v>
      </c>
      <c r="D34" s="10" t="s">
        <v>292</v>
      </c>
      <c r="E34" s="11" t="s">
        <v>6693</v>
      </c>
      <c r="F34" s="12" t="s">
        <v>6758</v>
      </c>
      <c r="G34" s="13" t="s">
        <v>6759</v>
      </c>
      <c r="H34" s="11" t="s">
        <v>386</v>
      </c>
      <c r="I34" s="15" t="str">
        <f t="shared" si="0"/>
        <v>出题单位：超高压输电公司马俭
知识点：送配电线路工-送电线路工-输电线路巡视与维护</v>
      </c>
      <c r="J34" s="9" t="s">
        <v>29</v>
      </c>
      <c r="K34" s="16" t="s">
        <v>6696</v>
      </c>
      <c r="L34" s="16">
        <v>15077654300</v>
      </c>
    </row>
    <row r="35" s="1" customFormat="1" ht="409.5" spans="1:12">
      <c r="A35" s="9">
        <v>33</v>
      </c>
      <c r="B35" s="10" t="s">
        <v>6692</v>
      </c>
      <c r="C35" s="10" t="s">
        <v>19</v>
      </c>
      <c r="D35" s="10" t="s">
        <v>292</v>
      </c>
      <c r="E35" s="11" t="s">
        <v>6693</v>
      </c>
      <c r="F35" s="12" t="s">
        <v>6760</v>
      </c>
      <c r="G35" s="13" t="s">
        <v>6761</v>
      </c>
      <c r="H35" s="11" t="s">
        <v>386</v>
      </c>
      <c r="I35" s="15" t="str">
        <f t="shared" si="0"/>
        <v>出题单位：超高压输电公司马俭
知识点：送配电线路工-送电线路工-输电线路巡视与维护</v>
      </c>
      <c r="J35" s="9" t="s">
        <v>29</v>
      </c>
      <c r="K35" s="16" t="s">
        <v>6696</v>
      </c>
      <c r="L35" s="16">
        <v>15077654300</v>
      </c>
    </row>
    <row r="36" s="1" customFormat="1" ht="409.5" spans="1:12">
      <c r="A36" s="9">
        <v>34</v>
      </c>
      <c r="B36" s="10" t="s">
        <v>6692</v>
      </c>
      <c r="C36" s="10" t="s">
        <v>19</v>
      </c>
      <c r="D36" s="10" t="s">
        <v>292</v>
      </c>
      <c r="E36" s="11" t="s">
        <v>6693</v>
      </c>
      <c r="F36" s="12" t="s">
        <v>6762</v>
      </c>
      <c r="G36" s="13" t="s">
        <v>6763</v>
      </c>
      <c r="H36" s="11" t="s">
        <v>386</v>
      </c>
      <c r="I36" s="15" t="str">
        <f t="shared" ref="I36:I67" si="1">"出题单位："&amp;J36&amp;K36&amp;CHAR(10)&amp;"知识点："&amp;_xlfn.TEXTJOIN("-",TRUE,B36:D36)</f>
        <v>出题单位：超高压输电公司马俭
知识点：送配电线路工-送电线路工-输电线路巡视与维护</v>
      </c>
      <c r="J36" s="9" t="s">
        <v>29</v>
      </c>
      <c r="K36" s="16" t="s">
        <v>6696</v>
      </c>
      <c r="L36" s="16">
        <v>15077654300</v>
      </c>
    </row>
    <row r="37" s="1" customFormat="1" ht="409.5" spans="1:12">
      <c r="A37" s="9">
        <v>35</v>
      </c>
      <c r="B37" s="10" t="s">
        <v>6692</v>
      </c>
      <c r="C37" s="10" t="s">
        <v>19</v>
      </c>
      <c r="D37" s="10" t="s">
        <v>292</v>
      </c>
      <c r="E37" s="11" t="s">
        <v>6693</v>
      </c>
      <c r="F37" s="12" t="s">
        <v>6764</v>
      </c>
      <c r="G37" s="13" t="s">
        <v>6765</v>
      </c>
      <c r="H37" s="11" t="s">
        <v>386</v>
      </c>
      <c r="I37" s="15" t="str">
        <f t="shared" si="1"/>
        <v>出题单位：超高压输电公司马俭
知识点：送配电线路工-送电线路工-输电线路巡视与维护</v>
      </c>
      <c r="J37" s="9" t="s">
        <v>29</v>
      </c>
      <c r="K37" s="16" t="s">
        <v>6696</v>
      </c>
      <c r="L37" s="16">
        <v>15077654300</v>
      </c>
    </row>
    <row r="38" s="1" customFormat="1" ht="409.5" spans="1:12">
      <c r="A38" s="9">
        <v>36</v>
      </c>
      <c r="B38" s="10" t="s">
        <v>6692</v>
      </c>
      <c r="C38" s="10" t="s">
        <v>19</v>
      </c>
      <c r="D38" s="10" t="s">
        <v>66</v>
      </c>
      <c r="E38" s="11" t="s">
        <v>6693</v>
      </c>
      <c r="F38" s="12" t="s">
        <v>6766</v>
      </c>
      <c r="G38" s="13" t="s">
        <v>6767</v>
      </c>
      <c r="H38" s="11" t="s">
        <v>386</v>
      </c>
      <c r="I38" s="15" t="str">
        <f t="shared" si="1"/>
        <v>出题单位：超高压输电公司马俭
知识点：送配电线路工-送电线路工-输电线路检修与检测</v>
      </c>
      <c r="J38" s="9" t="s">
        <v>29</v>
      </c>
      <c r="K38" s="16" t="s">
        <v>6696</v>
      </c>
      <c r="L38" s="16">
        <v>15077654300</v>
      </c>
    </row>
    <row r="39" s="1" customFormat="1" ht="409.5" spans="1:12">
      <c r="A39" s="9">
        <v>37</v>
      </c>
      <c r="B39" s="10" t="s">
        <v>6692</v>
      </c>
      <c r="C39" s="10" t="s">
        <v>19</v>
      </c>
      <c r="D39" s="10" t="s">
        <v>66</v>
      </c>
      <c r="E39" s="11" t="s">
        <v>6693</v>
      </c>
      <c r="F39" s="12" t="s">
        <v>6768</v>
      </c>
      <c r="G39" s="13" t="s">
        <v>6769</v>
      </c>
      <c r="H39" s="11" t="s">
        <v>386</v>
      </c>
      <c r="I39" s="15" t="str">
        <f t="shared" si="1"/>
        <v>出题单位：超高压输电公司马俭
知识点：送配电线路工-送电线路工-输电线路检修与检测</v>
      </c>
      <c r="J39" s="9" t="s">
        <v>29</v>
      </c>
      <c r="K39" s="16" t="s">
        <v>6696</v>
      </c>
      <c r="L39" s="16">
        <v>15077654300</v>
      </c>
    </row>
    <row r="40" s="1" customFormat="1" ht="409.5" spans="1:12">
      <c r="A40" s="9">
        <v>38</v>
      </c>
      <c r="B40" s="10" t="s">
        <v>6692</v>
      </c>
      <c r="C40" s="10" t="s">
        <v>19</v>
      </c>
      <c r="D40" s="10" t="s">
        <v>66</v>
      </c>
      <c r="E40" s="11" t="s">
        <v>6693</v>
      </c>
      <c r="F40" s="12" t="s">
        <v>6770</v>
      </c>
      <c r="G40" s="13" t="s">
        <v>6771</v>
      </c>
      <c r="H40" s="11" t="s">
        <v>386</v>
      </c>
      <c r="I40" s="15" t="str">
        <f t="shared" si="1"/>
        <v>出题单位：超高压输电公司马俭
知识点：送配电线路工-送电线路工-输电线路检修与检测</v>
      </c>
      <c r="J40" s="9" t="s">
        <v>29</v>
      </c>
      <c r="K40" s="16" t="s">
        <v>6696</v>
      </c>
      <c r="L40" s="16">
        <v>15077654300</v>
      </c>
    </row>
    <row r="41" s="1" customFormat="1" ht="409.5" spans="1:12">
      <c r="A41" s="9">
        <v>39</v>
      </c>
      <c r="B41" s="10" t="s">
        <v>6692</v>
      </c>
      <c r="C41" s="10" t="s">
        <v>19</v>
      </c>
      <c r="D41" s="10" t="s">
        <v>66</v>
      </c>
      <c r="E41" s="11" t="s">
        <v>6693</v>
      </c>
      <c r="F41" s="12" t="s">
        <v>6772</v>
      </c>
      <c r="G41" s="13" t="s">
        <v>6773</v>
      </c>
      <c r="H41" s="11" t="s">
        <v>386</v>
      </c>
      <c r="I41" s="15" t="str">
        <f t="shared" si="1"/>
        <v>出题单位：超高压输电公司马俭
知识点：送配电线路工-送电线路工-输电线路检修与检测</v>
      </c>
      <c r="J41" s="9" t="s">
        <v>29</v>
      </c>
      <c r="K41" s="16" t="s">
        <v>6696</v>
      </c>
      <c r="L41" s="16">
        <v>15077654300</v>
      </c>
    </row>
    <row r="42" s="1" customFormat="1" ht="409.5" spans="1:12">
      <c r="A42" s="9">
        <v>40</v>
      </c>
      <c r="B42" s="10" t="s">
        <v>6692</v>
      </c>
      <c r="C42" s="10" t="s">
        <v>19</v>
      </c>
      <c r="D42" s="10" t="s">
        <v>66</v>
      </c>
      <c r="E42" s="11" t="s">
        <v>6693</v>
      </c>
      <c r="F42" s="12" t="s">
        <v>6774</v>
      </c>
      <c r="G42" s="13" t="s">
        <v>6775</v>
      </c>
      <c r="H42" s="11" t="s">
        <v>386</v>
      </c>
      <c r="I42" s="15" t="str">
        <f t="shared" si="1"/>
        <v>出题单位：超高压输电公司马俭
知识点：送配电线路工-送电线路工-输电线路检修与检测</v>
      </c>
      <c r="J42" s="9" t="s">
        <v>29</v>
      </c>
      <c r="K42" s="16" t="s">
        <v>6696</v>
      </c>
      <c r="L42" s="16">
        <v>15077654300</v>
      </c>
    </row>
    <row r="43" s="1" customFormat="1" ht="409.5" spans="1:12">
      <c r="A43" s="9">
        <v>41</v>
      </c>
      <c r="B43" s="10" t="s">
        <v>6692</v>
      </c>
      <c r="C43" s="10" t="s">
        <v>19</v>
      </c>
      <c r="D43" s="10" t="s">
        <v>66</v>
      </c>
      <c r="E43" s="11" t="s">
        <v>6693</v>
      </c>
      <c r="F43" s="12" t="s">
        <v>6776</v>
      </c>
      <c r="G43" s="13" t="s">
        <v>6706</v>
      </c>
      <c r="H43" s="11" t="s">
        <v>386</v>
      </c>
      <c r="I43" s="15" t="str">
        <f t="shared" si="1"/>
        <v>出题单位：超高压输电公司马俭
知识点：送配电线路工-送电线路工-输电线路检修与检测</v>
      </c>
      <c r="J43" s="9" t="s">
        <v>29</v>
      </c>
      <c r="K43" s="16" t="s">
        <v>6696</v>
      </c>
      <c r="L43" s="16">
        <v>15077654300</v>
      </c>
    </row>
    <row r="44" s="1" customFormat="1" ht="409.5" spans="1:12">
      <c r="A44" s="9">
        <v>42</v>
      </c>
      <c r="B44" s="10" t="s">
        <v>6692</v>
      </c>
      <c r="C44" s="10" t="s">
        <v>19</v>
      </c>
      <c r="D44" s="10" t="s">
        <v>66</v>
      </c>
      <c r="E44" s="11" t="s">
        <v>6693</v>
      </c>
      <c r="F44" s="12" t="s">
        <v>6777</v>
      </c>
      <c r="G44" s="13" t="s">
        <v>6778</v>
      </c>
      <c r="H44" s="11" t="s">
        <v>386</v>
      </c>
      <c r="I44" s="15" t="str">
        <f t="shared" si="1"/>
        <v>出题单位：超高压输电公司马俭
知识点：送配电线路工-送电线路工-输电线路检修与检测</v>
      </c>
      <c r="J44" s="9" t="s">
        <v>29</v>
      </c>
      <c r="K44" s="16" t="s">
        <v>6696</v>
      </c>
      <c r="L44" s="16">
        <v>15077654300</v>
      </c>
    </row>
    <row r="45" s="1" customFormat="1" ht="409.5" spans="1:12">
      <c r="A45" s="9">
        <v>43</v>
      </c>
      <c r="B45" s="10" t="s">
        <v>6692</v>
      </c>
      <c r="C45" s="10" t="s">
        <v>19</v>
      </c>
      <c r="D45" s="10" t="s">
        <v>66</v>
      </c>
      <c r="E45" s="11" t="s">
        <v>6693</v>
      </c>
      <c r="F45" s="12" t="s">
        <v>6779</v>
      </c>
      <c r="G45" s="13" t="s">
        <v>6780</v>
      </c>
      <c r="H45" s="11" t="s">
        <v>386</v>
      </c>
      <c r="I45" s="15" t="str">
        <f t="shared" si="1"/>
        <v>出题单位：超高压输电公司马俭
知识点：送配电线路工-送电线路工-输电线路检修与检测</v>
      </c>
      <c r="J45" s="9" t="s">
        <v>29</v>
      </c>
      <c r="K45" s="16" t="s">
        <v>6696</v>
      </c>
      <c r="L45" s="16">
        <v>15077654300</v>
      </c>
    </row>
    <row r="46" s="1" customFormat="1" ht="409.5" spans="1:12">
      <c r="A46" s="9">
        <v>44</v>
      </c>
      <c r="B46" s="10" t="s">
        <v>6692</v>
      </c>
      <c r="C46" s="10" t="s">
        <v>19</v>
      </c>
      <c r="D46" s="10" t="s">
        <v>66</v>
      </c>
      <c r="E46" s="11" t="s">
        <v>6693</v>
      </c>
      <c r="F46" s="12" t="s">
        <v>6781</v>
      </c>
      <c r="G46" s="13" t="s">
        <v>6782</v>
      </c>
      <c r="H46" s="11" t="s">
        <v>386</v>
      </c>
      <c r="I46" s="15" t="str">
        <f t="shared" si="1"/>
        <v>出题单位：超高压输电公司马俭
知识点：送配电线路工-送电线路工-输电线路检修与检测</v>
      </c>
      <c r="J46" s="9" t="s">
        <v>29</v>
      </c>
      <c r="K46" s="16" t="s">
        <v>6696</v>
      </c>
      <c r="L46" s="16">
        <v>15077654300</v>
      </c>
    </row>
    <row r="47" s="1" customFormat="1" ht="409.5" spans="1:12">
      <c r="A47" s="9">
        <v>45</v>
      </c>
      <c r="B47" s="10" t="s">
        <v>6692</v>
      </c>
      <c r="C47" s="10" t="s">
        <v>19</v>
      </c>
      <c r="D47" s="10" t="s">
        <v>66</v>
      </c>
      <c r="E47" s="11" t="s">
        <v>6693</v>
      </c>
      <c r="F47" s="14" t="s">
        <v>6783</v>
      </c>
      <c r="G47" s="13" t="s">
        <v>6784</v>
      </c>
      <c r="H47" s="11" t="s">
        <v>386</v>
      </c>
      <c r="I47" s="15" t="str">
        <f t="shared" si="1"/>
        <v>出题单位：超高压输电公司马俭
知识点：送配电线路工-送电线路工-输电线路检修与检测</v>
      </c>
      <c r="J47" s="9" t="s">
        <v>29</v>
      </c>
      <c r="K47" s="16" t="s">
        <v>6696</v>
      </c>
      <c r="L47" s="16">
        <v>15077654300</v>
      </c>
    </row>
    <row r="48" s="1" customFormat="1" ht="409.5" spans="1:12">
      <c r="A48" s="9">
        <v>46</v>
      </c>
      <c r="B48" s="10" t="s">
        <v>6692</v>
      </c>
      <c r="C48" s="10" t="s">
        <v>19</v>
      </c>
      <c r="D48" s="10" t="s">
        <v>66</v>
      </c>
      <c r="E48" s="11" t="s">
        <v>6693</v>
      </c>
      <c r="F48" s="12" t="s">
        <v>6785</v>
      </c>
      <c r="G48" s="13" t="s">
        <v>6786</v>
      </c>
      <c r="H48" s="11" t="s">
        <v>386</v>
      </c>
      <c r="I48" s="15" t="str">
        <f t="shared" si="1"/>
        <v>出题单位：超高压输电公司马俭
知识点：送配电线路工-送电线路工-输电线路检修与检测</v>
      </c>
      <c r="J48" s="9" t="s">
        <v>29</v>
      </c>
      <c r="K48" s="16" t="s">
        <v>6696</v>
      </c>
      <c r="L48" s="16">
        <v>15077654300</v>
      </c>
    </row>
    <row r="49" s="1" customFormat="1" ht="409.5" spans="1:12">
      <c r="A49" s="9">
        <v>47</v>
      </c>
      <c r="B49" s="10" t="s">
        <v>6692</v>
      </c>
      <c r="C49" s="10" t="s">
        <v>19</v>
      </c>
      <c r="D49" s="10" t="s">
        <v>66</v>
      </c>
      <c r="E49" s="11" t="s">
        <v>6693</v>
      </c>
      <c r="F49" s="12" t="s">
        <v>6787</v>
      </c>
      <c r="G49" s="13" t="s">
        <v>6788</v>
      </c>
      <c r="H49" s="11" t="s">
        <v>386</v>
      </c>
      <c r="I49" s="15" t="str">
        <f t="shared" si="1"/>
        <v>出题单位：超高压输电公司马俭
知识点：送配电线路工-送电线路工-输电线路检修与检测</v>
      </c>
      <c r="J49" s="9" t="s">
        <v>29</v>
      </c>
      <c r="K49" s="16" t="s">
        <v>6696</v>
      </c>
      <c r="L49" s="16">
        <v>15077654300</v>
      </c>
    </row>
    <row r="50" s="1" customFormat="1" ht="409.5" spans="1:12">
      <c r="A50" s="9">
        <v>48</v>
      </c>
      <c r="B50" s="10" t="s">
        <v>6692</v>
      </c>
      <c r="C50" s="10" t="s">
        <v>19</v>
      </c>
      <c r="D50" s="10" t="s">
        <v>66</v>
      </c>
      <c r="E50" s="11" t="s">
        <v>6693</v>
      </c>
      <c r="F50" s="12" t="s">
        <v>6789</v>
      </c>
      <c r="G50" s="13" t="s">
        <v>6790</v>
      </c>
      <c r="H50" s="11" t="s">
        <v>386</v>
      </c>
      <c r="I50" s="15" t="str">
        <f t="shared" si="1"/>
        <v>出题单位：超高压输电公司马俭
知识点：送配电线路工-送电线路工-输电线路检修与检测</v>
      </c>
      <c r="J50" s="9" t="s">
        <v>29</v>
      </c>
      <c r="K50" s="16" t="s">
        <v>6696</v>
      </c>
      <c r="L50" s="16">
        <v>15077654300</v>
      </c>
    </row>
    <row r="51" s="1" customFormat="1" ht="409.5" spans="1:12">
      <c r="A51" s="9">
        <v>49</v>
      </c>
      <c r="B51" s="10" t="s">
        <v>6692</v>
      </c>
      <c r="C51" s="10" t="s">
        <v>19</v>
      </c>
      <c r="D51" s="10" t="s">
        <v>66</v>
      </c>
      <c r="E51" s="11" t="s">
        <v>6693</v>
      </c>
      <c r="F51" s="12" t="s">
        <v>6791</v>
      </c>
      <c r="G51" s="13" t="s">
        <v>6792</v>
      </c>
      <c r="H51" s="11" t="s">
        <v>386</v>
      </c>
      <c r="I51" s="15" t="str">
        <f t="shared" si="1"/>
        <v>出题单位：超高压输电公司马俭
知识点：送配电线路工-送电线路工-输电线路检修与检测</v>
      </c>
      <c r="J51" s="9" t="s">
        <v>29</v>
      </c>
      <c r="K51" s="16" t="s">
        <v>6696</v>
      </c>
      <c r="L51" s="16">
        <v>15077654300</v>
      </c>
    </row>
    <row r="52" s="1" customFormat="1" ht="409.5" spans="1:12">
      <c r="A52" s="9">
        <v>50</v>
      </c>
      <c r="B52" s="10" t="s">
        <v>6692</v>
      </c>
      <c r="C52" s="10" t="s">
        <v>19</v>
      </c>
      <c r="D52" s="10" t="s">
        <v>59</v>
      </c>
      <c r="E52" s="11" t="s">
        <v>6693</v>
      </c>
      <c r="F52" s="12" t="s">
        <v>6793</v>
      </c>
      <c r="G52" s="13" t="s">
        <v>6794</v>
      </c>
      <c r="H52" s="11" t="s">
        <v>386</v>
      </c>
      <c r="I52" s="15" t="str">
        <f t="shared" si="1"/>
        <v>出题单位：超高压输电公司马俭
知识点：送配电线路工-送电线路工-安全管理</v>
      </c>
      <c r="J52" s="9" t="s">
        <v>29</v>
      </c>
      <c r="K52" s="16" t="s">
        <v>6696</v>
      </c>
      <c r="L52" s="16">
        <v>15077654300</v>
      </c>
    </row>
    <row r="53" s="1" customFormat="1" ht="288" spans="1:12">
      <c r="A53" s="9">
        <v>51</v>
      </c>
      <c r="B53" s="10" t="s">
        <v>6692</v>
      </c>
      <c r="C53" s="10" t="s">
        <v>19</v>
      </c>
      <c r="D53" s="10" t="s">
        <v>59</v>
      </c>
      <c r="E53" s="11" t="s">
        <v>6693</v>
      </c>
      <c r="F53" s="12" t="s">
        <v>6795</v>
      </c>
      <c r="G53" s="13" t="s">
        <v>6796</v>
      </c>
      <c r="H53" s="11" t="s">
        <v>386</v>
      </c>
      <c r="I53" s="15" t="str">
        <f t="shared" si="1"/>
        <v>出题单位：超高压输电公司马俭
知识点：送配电线路工-送电线路工-安全管理</v>
      </c>
      <c r="J53" s="9" t="s">
        <v>29</v>
      </c>
      <c r="K53" s="16" t="s">
        <v>6696</v>
      </c>
      <c r="L53" s="16">
        <v>15077654300</v>
      </c>
    </row>
    <row r="54" s="1" customFormat="1" ht="409.5" spans="1:12">
      <c r="A54" s="9">
        <v>52</v>
      </c>
      <c r="B54" s="10" t="s">
        <v>6692</v>
      </c>
      <c r="C54" s="10" t="s">
        <v>19</v>
      </c>
      <c r="D54" s="10" t="s">
        <v>292</v>
      </c>
      <c r="E54" s="11" t="s">
        <v>6693</v>
      </c>
      <c r="F54" s="12" t="s">
        <v>6797</v>
      </c>
      <c r="G54" s="13" t="s">
        <v>6798</v>
      </c>
      <c r="H54" s="11" t="s">
        <v>300</v>
      </c>
      <c r="I54" s="15" t="str">
        <f t="shared" si="1"/>
        <v>出题单位：云南电网有限责任公司输电分公司郑瑞东
知识点：送配电线路工-送电线路工-输电线路巡视与维护</v>
      </c>
      <c r="J54" s="9" t="s">
        <v>6799</v>
      </c>
      <c r="K54" s="16" t="s">
        <v>6800</v>
      </c>
      <c r="L54" s="16">
        <v>13888295025</v>
      </c>
    </row>
    <row r="55" s="1" customFormat="1" ht="409.5" spans="1:12">
      <c r="A55" s="9">
        <v>53</v>
      </c>
      <c r="B55" s="10" t="s">
        <v>6692</v>
      </c>
      <c r="C55" s="10" t="s">
        <v>19</v>
      </c>
      <c r="D55" s="10" t="s">
        <v>292</v>
      </c>
      <c r="E55" s="11" t="s">
        <v>6693</v>
      </c>
      <c r="F55" s="12" t="s">
        <v>6801</v>
      </c>
      <c r="G55" s="13" t="s">
        <v>6802</v>
      </c>
      <c r="H55" s="11" t="s">
        <v>300</v>
      </c>
      <c r="I55" s="15" t="str">
        <f t="shared" si="1"/>
        <v>出题单位：云南电网有限责任公司输电分公司郑瑞东
知识点：送配电线路工-送电线路工-输电线路巡视与维护</v>
      </c>
      <c r="J55" s="9" t="s">
        <v>6799</v>
      </c>
      <c r="K55" s="16" t="s">
        <v>6800</v>
      </c>
      <c r="L55" s="16">
        <v>13888295025</v>
      </c>
    </row>
    <row r="56" s="1" customFormat="1" ht="409.5" spans="1:12">
      <c r="A56" s="9">
        <v>54</v>
      </c>
      <c r="B56" s="10" t="s">
        <v>6692</v>
      </c>
      <c r="C56" s="10" t="s">
        <v>19</v>
      </c>
      <c r="D56" s="10" t="s">
        <v>292</v>
      </c>
      <c r="E56" s="11" t="s">
        <v>6693</v>
      </c>
      <c r="F56" s="12" t="s">
        <v>6803</v>
      </c>
      <c r="G56" s="13" t="s">
        <v>6804</v>
      </c>
      <c r="H56" s="11" t="s">
        <v>300</v>
      </c>
      <c r="I56" s="15" t="str">
        <f t="shared" si="1"/>
        <v>出题单位：云南电网有限责任公司输电分公司郑瑞东
知识点：送配电线路工-送电线路工-输电线路巡视与维护</v>
      </c>
      <c r="J56" s="9" t="s">
        <v>6799</v>
      </c>
      <c r="K56" s="16" t="s">
        <v>6800</v>
      </c>
      <c r="L56" s="16">
        <v>13888295025</v>
      </c>
    </row>
    <row r="57" s="1" customFormat="1" ht="409.5" spans="1:12">
      <c r="A57" s="9">
        <v>55</v>
      </c>
      <c r="B57" s="10" t="s">
        <v>6692</v>
      </c>
      <c r="C57" s="10" t="s">
        <v>19</v>
      </c>
      <c r="D57" s="10" t="s">
        <v>292</v>
      </c>
      <c r="E57" s="11" t="s">
        <v>6693</v>
      </c>
      <c r="F57" s="12" t="s">
        <v>6805</v>
      </c>
      <c r="G57" s="13" t="s">
        <v>6806</v>
      </c>
      <c r="H57" s="11" t="s">
        <v>300</v>
      </c>
      <c r="I57" s="15" t="str">
        <f t="shared" si="1"/>
        <v>出题单位：云南电网有限责任公司输电分公司郑瑞东
知识点：送配电线路工-送电线路工-输电线路巡视与维护</v>
      </c>
      <c r="J57" s="9" t="s">
        <v>6799</v>
      </c>
      <c r="K57" s="16" t="s">
        <v>6800</v>
      </c>
      <c r="L57" s="16">
        <v>13888295025</v>
      </c>
    </row>
    <row r="58" s="1" customFormat="1" ht="409.5" spans="1:12">
      <c r="A58" s="9">
        <v>56</v>
      </c>
      <c r="B58" s="10" t="s">
        <v>6692</v>
      </c>
      <c r="C58" s="10" t="s">
        <v>19</v>
      </c>
      <c r="D58" s="10" t="s">
        <v>66</v>
      </c>
      <c r="E58" s="11" t="s">
        <v>6693</v>
      </c>
      <c r="F58" s="14" t="s">
        <v>6807</v>
      </c>
      <c r="G58" s="13" t="s">
        <v>6808</v>
      </c>
      <c r="H58" s="11" t="s">
        <v>300</v>
      </c>
      <c r="I58" s="15" t="str">
        <f t="shared" si="1"/>
        <v>出题单位：云南电网有限责任公司输电分公司郑瑞东
知识点：送配电线路工-送电线路工-输电线路检修与检测</v>
      </c>
      <c r="J58" s="9" t="s">
        <v>6799</v>
      </c>
      <c r="K58" s="16" t="s">
        <v>6800</v>
      </c>
      <c r="L58" s="16">
        <v>13888295025</v>
      </c>
    </row>
    <row r="59" s="1" customFormat="1" ht="409.5" spans="1:12">
      <c r="A59" s="9">
        <v>57</v>
      </c>
      <c r="B59" s="10" t="s">
        <v>6692</v>
      </c>
      <c r="C59" s="10" t="s">
        <v>19</v>
      </c>
      <c r="D59" s="10" t="s">
        <v>66</v>
      </c>
      <c r="E59" s="11" t="s">
        <v>6693</v>
      </c>
      <c r="F59" s="12" t="s">
        <v>6809</v>
      </c>
      <c r="G59" s="13" t="s">
        <v>6810</v>
      </c>
      <c r="H59" s="11" t="s">
        <v>300</v>
      </c>
      <c r="I59" s="15" t="str">
        <f t="shared" si="1"/>
        <v>出题单位：云南电网有限责任公司输电分公司郑瑞东
知识点：送配电线路工-送电线路工-输电线路检修与检测</v>
      </c>
      <c r="J59" s="9" t="s">
        <v>6799</v>
      </c>
      <c r="K59" s="16" t="s">
        <v>6800</v>
      </c>
      <c r="L59" s="16">
        <v>13888295025</v>
      </c>
    </row>
    <row r="60" s="1" customFormat="1" ht="409.5" spans="1:12">
      <c r="A60" s="9">
        <v>58</v>
      </c>
      <c r="B60" s="10" t="s">
        <v>6692</v>
      </c>
      <c r="C60" s="10" t="s">
        <v>19</v>
      </c>
      <c r="D60" s="10" t="s">
        <v>66</v>
      </c>
      <c r="E60" s="11" t="s">
        <v>6693</v>
      </c>
      <c r="F60" s="12" t="s">
        <v>6811</v>
      </c>
      <c r="G60" s="13" t="s">
        <v>6812</v>
      </c>
      <c r="H60" s="11" t="s">
        <v>300</v>
      </c>
      <c r="I60" s="15" t="str">
        <f t="shared" si="1"/>
        <v>出题单位：云南电网有限责任公司输电分公司郑瑞东
知识点：送配电线路工-送电线路工-输电线路检修与检测</v>
      </c>
      <c r="J60" s="9" t="s">
        <v>6799</v>
      </c>
      <c r="K60" s="16" t="s">
        <v>6800</v>
      </c>
      <c r="L60" s="16">
        <v>13888295025</v>
      </c>
    </row>
    <row r="61" s="1" customFormat="1" ht="409.5" spans="1:12">
      <c r="A61" s="9">
        <v>59</v>
      </c>
      <c r="B61" s="10" t="s">
        <v>6692</v>
      </c>
      <c r="C61" s="10" t="s">
        <v>19</v>
      </c>
      <c r="D61" s="10" t="s">
        <v>66</v>
      </c>
      <c r="E61" s="11" t="s">
        <v>6693</v>
      </c>
      <c r="F61" s="12" t="s">
        <v>6813</v>
      </c>
      <c r="G61" s="13" t="s">
        <v>6814</v>
      </c>
      <c r="H61" s="11" t="s">
        <v>300</v>
      </c>
      <c r="I61" s="15" t="str">
        <f t="shared" si="1"/>
        <v>出题单位：云南电网有限责任公司输电分公司郑瑞东
知识点：送配电线路工-送电线路工-输电线路检修与检测</v>
      </c>
      <c r="J61" s="9" t="s">
        <v>6799</v>
      </c>
      <c r="K61" s="16" t="s">
        <v>6800</v>
      </c>
      <c r="L61" s="16">
        <v>13888295025</v>
      </c>
    </row>
    <row r="62" s="1" customFormat="1" ht="409.5" spans="1:12">
      <c r="A62" s="9">
        <v>60</v>
      </c>
      <c r="B62" s="10" t="s">
        <v>6692</v>
      </c>
      <c r="C62" s="10" t="s">
        <v>19</v>
      </c>
      <c r="D62" s="10" t="s">
        <v>66</v>
      </c>
      <c r="E62" s="11" t="s">
        <v>6693</v>
      </c>
      <c r="F62" s="12" t="s">
        <v>6815</v>
      </c>
      <c r="G62" s="13" t="s">
        <v>6816</v>
      </c>
      <c r="H62" s="11" t="s">
        <v>300</v>
      </c>
      <c r="I62" s="15" t="str">
        <f t="shared" si="1"/>
        <v>出题单位：云南电网有限责任公司输电分公司郑瑞东
知识点：送配电线路工-送电线路工-输电线路检修与检测</v>
      </c>
      <c r="J62" s="9" t="s">
        <v>6799</v>
      </c>
      <c r="K62" s="16" t="s">
        <v>6800</v>
      </c>
      <c r="L62" s="16">
        <v>13888295025</v>
      </c>
    </row>
    <row r="63" s="1" customFormat="1" ht="409.5" spans="1:12">
      <c r="A63" s="9">
        <v>61</v>
      </c>
      <c r="B63" s="10" t="s">
        <v>6692</v>
      </c>
      <c r="C63" s="10" t="s">
        <v>19</v>
      </c>
      <c r="D63" s="10" t="s">
        <v>66</v>
      </c>
      <c r="E63" s="11" t="s">
        <v>6693</v>
      </c>
      <c r="F63" s="12" t="s">
        <v>6817</v>
      </c>
      <c r="G63" s="13" t="s">
        <v>6818</v>
      </c>
      <c r="H63" s="11" t="s">
        <v>300</v>
      </c>
      <c r="I63" s="15" t="str">
        <f t="shared" si="1"/>
        <v>出题单位：云南电网有限责任公司输电分公司郑瑞东
知识点：送配电线路工-送电线路工-输电线路检修与检测</v>
      </c>
      <c r="J63" s="9" t="s">
        <v>6799</v>
      </c>
      <c r="K63" s="16" t="s">
        <v>6800</v>
      </c>
      <c r="L63" s="16">
        <v>13888295025</v>
      </c>
    </row>
    <row r="64" s="1" customFormat="1" ht="409.5" spans="1:12">
      <c r="A64" s="9">
        <v>62</v>
      </c>
      <c r="B64" s="10" t="s">
        <v>6692</v>
      </c>
      <c r="C64" s="10" t="s">
        <v>19</v>
      </c>
      <c r="D64" s="10" t="s">
        <v>66</v>
      </c>
      <c r="E64" s="11" t="s">
        <v>6693</v>
      </c>
      <c r="F64" s="12" t="s">
        <v>6819</v>
      </c>
      <c r="G64" s="13" t="s">
        <v>6820</v>
      </c>
      <c r="H64" s="11" t="s">
        <v>300</v>
      </c>
      <c r="I64" s="15" t="str">
        <f t="shared" si="1"/>
        <v>出题单位：云南电网有限责任公司输电分公司郑瑞东
知识点：送配电线路工-送电线路工-输电线路检修与检测</v>
      </c>
      <c r="J64" s="9" t="s">
        <v>6799</v>
      </c>
      <c r="K64" s="16" t="s">
        <v>6800</v>
      </c>
      <c r="L64" s="16">
        <v>13888295025</v>
      </c>
    </row>
    <row r="65" s="1" customFormat="1" ht="409.5" spans="1:12">
      <c r="A65" s="9">
        <v>63</v>
      </c>
      <c r="B65" s="10" t="s">
        <v>6692</v>
      </c>
      <c r="C65" s="10" t="s">
        <v>19</v>
      </c>
      <c r="D65" s="10" t="s">
        <v>66</v>
      </c>
      <c r="E65" s="11" t="s">
        <v>6693</v>
      </c>
      <c r="F65" s="12" t="s">
        <v>6821</v>
      </c>
      <c r="G65" s="13" t="s">
        <v>6822</v>
      </c>
      <c r="H65" s="11" t="s">
        <v>300</v>
      </c>
      <c r="I65" s="15" t="str">
        <f t="shared" si="1"/>
        <v>出题单位：云南电网有限责任公司输电分公司郑瑞东
知识点：送配电线路工-送电线路工-输电线路检修与检测</v>
      </c>
      <c r="J65" s="9" t="s">
        <v>6799</v>
      </c>
      <c r="K65" s="16" t="s">
        <v>6800</v>
      </c>
      <c r="L65" s="16">
        <v>13888295025</v>
      </c>
    </row>
    <row r="66" s="1" customFormat="1" ht="409.5" spans="1:12">
      <c r="A66" s="9">
        <v>64</v>
      </c>
      <c r="B66" s="10" t="s">
        <v>6692</v>
      </c>
      <c r="C66" s="10" t="s">
        <v>19</v>
      </c>
      <c r="D66" s="10" t="s">
        <v>66</v>
      </c>
      <c r="E66" s="11" t="s">
        <v>6693</v>
      </c>
      <c r="F66" s="12" t="s">
        <v>6823</v>
      </c>
      <c r="G66" s="13" t="s">
        <v>6824</v>
      </c>
      <c r="H66" s="11" t="s">
        <v>300</v>
      </c>
      <c r="I66" s="15" t="str">
        <f t="shared" si="1"/>
        <v>出题单位：云南电网有限责任公司输电分公司郑瑞东
知识点：送配电线路工-送电线路工-输电线路检修与检测</v>
      </c>
      <c r="J66" s="9" t="s">
        <v>6799</v>
      </c>
      <c r="K66" s="16" t="s">
        <v>6800</v>
      </c>
      <c r="L66" s="16">
        <v>13888295025</v>
      </c>
    </row>
    <row r="67" s="1" customFormat="1" ht="409.5" spans="1:12">
      <c r="A67" s="9">
        <v>65</v>
      </c>
      <c r="B67" s="10" t="s">
        <v>6692</v>
      </c>
      <c r="C67" s="10" t="s">
        <v>19</v>
      </c>
      <c r="D67" s="10" t="s">
        <v>66</v>
      </c>
      <c r="E67" s="11" t="s">
        <v>6693</v>
      </c>
      <c r="F67" s="12" t="s">
        <v>6825</v>
      </c>
      <c r="G67" s="13" t="s">
        <v>6826</v>
      </c>
      <c r="H67" s="11" t="s">
        <v>300</v>
      </c>
      <c r="I67" s="15" t="str">
        <f t="shared" si="1"/>
        <v>出题单位：云南电网有限责任公司输电分公司郑瑞东
知识点：送配电线路工-送电线路工-输电线路检修与检测</v>
      </c>
      <c r="J67" s="9" t="s">
        <v>6799</v>
      </c>
      <c r="K67" s="16" t="s">
        <v>6800</v>
      </c>
      <c r="L67" s="16">
        <v>13888295025</v>
      </c>
    </row>
    <row r="68" s="1" customFormat="1" ht="409.5" spans="1:12">
      <c r="A68" s="9">
        <v>66</v>
      </c>
      <c r="B68" s="10" t="s">
        <v>6692</v>
      </c>
      <c r="C68" s="10" t="s">
        <v>19</v>
      </c>
      <c r="D68" s="10" t="s">
        <v>66</v>
      </c>
      <c r="E68" s="11" t="s">
        <v>6693</v>
      </c>
      <c r="F68" s="12" t="s">
        <v>6827</v>
      </c>
      <c r="G68" s="13" t="s">
        <v>6828</v>
      </c>
      <c r="H68" s="11" t="s">
        <v>300</v>
      </c>
      <c r="I68" s="15" t="str">
        <f t="shared" ref="I68:I104" si="2">"出题单位："&amp;J68&amp;K68&amp;CHAR(10)&amp;"知识点："&amp;_xlfn.TEXTJOIN("-",TRUE,B68:D68)</f>
        <v>出题单位：云南电网有限责任公司输电分公司郑瑞东
知识点：送配电线路工-送电线路工-输电线路检修与检测</v>
      </c>
      <c r="J68" s="9" t="s">
        <v>6799</v>
      </c>
      <c r="K68" s="16" t="s">
        <v>6800</v>
      </c>
      <c r="L68" s="16">
        <v>13888295025</v>
      </c>
    </row>
    <row r="69" s="1" customFormat="1" ht="409.5" spans="1:12">
      <c r="A69" s="9">
        <v>67</v>
      </c>
      <c r="B69" s="10" t="s">
        <v>6692</v>
      </c>
      <c r="C69" s="10" t="s">
        <v>19</v>
      </c>
      <c r="D69" s="10" t="s">
        <v>66</v>
      </c>
      <c r="E69" s="11" t="s">
        <v>6693</v>
      </c>
      <c r="F69" s="12" t="s">
        <v>6829</v>
      </c>
      <c r="G69" s="13" t="s">
        <v>6830</v>
      </c>
      <c r="H69" s="11" t="s">
        <v>300</v>
      </c>
      <c r="I69" s="15" t="str">
        <f t="shared" si="2"/>
        <v>出题单位：云南电网有限责任公司输电分公司郑瑞东
知识点：送配电线路工-送电线路工-输电线路检修与检测</v>
      </c>
      <c r="J69" s="9" t="s">
        <v>6799</v>
      </c>
      <c r="K69" s="16" t="s">
        <v>6800</v>
      </c>
      <c r="L69" s="16">
        <v>13888295025</v>
      </c>
    </row>
    <row r="70" s="1" customFormat="1" ht="409.5" spans="1:12">
      <c r="A70" s="9">
        <v>68</v>
      </c>
      <c r="B70" s="10" t="s">
        <v>6692</v>
      </c>
      <c r="C70" s="10" t="s">
        <v>19</v>
      </c>
      <c r="D70" s="10" t="s">
        <v>294</v>
      </c>
      <c r="E70" s="11" t="s">
        <v>6693</v>
      </c>
      <c r="F70" s="12" t="s">
        <v>6831</v>
      </c>
      <c r="G70" s="13" t="s">
        <v>6832</v>
      </c>
      <c r="H70" s="11" t="s">
        <v>300</v>
      </c>
      <c r="I70" s="15" t="str">
        <f t="shared" si="2"/>
        <v>出题单位：云南电网有限责任公司输电分公司郑瑞东
知识点：送配电线路工-送电线路工-工程验收</v>
      </c>
      <c r="J70" s="9" t="s">
        <v>6799</v>
      </c>
      <c r="K70" s="16" t="s">
        <v>6800</v>
      </c>
      <c r="L70" s="16">
        <v>13888295025</v>
      </c>
    </row>
    <row r="71" s="1" customFormat="1" ht="409.5" spans="1:12">
      <c r="A71" s="9">
        <v>69</v>
      </c>
      <c r="B71" s="10" t="s">
        <v>6692</v>
      </c>
      <c r="C71" s="10" t="s">
        <v>19</v>
      </c>
      <c r="D71" s="10" t="s">
        <v>294</v>
      </c>
      <c r="E71" s="11" t="s">
        <v>6693</v>
      </c>
      <c r="F71" s="12" t="s">
        <v>6833</v>
      </c>
      <c r="G71" s="13" t="s">
        <v>6834</v>
      </c>
      <c r="H71" s="11" t="s">
        <v>300</v>
      </c>
      <c r="I71" s="15" t="str">
        <f t="shared" si="2"/>
        <v>出题单位：云南电网有限责任公司输电分公司郑瑞东
知识点：送配电线路工-送电线路工-工程验收</v>
      </c>
      <c r="J71" s="9" t="s">
        <v>6799</v>
      </c>
      <c r="K71" s="16" t="s">
        <v>6800</v>
      </c>
      <c r="L71" s="16">
        <v>13888295025</v>
      </c>
    </row>
    <row r="72" s="1" customFormat="1" ht="409.5" spans="1:12">
      <c r="A72" s="9">
        <v>70</v>
      </c>
      <c r="B72" s="10" t="s">
        <v>6692</v>
      </c>
      <c r="C72" s="10" t="s">
        <v>19</v>
      </c>
      <c r="D72" s="10" t="s">
        <v>59</v>
      </c>
      <c r="E72" s="11" t="s">
        <v>6693</v>
      </c>
      <c r="F72" s="12" t="s">
        <v>6835</v>
      </c>
      <c r="G72" s="13" t="s">
        <v>6836</v>
      </c>
      <c r="H72" s="11" t="s">
        <v>300</v>
      </c>
      <c r="I72" s="15" t="str">
        <f t="shared" si="2"/>
        <v>出题单位：云南电网有限责任公司输电分公司郑瑞东
知识点：送配电线路工-送电线路工-安全管理</v>
      </c>
      <c r="J72" s="9" t="s">
        <v>6799</v>
      </c>
      <c r="K72" s="16" t="s">
        <v>6800</v>
      </c>
      <c r="L72" s="16">
        <v>13888295025</v>
      </c>
    </row>
    <row r="73" s="1" customFormat="1" ht="409.5" spans="1:12">
      <c r="A73" s="9">
        <v>71</v>
      </c>
      <c r="B73" s="10" t="s">
        <v>6692</v>
      </c>
      <c r="C73" s="10" t="s">
        <v>19</v>
      </c>
      <c r="D73" s="10" t="s">
        <v>59</v>
      </c>
      <c r="E73" s="11" t="s">
        <v>6693</v>
      </c>
      <c r="F73" s="12" t="s">
        <v>6837</v>
      </c>
      <c r="G73" s="13" t="s">
        <v>6838</v>
      </c>
      <c r="H73" s="11" t="s">
        <v>300</v>
      </c>
      <c r="I73" s="15" t="str">
        <f t="shared" si="2"/>
        <v>出题单位：云南电网有限责任公司输电分公司郑瑞东
知识点：送配电线路工-送电线路工-安全管理</v>
      </c>
      <c r="J73" s="9" t="s">
        <v>6799</v>
      </c>
      <c r="K73" s="16" t="s">
        <v>6800</v>
      </c>
      <c r="L73" s="16">
        <v>13888295025</v>
      </c>
    </row>
    <row r="74" s="1" customFormat="1" ht="409.5" spans="1:12">
      <c r="A74" s="9">
        <v>72</v>
      </c>
      <c r="B74" s="10" t="s">
        <v>6692</v>
      </c>
      <c r="C74" s="10" t="s">
        <v>19</v>
      </c>
      <c r="D74" s="10" t="s">
        <v>66</v>
      </c>
      <c r="E74" s="11" t="s">
        <v>6693</v>
      </c>
      <c r="F74" s="12" t="s">
        <v>6839</v>
      </c>
      <c r="G74" s="13" t="s">
        <v>6840</v>
      </c>
      <c r="H74" s="11" t="s">
        <v>432</v>
      </c>
      <c r="I74" s="15" t="str">
        <f t="shared" si="2"/>
        <v>出题单位：云南电网有限责任公司输电分公司郑瑞东
知识点：送配电线路工-送电线路工-输电线路检修与检测</v>
      </c>
      <c r="J74" s="9" t="s">
        <v>6799</v>
      </c>
      <c r="K74" s="16" t="s">
        <v>6800</v>
      </c>
      <c r="L74" s="16">
        <v>13888295025</v>
      </c>
    </row>
    <row r="75" s="1" customFormat="1" ht="409.5" spans="1:12">
      <c r="A75" s="9">
        <v>73</v>
      </c>
      <c r="B75" s="10" t="s">
        <v>6692</v>
      </c>
      <c r="C75" s="10" t="s">
        <v>19</v>
      </c>
      <c r="D75" s="10" t="s">
        <v>66</v>
      </c>
      <c r="E75" s="11" t="s">
        <v>6693</v>
      </c>
      <c r="F75" s="12" t="s">
        <v>6841</v>
      </c>
      <c r="G75" s="13" t="s">
        <v>6842</v>
      </c>
      <c r="H75" s="11" t="s">
        <v>432</v>
      </c>
      <c r="I75" s="15" t="str">
        <f t="shared" si="2"/>
        <v>出题单位：云南电网有限责任公司输电分公司郑瑞东
知识点：送配电线路工-送电线路工-输电线路检修与检测</v>
      </c>
      <c r="J75" s="9" t="s">
        <v>6799</v>
      </c>
      <c r="K75" s="16" t="s">
        <v>6800</v>
      </c>
      <c r="L75" s="16">
        <v>13888295025</v>
      </c>
    </row>
    <row r="76" s="1" customFormat="1" ht="409.5" spans="1:12">
      <c r="A76" s="9">
        <v>74</v>
      </c>
      <c r="B76" s="10" t="s">
        <v>6692</v>
      </c>
      <c r="C76" s="10" t="s">
        <v>19</v>
      </c>
      <c r="D76" s="10" t="s">
        <v>66</v>
      </c>
      <c r="E76" s="11" t="s">
        <v>6693</v>
      </c>
      <c r="F76" s="12" t="s">
        <v>6843</v>
      </c>
      <c r="G76" s="13" t="s">
        <v>6844</v>
      </c>
      <c r="H76" s="11" t="s">
        <v>432</v>
      </c>
      <c r="I76" s="15" t="str">
        <f t="shared" si="2"/>
        <v>出题单位：云南电网有限责任公司输电分公司郑瑞东
知识点：送配电线路工-送电线路工-输电线路检修与检测</v>
      </c>
      <c r="J76" s="9" t="s">
        <v>6799</v>
      </c>
      <c r="K76" s="16" t="s">
        <v>6800</v>
      </c>
      <c r="L76" s="16">
        <v>13888295025</v>
      </c>
    </row>
    <row r="77" s="1" customFormat="1" ht="409.5" spans="1:12">
      <c r="A77" s="9">
        <v>75</v>
      </c>
      <c r="B77" s="10" t="s">
        <v>6692</v>
      </c>
      <c r="C77" s="10" t="s">
        <v>19</v>
      </c>
      <c r="D77" s="10" t="s">
        <v>66</v>
      </c>
      <c r="E77" s="11" t="s">
        <v>6693</v>
      </c>
      <c r="F77" s="12" t="s">
        <v>6845</v>
      </c>
      <c r="G77" s="13" t="s">
        <v>6846</v>
      </c>
      <c r="H77" s="11" t="s">
        <v>432</v>
      </c>
      <c r="I77" s="15" t="str">
        <f t="shared" si="2"/>
        <v>出题单位：云南电网有限责任公司输电分公司郑瑞东
知识点：送配电线路工-送电线路工-输电线路检修与检测</v>
      </c>
      <c r="J77" s="9" t="s">
        <v>6799</v>
      </c>
      <c r="K77" s="16" t="s">
        <v>6800</v>
      </c>
      <c r="L77" s="16">
        <v>13888295025</v>
      </c>
    </row>
    <row r="78" s="1" customFormat="1" ht="409.5" spans="1:12">
      <c r="A78" s="9">
        <v>76</v>
      </c>
      <c r="B78" s="10" t="s">
        <v>6692</v>
      </c>
      <c r="C78" s="10" t="s">
        <v>19</v>
      </c>
      <c r="D78" s="10" t="s">
        <v>66</v>
      </c>
      <c r="E78" s="11" t="s">
        <v>6693</v>
      </c>
      <c r="F78" s="12" t="s">
        <v>6847</v>
      </c>
      <c r="G78" s="13" t="s">
        <v>6848</v>
      </c>
      <c r="H78" s="11" t="s">
        <v>432</v>
      </c>
      <c r="I78" s="15" t="str">
        <f t="shared" si="2"/>
        <v>出题单位：云南电网有限责任公司输电分公司郑瑞东
知识点：送配电线路工-送电线路工-输电线路检修与检测</v>
      </c>
      <c r="J78" s="9" t="s">
        <v>6799</v>
      </c>
      <c r="K78" s="16" t="s">
        <v>6800</v>
      </c>
      <c r="L78" s="16">
        <v>13888295025</v>
      </c>
    </row>
    <row r="79" s="1" customFormat="1" ht="409.5" spans="1:12">
      <c r="A79" s="9">
        <v>77</v>
      </c>
      <c r="B79" s="10" t="s">
        <v>6692</v>
      </c>
      <c r="C79" s="10" t="s">
        <v>19</v>
      </c>
      <c r="D79" s="10" t="s">
        <v>66</v>
      </c>
      <c r="E79" s="11" t="s">
        <v>6693</v>
      </c>
      <c r="F79" s="12" t="s">
        <v>6849</v>
      </c>
      <c r="G79" s="13" t="s">
        <v>6850</v>
      </c>
      <c r="H79" s="11" t="s">
        <v>432</v>
      </c>
      <c r="I79" s="15" t="str">
        <f t="shared" si="2"/>
        <v>出题单位：云南电网有限责任公司输电分公司郑瑞东
知识点：送配电线路工-送电线路工-输电线路检修与检测</v>
      </c>
      <c r="J79" s="9" t="s">
        <v>6799</v>
      </c>
      <c r="K79" s="16" t="s">
        <v>6800</v>
      </c>
      <c r="L79" s="16">
        <v>13888295025</v>
      </c>
    </row>
    <row r="80" s="1" customFormat="1" ht="409.5" spans="1:12">
      <c r="A80" s="9">
        <v>78</v>
      </c>
      <c r="B80" s="10" t="s">
        <v>6692</v>
      </c>
      <c r="C80" s="10" t="s">
        <v>19</v>
      </c>
      <c r="D80" s="10" t="s">
        <v>66</v>
      </c>
      <c r="E80" s="11" t="s">
        <v>6693</v>
      </c>
      <c r="F80" s="12" t="s">
        <v>6851</v>
      </c>
      <c r="G80" s="13" t="s">
        <v>6852</v>
      </c>
      <c r="H80" s="11" t="s">
        <v>432</v>
      </c>
      <c r="I80" s="15" t="str">
        <f t="shared" si="2"/>
        <v>出题单位：云南电网有限责任公司输电分公司郑瑞东
知识点：送配电线路工-送电线路工-输电线路检修与检测</v>
      </c>
      <c r="J80" s="9" t="s">
        <v>6799</v>
      </c>
      <c r="K80" s="16" t="s">
        <v>6800</v>
      </c>
      <c r="L80" s="16">
        <v>13888295025</v>
      </c>
    </row>
    <row r="81" s="1" customFormat="1" ht="409.5" spans="1:12">
      <c r="A81" s="9">
        <v>79</v>
      </c>
      <c r="B81" s="10" t="s">
        <v>6692</v>
      </c>
      <c r="C81" s="10" t="s">
        <v>19</v>
      </c>
      <c r="D81" s="10" t="s">
        <v>66</v>
      </c>
      <c r="E81" s="11" t="s">
        <v>6693</v>
      </c>
      <c r="F81" s="12" t="s">
        <v>6853</v>
      </c>
      <c r="G81" s="13" t="s">
        <v>6854</v>
      </c>
      <c r="H81" s="11" t="s">
        <v>432</v>
      </c>
      <c r="I81" s="15" t="str">
        <f t="shared" si="2"/>
        <v>出题单位：贵州电网有限责任公司贵阳供电局刘鹏
知识点：送配电线路工-送电线路工-输电线路检修与检测</v>
      </c>
      <c r="J81" s="9" t="s">
        <v>6855</v>
      </c>
      <c r="K81" s="16" t="s">
        <v>6856</v>
      </c>
      <c r="L81" s="16">
        <v>13985426331</v>
      </c>
    </row>
    <row r="82" s="1" customFormat="1" ht="409.5" spans="1:12">
      <c r="A82" s="9">
        <v>80</v>
      </c>
      <c r="B82" s="10" t="s">
        <v>6692</v>
      </c>
      <c r="C82" s="10" t="s">
        <v>19</v>
      </c>
      <c r="D82" s="10" t="s">
        <v>66</v>
      </c>
      <c r="E82" s="11" t="s">
        <v>6693</v>
      </c>
      <c r="F82" s="17" t="s">
        <v>6857</v>
      </c>
      <c r="G82" s="13" t="s">
        <v>6858</v>
      </c>
      <c r="H82" s="11" t="s">
        <v>432</v>
      </c>
      <c r="I82" s="15" t="str">
        <f t="shared" si="2"/>
        <v>出题单位：贵州电网有限责任公司贵阳供电局刘鹏
知识点：送配电线路工-送电线路工-输电线路检修与检测</v>
      </c>
      <c r="J82" s="9" t="s">
        <v>6855</v>
      </c>
      <c r="K82" s="16" t="s">
        <v>6856</v>
      </c>
      <c r="L82" s="16">
        <v>13985426331</v>
      </c>
    </row>
    <row r="83" s="1" customFormat="1" ht="409.5" spans="1:12">
      <c r="A83" s="9">
        <v>81</v>
      </c>
      <c r="B83" s="10" t="s">
        <v>6692</v>
      </c>
      <c r="C83" s="10" t="s">
        <v>19</v>
      </c>
      <c r="D83" s="10" t="s">
        <v>66</v>
      </c>
      <c r="E83" s="11" t="s">
        <v>6693</v>
      </c>
      <c r="F83" s="12" t="s">
        <v>6859</v>
      </c>
      <c r="G83" s="13" t="s">
        <v>6860</v>
      </c>
      <c r="H83" s="11" t="s">
        <v>432</v>
      </c>
      <c r="I83" s="15" t="str">
        <f t="shared" si="2"/>
        <v>出题单位：贵州电网有限责任公司贵阳供电局刘鹏
知识点：送配电线路工-送电线路工-输电线路检修与检测</v>
      </c>
      <c r="J83" s="9" t="s">
        <v>6855</v>
      </c>
      <c r="K83" s="16" t="s">
        <v>6856</v>
      </c>
      <c r="L83" s="16">
        <v>13985426331</v>
      </c>
    </row>
    <row r="84" s="1" customFormat="1" ht="409.5" spans="1:12">
      <c r="A84" s="9">
        <v>82</v>
      </c>
      <c r="B84" s="10" t="s">
        <v>6692</v>
      </c>
      <c r="C84" s="10" t="s">
        <v>19</v>
      </c>
      <c r="D84" s="10" t="s">
        <v>66</v>
      </c>
      <c r="E84" s="10" t="s">
        <v>6693</v>
      </c>
      <c r="F84" s="12" t="s">
        <v>6861</v>
      </c>
      <c r="G84" s="13" t="s">
        <v>6862</v>
      </c>
      <c r="H84" s="10" t="s">
        <v>432</v>
      </c>
      <c r="I84" s="15" t="str">
        <f t="shared" si="2"/>
        <v>出题单位：贵州电网有限责任公司贵阳供电局刘鹏
知识点：送配电线路工-送电线路工-输电线路检修与检测</v>
      </c>
      <c r="J84" s="9" t="s">
        <v>6855</v>
      </c>
      <c r="K84" s="16" t="s">
        <v>6856</v>
      </c>
      <c r="L84" s="16">
        <v>13985426331</v>
      </c>
    </row>
    <row r="85" s="1" customFormat="1" ht="409.5" spans="1:12">
      <c r="A85" s="9">
        <v>83</v>
      </c>
      <c r="B85" s="10" t="s">
        <v>6692</v>
      </c>
      <c r="C85" s="10" t="s">
        <v>19</v>
      </c>
      <c r="D85" s="10" t="s">
        <v>66</v>
      </c>
      <c r="E85" s="11" t="s">
        <v>6693</v>
      </c>
      <c r="F85" s="12" t="s">
        <v>6863</v>
      </c>
      <c r="G85" s="13" t="s">
        <v>6864</v>
      </c>
      <c r="H85" s="11" t="s">
        <v>432</v>
      </c>
      <c r="I85" s="15" t="str">
        <f t="shared" si="2"/>
        <v>出题单位：贵州电网有限责任公司贵阳供电局刘鹏
知识点：送配电线路工-送电线路工-输电线路检修与检测</v>
      </c>
      <c r="J85" s="9" t="s">
        <v>6855</v>
      </c>
      <c r="K85" s="16" t="s">
        <v>6856</v>
      </c>
      <c r="L85" s="16">
        <v>13985426331</v>
      </c>
    </row>
    <row r="86" s="1" customFormat="1" ht="409.5" spans="1:12">
      <c r="A86" s="9">
        <v>84</v>
      </c>
      <c r="B86" s="10" t="s">
        <v>6692</v>
      </c>
      <c r="C86" s="10" t="s">
        <v>19</v>
      </c>
      <c r="D86" s="10" t="s">
        <v>66</v>
      </c>
      <c r="E86" s="11" t="s">
        <v>6693</v>
      </c>
      <c r="F86" s="12" t="s">
        <v>6865</v>
      </c>
      <c r="G86" s="13" t="s">
        <v>6866</v>
      </c>
      <c r="H86" s="11" t="s">
        <v>432</v>
      </c>
      <c r="I86" s="15" t="str">
        <f t="shared" si="2"/>
        <v>出题单位：贵州电网有限责任公司贵阳供电局刘鹏
知识点：送配电线路工-送电线路工-输电线路检修与检测</v>
      </c>
      <c r="J86" s="9" t="s">
        <v>6855</v>
      </c>
      <c r="K86" s="16" t="s">
        <v>6856</v>
      </c>
      <c r="L86" s="16">
        <v>13985426331</v>
      </c>
    </row>
    <row r="87" s="1" customFormat="1" ht="409.5" spans="1:12">
      <c r="A87" s="9">
        <v>85</v>
      </c>
      <c r="B87" s="10" t="s">
        <v>6692</v>
      </c>
      <c r="C87" s="10" t="s">
        <v>19</v>
      </c>
      <c r="D87" s="10" t="s">
        <v>66</v>
      </c>
      <c r="E87" s="10" t="s">
        <v>6693</v>
      </c>
      <c r="F87" s="12" t="s">
        <v>6867</v>
      </c>
      <c r="G87" s="13" t="s">
        <v>6868</v>
      </c>
      <c r="H87" s="10" t="s">
        <v>432</v>
      </c>
      <c r="I87" s="15" t="str">
        <f t="shared" si="2"/>
        <v>出题单位：贵州电网有限责任公司贵阳供电局刘鹏
知识点：送配电线路工-送电线路工-输电线路检修与检测</v>
      </c>
      <c r="J87" s="9" t="s">
        <v>6855</v>
      </c>
      <c r="K87" s="16" t="s">
        <v>6856</v>
      </c>
      <c r="L87" s="16">
        <v>13985426331</v>
      </c>
    </row>
    <row r="88" s="1" customFormat="1" ht="409.5" spans="1:12">
      <c r="A88" s="9">
        <v>86</v>
      </c>
      <c r="B88" s="10" t="s">
        <v>6692</v>
      </c>
      <c r="C88" s="10" t="s">
        <v>19</v>
      </c>
      <c r="D88" s="10" t="s">
        <v>294</v>
      </c>
      <c r="E88" s="11" t="s">
        <v>6693</v>
      </c>
      <c r="F88" s="12" t="s">
        <v>6869</v>
      </c>
      <c r="G88" s="13" t="s">
        <v>6870</v>
      </c>
      <c r="H88" s="11" t="s">
        <v>432</v>
      </c>
      <c r="I88" s="15" t="str">
        <f t="shared" si="2"/>
        <v>出题单位：贵州电网有限责任公司贵阳供电局刘鹏
知识点：送配电线路工-送电线路工-工程验收</v>
      </c>
      <c r="J88" s="9" t="s">
        <v>6855</v>
      </c>
      <c r="K88" s="16" t="s">
        <v>6856</v>
      </c>
      <c r="L88" s="16">
        <v>13985426331</v>
      </c>
    </row>
    <row r="89" s="1" customFormat="1" ht="409.5" spans="1:12">
      <c r="A89" s="9">
        <v>87</v>
      </c>
      <c r="B89" s="10" t="s">
        <v>6692</v>
      </c>
      <c r="C89" s="10" t="s">
        <v>19</v>
      </c>
      <c r="D89" s="10" t="s">
        <v>294</v>
      </c>
      <c r="E89" s="11" t="s">
        <v>6693</v>
      </c>
      <c r="F89" s="12" t="s">
        <v>6871</v>
      </c>
      <c r="G89" s="13" t="s">
        <v>6872</v>
      </c>
      <c r="H89" s="11" t="s">
        <v>432</v>
      </c>
      <c r="I89" s="15" t="str">
        <f t="shared" si="2"/>
        <v>出题单位：贵州电网有限责任公司贵阳供电局刘鹏
知识点：送配电线路工-送电线路工-工程验收</v>
      </c>
      <c r="J89" s="9" t="s">
        <v>6855</v>
      </c>
      <c r="K89" s="16" t="s">
        <v>6856</v>
      </c>
      <c r="L89" s="16">
        <v>13985426331</v>
      </c>
    </row>
    <row r="90" s="1" customFormat="1" ht="409.5" spans="1:12">
      <c r="A90" s="9">
        <v>88</v>
      </c>
      <c r="B90" s="10" t="s">
        <v>6692</v>
      </c>
      <c r="C90" s="10" t="s">
        <v>19</v>
      </c>
      <c r="D90" s="10" t="s">
        <v>894</v>
      </c>
      <c r="E90" s="11" t="s">
        <v>6693</v>
      </c>
      <c r="F90" s="12" t="s">
        <v>6873</v>
      </c>
      <c r="G90" s="13" t="s">
        <v>6874</v>
      </c>
      <c r="H90" s="11" t="s">
        <v>432</v>
      </c>
      <c r="I90" s="15" t="str">
        <f t="shared" si="2"/>
        <v>出题单位：贵州电网有限责任公司贵阳供电局刘鹏
知识点：送配电线路工-送电线路工-技术管理及培训</v>
      </c>
      <c r="J90" s="9" t="s">
        <v>6855</v>
      </c>
      <c r="K90" s="16" t="s">
        <v>6856</v>
      </c>
      <c r="L90" s="16">
        <v>13985426331</v>
      </c>
    </row>
    <row r="91" s="1" customFormat="1" ht="409.5" spans="1:12">
      <c r="A91" s="9">
        <v>89</v>
      </c>
      <c r="B91" s="10" t="s">
        <v>6692</v>
      </c>
      <c r="C91" s="10" t="s">
        <v>19</v>
      </c>
      <c r="D91" s="10" t="s">
        <v>894</v>
      </c>
      <c r="E91" s="11" t="s">
        <v>6693</v>
      </c>
      <c r="F91" s="12" t="s">
        <v>6875</v>
      </c>
      <c r="G91" s="13" t="s">
        <v>6876</v>
      </c>
      <c r="H91" s="11" t="s">
        <v>432</v>
      </c>
      <c r="I91" s="15" t="str">
        <f t="shared" si="2"/>
        <v>出题单位：贵州电网有限责任公司贵阳供电局刘鹏
知识点：送配电线路工-送电线路工-技术管理及培训</v>
      </c>
      <c r="J91" s="9" t="s">
        <v>6855</v>
      </c>
      <c r="K91" s="16" t="s">
        <v>6856</v>
      </c>
      <c r="L91" s="16">
        <v>13985426331</v>
      </c>
    </row>
    <row r="92" s="1" customFormat="1" ht="409.5" spans="1:12">
      <c r="A92" s="9">
        <v>90</v>
      </c>
      <c r="B92" s="10" t="s">
        <v>6692</v>
      </c>
      <c r="C92" s="10" t="s">
        <v>19</v>
      </c>
      <c r="D92" s="10" t="s">
        <v>59</v>
      </c>
      <c r="E92" s="11" t="s">
        <v>6693</v>
      </c>
      <c r="F92" s="12" t="s">
        <v>6877</v>
      </c>
      <c r="G92" s="13" t="s">
        <v>6878</v>
      </c>
      <c r="H92" s="11" t="s">
        <v>432</v>
      </c>
      <c r="I92" s="15" t="str">
        <f t="shared" si="2"/>
        <v>出题单位：贵州电网有限责任公司贵阳供电局刘鹏
知识点：送配电线路工-送电线路工-安全管理</v>
      </c>
      <c r="J92" s="9" t="s">
        <v>6855</v>
      </c>
      <c r="K92" s="16" t="s">
        <v>6856</v>
      </c>
      <c r="L92" s="16">
        <v>13985426331</v>
      </c>
    </row>
    <row r="93" s="1" customFormat="1" ht="409.5" spans="1:12">
      <c r="A93" s="9">
        <v>91</v>
      </c>
      <c r="B93" s="10" t="s">
        <v>6692</v>
      </c>
      <c r="C93" s="10" t="s">
        <v>19</v>
      </c>
      <c r="D93" s="10" t="s">
        <v>59</v>
      </c>
      <c r="E93" s="11" t="s">
        <v>6693</v>
      </c>
      <c r="F93" s="12" t="s">
        <v>6879</v>
      </c>
      <c r="G93" s="13" t="s">
        <v>6878</v>
      </c>
      <c r="H93" s="11" t="s">
        <v>432</v>
      </c>
      <c r="I93" s="15" t="str">
        <f t="shared" si="2"/>
        <v>出题单位：贵州电网有限责任公司贵阳供电局刘鹏
知识点：送配电线路工-送电线路工-安全管理</v>
      </c>
      <c r="J93" s="9" t="s">
        <v>6855</v>
      </c>
      <c r="K93" s="16" t="s">
        <v>6856</v>
      </c>
      <c r="L93" s="16">
        <v>13985426331</v>
      </c>
    </row>
    <row r="94" s="1" customFormat="1" ht="409.5" spans="1:12">
      <c r="A94" s="9">
        <v>92</v>
      </c>
      <c r="B94" s="10" t="s">
        <v>6692</v>
      </c>
      <c r="C94" s="10" t="s">
        <v>19</v>
      </c>
      <c r="D94" s="10" t="s">
        <v>66</v>
      </c>
      <c r="E94" s="11" t="s">
        <v>6693</v>
      </c>
      <c r="F94" s="12" t="s">
        <v>6880</v>
      </c>
      <c r="G94" s="13" t="s">
        <v>6881</v>
      </c>
      <c r="H94" s="11" t="s">
        <v>601</v>
      </c>
      <c r="I94" s="15" t="str">
        <f t="shared" si="2"/>
        <v>出题单位：贵州电网有限责任公司贵阳供电局刘鹏
知识点：送配电线路工-送电线路工-输电线路检修与检测</v>
      </c>
      <c r="J94" s="9" t="s">
        <v>6855</v>
      </c>
      <c r="K94" s="16" t="s">
        <v>6856</v>
      </c>
      <c r="L94" s="16">
        <v>13985426331</v>
      </c>
    </row>
    <row r="95" s="1" customFormat="1" ht="409.5" spans="1:12">
      <c r="A95" s="9">
        <v>93</v>
      </c>
      <c r="B95" s="10" t="s">
        <v>6692</v>
      </c>
      <c r="C95" s="10" t="s">
        <v>19</v>
      </c>
      <c r="D95" s="10" t="s">
        <v>66</v>
      </c>
      <c r="E95" s="11" t="s">
        <v>6693</v>
      </c>
      <c r="F95" s="12" t="s">
        <v>6882</v>
      </c>
      <c r="G95" s="13" t="s">
        <v>6881</v>
      </c>
      <c r="H95" s="11" t="s">
        <v>601</v>
      </c>
      <c r="I95" s="15" t="str">
        <f t="shared" si="2"/>
        <v>出题单位：贵州电网有限责任公司贵阳供电局刘鹏
知识点：送配电线路工-送电线路工-输电线路检修与检测</v>
      </c>
      <c r="J95" s="9" t="s">
        <v>6855</v>
      </c>
      <c r="K95" s="16" t="s">
        <v>6856</v>
      </c>
      <c r="L95" s="16">
        <v>13985426331</v>
      </c>
    </row>
    <row r="96" s="1" customFormat="1" ht="409.5" spans="1:12">
      <c r="A96" s="9">
        <v>94</v>
      </c>
      <c r="B96" s="10" t="s">
        <v>6692</v>
      </c>
      <c r="C96" s="10" t="s">
        <v>19</v>
      </c>
      <c r="D96" s="10" t="s">
        <v>66</v>
      </c>
      <c r="E96" s="11" t="s">
        <v>6693</v>
      </c>
      <c r="F96" s="12" t="s">
        <v>6883</v>
      </c>
      <c r="G96" s="13" t="s">
        <v>6884</v>
      </c>
      <c r="H96" s="11" t="s">
        <v>601</v>
      </c>
      <c r="I96" s="15" t="str">
        <f t="shared" si="2"/>
        <v>出题单位：贵州电网有限责任公司贵阳供电局刘鹏
知识点：送配电线路工-送电线路工-输电线路检修与检测</v>
      </c>
      <c r="J96" s="9" t="s">
        <v>6855</v>
      </c>
      <c r="K96" s="16" t="s">
        <v>6856</v>
      </c>
      <c r="L96" s="16">
        <v>13985426331</v>
      </c>
    </row>
    <row r="97" s="1" customFormat="1" ht="409.5" spans="1:12">
      <c r="A97" s="9">
        <v>95</v>
      </c>
      <c r="B97" s="10" t="s">
        <v>6692</v>
      </c>
      <c r="C97" s="10" t="s">
        <v>19</v>
      </c>
      <c r="D97" s="10" t="s">
        <v>66</v>
      </c>
      <c r="E97" s="11" t="s">
        <v>6693</v>
      </c>
      <c r="F97" s="12" t="s">
        <v>6885</v>
      </c>
      <c r="G97" s="13" t="s">
        <v>6886</v>
      </c>
      <c r="H97" s="11" t="s">
        <v>601</v>
      </c>
      <c r="I97" s="15" t="str">
        <f t="shared" si="2"/>
        <v>出题单位：贵州电网有限责任公司贵阳供电局刘鹏
知识点：送配电线路工-送电线路工-输电线路检修与检测</v>
      </c>
      <c r="J97" s="9" t="s">
        <v>6855</v>
      </c>
      <c r="K97" s="16" t="s">
        <v>6856</v>
      </c>
      <c r="L97" s="16">
        <v>13985426331</v>
      </c>
    </row>
    <row r="98" s="1" customFormat="1" ht="409.5" spans="1:12">
      <c r="A98" s="9">
        <v>96</v>
      </c>
      <c r="B98" s="10" t="s">
        <v>6692</v>
      </c>
      <c r="C98" s="10" t="s">
        <v>19</v>
      </c>
      <c r="D98" s="10" t="s">
        <v>66</v>
      </c>
      <c r="E98" s="11" t="s">
        <v>6693</v>
      </c>
      <c r="F98" s="12" t="s">
        <v>6887</v>
      </c>
      <c r="G98" s="13" t="s">
        <v>6888</v>
      </c>
      <c r="H98" s="11" t="s">
        <v>601</v>
      </c>
      <c r="I98" s="15" t="str">
        <f t="shared" si="2"/>
        <v>出题单位：贵州电网有限责任公司贵阳供电局刘鹏
知识点：送配电线路工-送电线路工-输电线路检修与检测</v>
      </c>
      <c r="J98" s="9" t="s">
        <v>6855</v>
      </c>
      <c r="K98" s="16" t="s">
        <v>6856</v>
      </c>
      <c r="L98" s="16">
        <v>13985426331</v>
      </c>
    </row>
    <row r="99" s="1" customFormat="1" ht="409.5" spans="1:12">
      <c r="A99" s="9">
        <v>97</v>
      </c>
      <c r="B99" s="10" t="s">
        <v>6692</v>
      </c>
      <c r="C99" s="10" t="s">
        <v>19</v>
      </c>
      <c r="D99" s="10" t="s">
        <v>59</v>
      </c>
      <c r="E99" s="11" t="s">
        <v>6693</v>
      </c>
      <c r="F99" s="12" t="s">
        <v>6889</v>
      </c>
      <c r="G99" s="13" t="s">
        <v>6890</v>
      </c>
      <c r="H99" s="11" t="s">
        <v>601</v>
      </c>
      <c r="I99" s="15" t="str">
        <f t="shared" si="2"/>
        <v>出题单位：贵州电网有限责任公司贵阳供电局刘鹏
知识点：送配电线路工-送电线路工-安全管理</v>
      </c>
      <c r="J99" s="9" t="s">
        <v>6855</v>
      </c>
      <c r="K99" s="16" t="s">
        <v>6856</v>
      </c>
      <c r="L99" s="16">
        <v>13985426331</v>
      </c>
    </row>
    <row r="100" s="1" customFormat="1" ht="409.5" spans="1:12">
      <c r="A100" s="9">
        <v>98</v>
      </c>
      <c r="B100" s="10" t="s">
        <v>6692</v>
      </c>
      <c r="C100" s="10" t="s">
        <v>19</v>
      </c>
      <c r="D100" s="10" t="s">
        <v>894</v>
      </c>
      <c r="E100" s="11" t="s">
        <v>6693</v>
      </c>
      <c r="F100" s="12" t="s">
        <v>6891</v>
      </c>
      <c r="G100" s="13" t="s">
        <v>6892</v>
      </c>
      <c r="H100" s="11" t="s">
        <v>601</v>
      </c>
      <c r="I100" s="15" t="str">
        <f t="shared" si="2"/>
        <v>出题单位：贵州电网有限责任公司贵阳供电局刘鹏
知识点：送配电线路工-送电线路工-技术管理及培训</v>
      </c>
      <c r="J100" s="9" t="s">
        <v>6855</v>
      </c>
      <c r="K100" s="16" t="s">
        <v>6856</v>
      </c>
      <c r="L100" s="16">
        <v>13985426331</v>
      </c>
    </row>
    <row r="101" s="1" customFormat="1" ht="409.5" spans="1:12">
      <c r="A101" s="9">
        <v>99</v>
      </c>
      <c r="B101" s="10" t="s">
        <v>6692</v>
      </c>
      <c r="C101" s="10" t="s">
        <v>19</v>
      </c>
      <c r="D101" s="10" t="s">
        <v>894</v>
      </c>
      <c r="E101" s="10" t="s">
        <v>6693</v>
      </c>
      <c r="F101" s="12" t="s">
        <v>6893</v>
      </c>
      <c r="G101" s="13" t="s">
        <v>6894</v>
      </c>
      <c r="H101" s="10" t="s">
        <v>601</v>
      </c>
      <c r="I101" s="15" t="str">
        <f t="shared" si="2"/>
        <v>出题单位：贵州电网有限责任公司贵阳供电局刘鹏
知识点：送配电线路工-送电线路工-技术管理及培训</v>
      </c>
      <c r="J101" s="9" t="s">
        <v>6855</v>
      </c>
      <c r="K101" s="16" t="s">
        <v>6856</v>
      </c>
      <c r="L101" s="16">
        <v>13985426331</v>
      </c>
    </row>
    <row r="102" s="1" customFormat="1" ht="187.2" spans="1:12">
      <c r="A102" s="9">
        <v>100</v>
      </c>
      <c r="B102" s="10" t="s">
        <v>6692</v>
      </c>
      <c r="C102" s="10" t="s">
        <v>19</v>
      </c>
      <c r="D102" s="10" t="s">
        <v>66</v>
      </c>
      <c r="E102" s="11" t="s">
        <v>6693</v>
      </c>
      <c r="F102" s="12" t="s">
        <v>6895</v>
      </c>
      <c r="G102" s="13" t="s">
        <v>6896</v>
      </c>
      <c r="H102" s="11" t="s">
        <v>601</v>
      </c>
      <c r="I102" s="15" t="str">
        <f t="shared" si="2"/>
        <v>出题单位：贵州电网有限责任公司贵阳供电局刘鹏
知识点：送配电线路工-送电线路工-输电线路检修与检测</v>
      </c>
      <c r="J102" s="9" t="s">
        <v>6855</v>
      </c>
      <c r="K102" s="16" t="s">
        <v>6856</v>
      </c>
      <c r="L102" s="16">
        <v>13985426331</v>
      </c>
    </row>
    <row r="103" s="1" customFormat="1" ht="201.6" spans="1:12">
      <c r="A103" s="9">
        <v>101</v>
      </c>
      <c r="B103" s="10" t="s">
        <v>6692</v>
      </c>
      <c r="C103" s="10" t="s">
        <v>19</v>
      </c>
      <c r="D103" s="10" t="s">
        <v>894</v>
      </c>
      <c r="E103" s="10" t="s">
        <v>6693</v>
      </c>
      <c r="F103" s="12" t="s">
        <v>6897</v>
      </c>
      <c r="G103" s="13" t="s">
        <v>6898</v>
      </c>
      <c r="H103" s="10" t="s">
        <v>601</v>
      </c>
      <c r="I103" s="15" t="str">
        <f t="shared" si="2"/>
        <v>出题单位：贵州电网有限责任公司贵阳供电局刘鹏
知识点：送配电线路工-送电线路工-技术管理及培训</v>
      </c>
      <c r="J103" s="9" t="s">
        <v>6855</v>
      </c>
      <c r="K103" s="16" t="s">
        <v>6856</v>
      </c>
      <c r="L103" s="16">
        <v>13985426331</v>
      </c>
    </row>
    <row r="104" s="1" customFormat="1" ht="409.5" spans="1:12">
      <c r="A104" s="9">
        <v>102</v>
      </c>
      <c r="B104" s="10" t="s">
        <v>6692</v>
      </c>
      <c r="C104" s="10" t="s">
        <v>19</v>
      </c>
      <c r="D104" s="10" t="s">
        <v>894</v>
      </c>
      <c r="E104" s="11" t="s">
        <v>6693</v>
      </c>
      <c r="F104" s="12" t="s">
        <v>6899</v>
      </c>
      <c r="G104" s="13" t="s">
        <v>6900</v>
      </c>
      <c r="H104" s="11" t="s">
        <v>601</v>
      </c>
      <c r="I104" s="15" t="str">
        <f t="shared" si="2"/>
        <v>出题单位：贵州电网有限责任公司贵阳供电局刘鹏
知识点：送配电线路工-送电线路工-技术管理及培训</v>
      </c>
      <c r="J104" s="9" t="s">
        <v>6855</v>
      </c>
      <c r="K104" s="16" t="s">
        <v>6856</v>
      </c>
      <c r="L104" s="16">
        <v>13985426331</v>
      </c>
    </row>
  </sheetData>
  <autoFilter ref="A2:L104">
    <extLst/>
  </autoFilter>
  <mergeCells count="1">
    <mergeCell ref="A1:L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理论知识</vt:lpstr>
      <vt:lpstr>技能实操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陈卓</dc:creator>
  <cp:lastModifiedBy>Administrator</cp:lastModifiedBy>
  <dcterms:created xsi:type="dcterms:W3CDTF">2021-03-01T01:37:00Z</dcterms:created>
  <dcterms:modified xsi:type="dcterms:W3CDTF">2023-02-27T08:15:55Z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2052-11.8.2.11739</vt:lpwstr>
  </property>
  <property fmtid="{D5CDD505-2E9C-101B-9397-08002B2CF9AE}" pid="3" name="ICV">
    <vt:lpwstr>FE84E0DBFA884AB3B7DAAA6E5CF5EA9E</vt:lpwstr>
  </property>
</Properties>
</file>