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polione\Documents\Tencent Files\757868458\FileRecv\"/>
    </mc:Choice>
  </mc:AlternateContent>
  <bookViews>
    <workbookView minimized="1" xWindow="0" yWindow="0" windowWidth="19200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7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2" i="1"/>
</calcChain>
</file>

<file path=xl/sharedStrings.xml><?xml version="1.0" encoding="utf-8"?>
<sst xmlns="http://schemas.openxmlformats.org/spreadsheetml/2006/main" count="11" uniqueCount="11">
  <si>
    <t>date</t>
    <phoneticPr fontId="2" type="noConversion"/>
  </si>
  <si>
    <t>f_t^(2)</t>
    <phoneticPr fontId="2" type="noConversion"/>
  </si>
  <si>
    <t>f_t^(3)</t>
    <phoneticPr fontId="2" type="noConversion"/>
  </si>
  <si>
    <t>f_t^(4)</t>
    <phoneticPr fontId="2" type="noConversion"/>
  </si>
  <si>
    <t>f_t^(5)</t>
    <phoneticPr fontId="2" type="noConversion"/>
  </si>
  <si>
    <t>bar{rx_{t+1}^(n)}</t>
    <phoneticPr fontId="2" type="noConversion"/>
  </si>
  <si>
    <t>rx_{t+1}^(2)</t>
    <phoneticPr fontId="2" type="noConversion"/>
  </si>
  <si>
    <t>rx_{t+1}^(3)</t>
    <phoneticPr fontId="2" type="noConversion"/>
  </si>
  <si>
    <t>rx_{t+1}^(4)</t>
    <phoneticPr fontId="2" type="noConversion"/>
  </si>
  <si>
    <t>rx_{t+1}^(5)</t>
    <phoneticPr fontId="2" type="noConversion"/>
  </si>
  <si>
    <t>y_t^(1)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</si>
</sst>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K134" sqref="K134"/>
    </sheetView>
  </sheetViews>
  <sheetFormatPr defaultRowHeight="14.25" x14ac:dyDescent="0.2"/>
  <cols>
    <col min="2" max="2" width="13.25" customWidth="1"/>
    <col min="3" max="3" width="12.75" customWidth="1"/>
    <col min="4" max="4" width="11.375" customWidth="1"/>
    <col min="5" max="5" width="10.875" customWidth="1"/>
    <col min="11" max="11" width="14.875" customWidth="1"/>
  </cols>
  <sheetData>
    <row r="1" spans="1:1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s="8" t="s">
        <v>10</v>
      </c>
      <c r="G1" s="8" t="s">
        <v>1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x14ac:dyDescent="0.2">
      <c r="A2" s="1">
        <v>19530130</v>
      </c>
      <c r="B2" s="2">
        <v>1.1659718475055703E-2</v>
      </c>
      <c r="C2" s="3">
        <v>1.543976489721624E-2</v>
      </c>
      <c r="D2" s="4">
        <v>1.5482496278648054E-2</v>
      </c>
      <c r="E2" s="5">
        <v>2.5917588324744015E-2</v>
      </c>
      <c r="F2" s="6">
        <v>1.9682434519620887E-2</v>
      </c>
      <c r="G2" s="7">
        <v>2.3266821016808312E-2</v>
      </c>
      <c r="H2" s="7">
        <v>2.1056074439483236E-2</v>
      </c>
      <c r="I2" s="7">
        <v>2.1421847974463878E-2</v>
      </c>
      <c r="J2" s="7">
        <v>2.8066320937638986E-2</v>
      </c>
      <c r="K2">
        <f>0.25*(B2+C2+D2+E2)</f>
        <v>1.7124891993916001E-2</v>
      </c>
    </row>
    <row r="3" spans="1:11" x14ac:dyDescent="0.2">
      <c r="A3" s="1">
        <v>19530227</v>
      </c>
      <c r="B3" s="2">
        <v>1.2146551101170997E-2</v>
      </c>
      <c r="C3" s="3">
        <v>1.8747447415729677E-2</v>
      </c>
      <c r="D3" s="4">
        <v>2.1832474173928338E-2</v>
      </c>
      <c r="E3" s="5">
        <v>3.1422200019643756E-2</v>
      </c>
      <c r="F3" s="6">
        <v>2.071304159754157E-2</v>
      </c>
      <c r="G3" s="7">
        <v>2.3207498460595829E-2</v>
      </c>
      <c r="H3" s="7">
        <v>2.1514382727369462E-2</v>
      </c>
      <c r="I3" s="7">
        <v>2.2118419222453639E-2</v>
      </c>
      <c r="J3" s="7">
        <v>2.9846017261622143E-2</v>
      </c>
      <c r="K3">
        <f t="shared" ref="K3:K66" si="0">0.25*(B3+C3+D3+E3)</f>
        <v>2.1037168177618193E-2</v>
      </c>
    </row>
    <row r="4" spans="1:11" x14ac:dyDescent="0.2">
      <c r="A4" s="1">
        <v>19530331</v>
      </c>
      <c r="B4" s="2">
        <v>1.2956819031801525E-2</v>
      </c>
      <c r="C4" s="3">
        <v>2.5553420769771695E-2</v>
      </c>
      <c r="D4" s="4">
        <v>3.0814968025766557E-2</v>
      </c>
      <c r="E4" s="5">
        <v>3.9573855723336174E-2</v>
      </c>
      <c r="F4" s="6">
        <v>2.0743669937947313E-2</v>
      </c>
      <c r="G4" s="7">
        <v>2.3542651773525599E-2</v>
      </c>
      <c r="H4" s="7">
        <v>2.621125270190458E-2</v>
      </c>
      <c r="I4" s="7">
        <v>2.3791127277399071E-2</v>
      </c>
      <c r="J4" s="7">
        <v>2.9948869736738992E-2</v>
      </c>
      <c r="K4">
        <f t="shared" si="0"/>
        <v>2.7224765887668988E-2</v>
      </c>
    </row>
    <row r="5" spans="1:11" x14ac:dyDescent="0.2">
      <c r="A5" s="1">
        <v>19530430</v>
      </c>
      <c r="B5" s="2">
        <v>1.7608017842575808E-2</v>
      </c>
      <c r="C5" s="3">
        <v>1.9510630498947943E-2</v>
      </c>
      <c r="D5" s="4">
        <v>3.1781995469642971E-2</v>
      </c>
      <c r="E5" s="5">
        <v>4.9123990925232452E-2</v>
      </c>
      <c r="F5" s="6">
        <v>2.3637169766154185E-2</v>
      </c>
      <c r="G5" s="7">
        <v>2.5962822225329325E-2</v>
      </c>
      <c r="H5" s="7">
        <v>1.6304795396234799E-2</v>
      </c>
      <c r="I5" s="7">
        <v>3.1013685026107754E-2</v>
      </c>
      <c r="J5" s="7">
        <v>3.7664901920903521E-2</v>
      </c>
      <c r="K5">
        <f t="shared" si="0"/>
        <v>2.9506158684099795E-2</v>
      </c>
    </row>
    <row r="6" spans="1:11" x14ac:dyDescent="0.2">
      <c r="A6" s="1">
        <v>19530529</v>
      </c>
      <c r="B6" s="2">
        <v>1.881407487977416E-2</v>
      </c>
      <c r="C6" s="3">
        <v>2.4585094829422355E-2</v>
      </c>
      <c r="D6" s="4">
        <v>3.6267914149121144E-2</v>
      </c>
      <c r="E6" s="5">
        <v>5.287940780338396E-2</v>
      </c>
      <c r="F6" s="6">
        <v>2.5882069714103933E-2</v>
      </c>
      <c r="G6" s="7">
        <v>2.7360491681615761E-2</v>
      </c>
      <c r="H6" s="7">
        <v>1.9306626294008984E-2</v>
      </c>
      <c r="I6" s="7">
        <v>3.2633565990916269E-2</v>
      </c>
      <c r="J6" s="7">
        <v>4.6687195657481306E-2</v>
      </c>
      <c r="K6">
        <f t="shared" si="0"/>
        <v>3.3136622915425407E-2</v>
      </c>
    </row>
    <row r="7" spans="1:11" x14ac:dyDescent="0.2">
      <c r="A7" s="1">
        <v>19530630</v>
      </c>
      <c r="B7" s="2">
        <v>1.7337236329256787E-2</v>
      </c>
      <c r="C7" s="3">
        <v>2.6722966115678454E-2</v>
      </c>
      <c r="D7" s="4">
        <v>3.3726998884630835E-2</v>
      </c>
      <c r="E7" s="5">
        <v>4.9484024535618398E-2</v>
      </c>
      <c r="F7" s="6">
        <v>2.4210728715058208E-2</v>
      </c>
      <c r="G7" s="7">
        <v>2.4653938229636643E-2</v>
      </c>
      <c r="H7" s="7">
        <v>2.0324652408303806E-2</v>
      </c>
      <c r="I7" s="7">
        <v>2.8269166408973659E-2</v>
      </c>
      <c r="J7" s="7">
        <v>4.219446255325475E-2</v>
      </c>
      <c r="K7">
        <f t="shared" si="0"/>
        <v>3.1817806466296117E-2</v>
      </c>
    </row>
    <row r="8" spans="1:11" x14ac:dyDescent="0.2">
      <c r="A8" s="1">
        <v>19530731</v>
      </c>
      <c r="B8" s="2">
        <v>1.7429906836246716E-2</v>
      </c>
      <c r="C8" s="3">
        <v>2.7110120851684089E-2</v>
      </c>
      <c r="D8" s="4">
        <v>3.400589301376912E-2</v>
      </c>
      <c r="E8" s="5">
        <v>4.881966598602952E-2</v>
      </c>
      <c r="F8" s="6">
        <v>2.2859294146082672E-2</v>
      </c>
      <c r="G8" s="7">
        <v>2.3739772232285451E-2</v>
      </c>
      <c r="H8" s="7">
        <v>2.1829678543613742E-2</v>
      </c>
      <c r="I8" s="7">
        <v>2.8456674921728445E-2</v>
      </c>
      <c r="J8" s="7">
        <v>3.8980123363438771E-2</v>
      </c>
      <c r="K8">
        <f t="shared" si="0"/>
        <v>3.1841396671932365E-2</v>
      </c>
    </row>
    <row r="9" spans="1:11" x14ac:dyDescent="0.2">
      <c r="A9" s="1">
        <v>19530831</v>
      </c>
      <c r="B9" s="2">
        <v>1.324339615026867E-2</v>
      </c>
      <c r="C9" s="3">
        <v>2.6691096023658684E-2</v>
      </c>
      <c r="D9" s="4">
        <v>3.4924793706969555E-2</v>
      </c>
      <c r="E9" s="5">
        <v>5.1504578159506334E-2</v>
      </c>
      <c r="F9" s="6">
        <v>2.3708846646807155E-2</v>
      </c>
      <c r="G9" s="7">
        <v>2.1487283806161973E-2</v>
      </c>
      <c r="H9" s="7">
        <v>2.370388820208278E-2</v>
      </c>
      <c r="I9" s="7">
        <v>2.9639369434627041E-2</v>
      </c>
      <c r="J9" s="7">
        <v>4.0860619791671424E-2</v>
      </c>
      <c r="K9">
        <f t="shared" si="0"/>
        <v>3.1590966010100807E-2</v>
      </c>
    </row>
    <row r="10" spans="1:11" x14ac:dyDescent="0.2">
      <c r="A10" s="1">
        <v>19530930</v>
      </c>
      <c r="B10" s="2">
        <v>1.2654314071915237E-2</v>
      </c>
      <c r="C10" s="3">
        <v>2.6021210679787674E-2</v>
      </c>
      <c r="D10" s="4">
        <v>2.317389864836996E-2</v>
      </c>
      <c r="E10" s="5">
        <v>3.5790928837342029E-2</v>
      </c>
      <c r="F10" s="6">
        <v>2.0243524477059044E-2</v>
      </c>
      <c r="G10" s="7">
        <v>2.2048299713784345E-2</v>
      </c>
      <c r="H10" s="7">
        <v>2.5002490660526497E-2</v>
      </c>
      <c r="I10" s="7">
        <v>2.1832024367709091E-2</v>
      </c>
      <c r="J10" s="7">
        <v>3.2182906213862841E-2</v>
      </c>
      <c r="K10">
        <f t="shared" si="0"/>
        <v>2.4410088059353727E-2</v>
      </c>
    </row>
    <row r="11" spans="1:11" x14ac:dyDescent="0.2">
      <c r="A11" s="1">
        <v>19531030</v>
      </c>
      <c r="B11" s="2">
        <v>9.5208033167325928E-3</v>
      </c>
      <c r="C11" s="3">
        <v>1.529777108910256E-2</v>
      </c>
      <c r="D11" s="4">
        <v>1.7374034859185768E-2</v>
      </c>
      <c r="E11" s="5">
        <v>2.4687362577340874E-2</v>
      </c>
      <c r="F11" s="6">
        <v>1.6596970907369432E-2</v>
      </c>
      <c r="G11" s="7">
        <v>2.0035893616499226E-2</v>
      </c>
      <c r="H11" s="7">
        <v>2.1451860562844108E-2</v>
      </c>
      <c r="I11" s="7">
        <v>2.3732890137062007E-2</v>
      </c>
      <c r="J11" s="7">
        <v>3.0780137279706923E-2</v>
      </c>
      <c r="K11">
        <f t="shared" si="0"/>
        <v>1.671999296059045E-2</v>
      </c>
    </row>
    <row r="12" spans="1:11" x14ac:dyDescent="0.2">
      <c r="A12" s="1">
        <v>19531130</v>
      </c>
      <c r="B12" s="2">
        <v>1.0797874588036552E-2</v>
      </c>
      <c r="C12" s="3">
        <v>1.4658231002114965E-2</v>
      </c>
      <c r="D12" s="4">
        <v>1.778342225280273E-2</v>
      </c>
      <c r="E12" s="5">
        <v>3.0249924908752251E-2</v>
      </c>
      <c r="F12" s="6">
        <v>1.576359517947809E-2</v>
      </c>
      <c r="G12" s="7">
        <v>2.1222017672493779E-2</v>
      </c>
      <c r="H12" s="7">
        <v>2.0283395338600657E-2</v>
      </c>
      <c r="I12" s="7">
        <v>2.4418384569643278E-2</v>
      </c>
      <c r="J12" s="7">
        <v>3.9362222362250884E-2</v>
      </c>
      <c r="K12">
        <f t="shared" si="0"/>
        <v>1.8372363187926625E-2</v>
      </c>
    </row>
    <row r="13" spans="1:11" x14ac:dyDescent="0.2">
      <c r="A13" s="1">
        <v>19531231</v>
      </c>
      <c r="B13" s="2">
        <v>8.8406133509644283E-3</v>
      </c>
      <c r="C13" s="3">
        <v>1.3461218567364552E-2</v>
      </c>
      <c r="D13" s="4">
        <v>1.0875176214884118E-2</v>
      </c>
      <c r="E13" s="5">
        <v>1.5314367884149485E-2</v>
      </c>
      <c r="F13" s="6">
        <v>1.57432776159597E-2</v>
      </c>
      <c r="G13" s="7">
        <v>2.0194829189669451E-2</v>
      </c>
      <c r="H13" s="7">
        <v>2.2963001114531881E-2</v>
      </c>
      <c r="I13" s="7">
        <v>1.9168547501761717E-2</v>
      </c>
      <c r="J13" s="7">
        <v>3.2604955059672383E-2</v>
      </c>
      <c r="K13">
        <f t="shared" si="0"/>
        <v>1.2122844004340647E-2</v>
      </c>
    </row>
    <row r="14" spans="1:11" x14ac:dyDescent="0.2">
      <c r="A14" s="1">
        <v>19540129</v>
      </c>
      <c r="B14" s="2">
        <v>4.3427526054235534E-3</v>
      </c>
      <c r="C14" s="3">
        <v>3.2559202584893192E-3</v>
      </c>
      <c r="D14" s="4">
        <v>-1.146801488720213E-4</v>
      </c>
      <c r="E14" s="5">
        <v>1.0261069140464842E-2</v>
      </c>
      <c r="F14" s="6">
        <v>1.1607102541752613E-2</v>
      </c>
      <c r="G14" s="7">
        <v>1.7276028017322698E-2</v>
      </c>
      <c r="H14" s="7">
        <v>2.1379116593032061E-2</v>
      </c>
      <c r="I14" s="7">
        <v>1.7631228891543026E-2</v>
      </c>
      <c r="J14" s="7">
        <v>3.8378566039299275E-2</v>
      </c>
      <c r="K14">
        <f t="shared" si="0"/>
        <v>4.4362654638764234E-3</v>
      </c>
    </row>
    <row r="15" spans="1:11" x14ac:dyDescent="0.2">
      <c r="A15" s="1">
        <v>19540226</v>
      </c>
      <c r="B15" s="2">
        <v>-1.6733171915881244E-3</v>
      </c>
      <c r="C15" s="3">
        <v>-4.0977261625809065E-3</v>
      </c>
      <c r="D15" s="4">
        <v>-8.0872131343065999E-3</v>
      </c>
      <c r="E15" s="5">
        <v>-1.0292206519001309E-2</v>
      </c>
      <c r="F15" s="6">
        <v>1.1060947359424835E-2</v>
      </c>
      <c r="G15" s="7">
        <v>1.4913486412810775E-2</v>
      </c>
      <c r="H15" s="7">
        <v>1.9033392464254981E-2</v>
      </c>
      <c r="I15" s="7">
        <v>2.0256291415906721E-2</v>
      </c>
      <c r="J15" s="7">
        <v>2.8793846501302761E-2</v>
      </c>
      <c r="K15">
        <f t="shared" si="0"/>
        <v>-6.0376157518692349E-3</v>
      </c>
    </row>
    <row r="16" spans="1:11" x14ac:dyDescent="0.2">
      <c r="A16" s="1">
        <v>19540331</v>
      </c>
      <c r="B16" s="2">
        <v>-1.9254737177982588E-3</v>
      </c>
      <c r="C16" s="3">
        <v>-8.4069668703098035E-3</v>
      </c>
      <c r="D16" s="4">
        <v>-1.2250188188336964E-2</v>
      </c>
      <c r="E16" s="5">
        <v>-1.1034958323688724E-2</v>
      </c>
      <c r="F16" s="6">
        <v>1.0585832741724073E-2</v>
      </c>
      <c r="G16" s="7">
        <v>1.3614650963934409E-2</v>
      </c>
      <c r="H16" s="7">
        <v>1.8529580021404212E-2</v>
      </c>
      <c r="I16" s="7">
        <v>2.1189982039169379E-2</v>
      </c>
      <c r="J16" s="7">
        <v>2.7000781356570761E-2</v>
      </c>
      <c r="K16">
        <f t="shared" si="0"/>
        <v>-8.4043967750334382E-3</v>
      </c>
    </row>
    <row r="17" spans="1:11" x14ac:dyDescent="0.2">
      <c r="A17" s="1">
        <v>19540430</v>
      </c>
      <c r="B17" s="2">
        <v>-1.9914617465712596E-3</v>
      </c>
      <c r="C17" s="3">
        <v>-9.0638689686185908E-3</v>
      </c>
      <c r="D17" s="4">
        <v>-1.5121972210836408E-2</v>
      </c>
      <c r="E17" s="5">
        <v>-2.0472997458811176E-2</v>
      </c>
      <c r="F17" s="6">
        <v>8.3548043827535168E-3</v>
      </c>
      <c r="G17" s="7">
        <v>1.4402182739862664E-2</v>
      </c>
      <c r="H17" s="7">
        <v>1.874232005541273E-2</v>
      </c>
      <c r="I17" s="7">
        <v>2.0322906465314032E-2</v>
      </c>
      <c r="J17" s="7">
        <v>1.7188526691701324E-2</v>
      </c>
      <c r="K17">
        <f t="shared" si="0"/>
        <v>-1.1662575096209358E-2</v>
      </c>
    </row>
    <row r="18" spans="1:11" x14ac:dyDescent="0.2">
      <c r="A18" s="1">
        <v>19540528</v>
      </c>
      <c r="B18" s="2">
        <v>-4.6283642833103902E-3</v>
      </c>
      <c r="C18" s="3">
        <v>-6.5439965424136538E-3</v>
      </c>
      <c r="D18" s="4">
        <v>-5.1310615825481357E-3</v>
      </c>
      <c r="E18" s="5">
        <v>-1.2269062424407515E-2</v>
      </c>
      <c r="F18" s="6">
        <v>8.5464168018416029E-3</v>
      </c>
      <c r="G18" s="7">
        <v>1.353560634436079E-2</v>
      </c>
      <c r="H18" s="7">
        <v>2.0950746671217473E-2</v>
      </c>
      <c r="I18" s="7">
        <v>3.0075702003218491E-2</v>
      </c>
      <c r="J18" s="7">
        <v>1.5689955538209635E-2</v>
      </c>
      <c r="K18">
        <f t="shared" si="0"/>
        <v>-7.1431212081699228E-3</v>
      </c>
    </row>
    <row r="19" spans="1:11" x14ac:dyDescent="0.2">
      <c r="A19" s="1">
        <v>19540630</v>
      </c>
      <c r="B19" s="2">
        <v>-7.4491056913957403E-3</v>
      </c>
      <c r="C19" s="3">
        <v>-1.0995763044315793E-2</v>
      </c>
      <c r="D19" s="4">
        <v>-1.4187297491170973E-2</v>
      </c>
      <c r="E19" s="5">
        <v>-1.68441376986126E-2</v>
      </c>
      <c r="F19" s="6">
        <v>7.3167019003798558E-3</v>
      </c>
      <c r="G19" s="7">
        <v>1.0938922621882143E-2</v>
      </c>
      <c r="H19" s="7">
        <v>2.1265133640021274E-2</v>
      </c>
      <c r="I19" s="7">
        <v>2.6437436902267186E-2</v>
      </c>
      <c r="J19" s="7">
        <v>2.2435955698044768E-2</v>
      </c>
      <c r="K19">
        <f t="shared" si="0"/>
        <v>-1.2369075981373776E-2</v>
      </c>
    </row>
    <row r="20" spans="1:11" x14ac:dyDescent="0.2">
      <c r="A20" s="1">
        <v>19540730</v>
      </c>
      <c r="B20" s="2">
        <v>-8.0634469230378147E-3</v>
      </c>
      <c r="C20" s="3">
        <v>-1.2752507122521198E-2</v>
      </c>
      <c r="D20" s="4">
        <v>-1.7676914322163083E-2</v>
      </c>
      <c r="E20" s="5">
        <v>-1.9870065706313007E-2</v>
      </c>
      <c r="F20" s="6">
        <v>6.3098653960387344E-3</v>
      </c>
      <c r="G20" s="7">
        <v>1.2149464528176366E-2</v>
      </c>
      <c r="H20" s="7">
        <v>2.1560902759643414E-2</v>
      </c>
      <c r="I20" s="7">
        <v>2.4166350391178371E-2</v>
      </c>
      <c r="J20" s="7">
        <v>2.3334014454458402E-2</v>
      </c>
      <c r="K20">
        <f t="shared" si="0"/>
        <v>-1.4590733518508776E-2</v>
      </c>
    </row>
    <row r="21" spans="1:11" x14ac:dyDescent="0.2">
      <c r="A21" s="1">
        <v>19540831</v>
      </c>
      <c r="B21" s="2">
        <v>-1.1212626286960315E-2</v>
      </c>
      <c r="C21" s="3">
        <v>-1.9126298752096163E-2</v>
      </c>
      <c r="D21" s="4">
        <v>-2.3327810478942085E-2</v>
      </c>
      <c r="E21" s="5">
        <v>-2.3004547496221606E-2</v>
      </c>
      <c r="F21" s="6">
        <v>8.2438876558933016E-3</v>
      </c>
      <c r="G21" s="7">
        <v>1.0256188328692765E-2</v>
      </c>
      <c r="H21" s="7">
        <v>2.1405671751316174E-2</v>
      </c>
      <c r="I21" s="7">
        <v>2.4280835339134645E-2</v>
      </c>
      <c r="J21" s="7">
        <v>2.6646633302252004E-2</v>
      </c>
      <c r="K21">
        <f t="shared" si="0"/>
        <v>-1.916782075355504E-2</v>
      </c>
    </row>
    <row r="22" spans="1:11" x14ac:dyDescent="0.2">
      <c r="A22" s="1">
        <v>19540930</v>
      </c>
      <c r="B22" s="2">
        <v>-8.2916410067505539E-3</v>
      </c>
      <c r="C22" s="3">
        <v>-1.1437272585732017E-2</v>
      </c>
      <c r="D22" s="4">
        <v>-1.8756536538314064E-2</v>
      </c>
      <c r="E22" s="5">
        <v>-1.8476980892613029E-2</v>
      </c>
      <c r="F22" s="6">
        <v>9.393985641869107E-3</v>
      </c>
      <c r="G22" s="7">
        <v>1.1635594052654057E-2</v>
      </c>
      <c r="H22" s="7">
        <v>2.4679336399126808E-2</v>
      </c>
      <c r="I22" s="7">
        <v>1.9565876024890773E-2</v>
      </c>
      <c r="J22" s="7">
        <v>2.8805144745054537E-2</v>
      </c>
      <c r="K22">
        <f t="shared" si="0"/>
        <v>-1.4240607755852416E-2</v>
      </c>
    </row>
    <row r="23" spans="1:11" x14ac:dyDescent="0.2">
      <c r="A23" s="1">
        <v>19541029</v>
      </c>
      <c r="B23" s="2">
        <v>-5.0789868027443195E-3</v>
      </c>
      <c r="C23" s="3">
        <v>-8.8485542643419249E-3</v>
      </c>
      <c r="D23" s="4">
        <v>-1.2439253103534414E-2</v>
      </c>
      <c r="E23" s="5">
        <v>-1.828849081555059E-2</v>
      </c>
      <c r="F23" s="6">
        <v>1.0515090299766633E-2</v>
      </c>
      <c r="G23" s="7">
        <v>1.567489279047414E-2</v>
      </c>
      <c r="H23" s="7">
        <v>2.16566263669788E-2</v>
      </c>
      <c r="I23" s="7">
        <v>2.3466809561551817E-2</v>
      </c>
      <c r="J23" s="7">
        <v>2.1065062415885821E-2</v>
      </c>
      <c r="K23">
        <f t="shared" si="0"/>
        <v>-1.1163821246542811E-2</v>
      </c>
    </row>
    <row r="24" spans="1:11" x14ac:dyDescent="0.2">
      <c r="A24" s="1">
        <v>19541130</v>
      </c>
      <c r="B24" s="2">
        <v>-9.3666752617811294E-3</v>
      </c>
      <c r="C24" s="3">
        <v>-1.1579059481399753E-2</v>
      </c>
      <c r="D24" s="4">
        <v>-1.7889609562022356E-2</v>
      </c>
      <c r="E24" s="5">
        <v>-1.6947034947981731E-2</v>
      </c>
      <c r="F24" s="6">
        <v>1.0424143084457226E-2</v>
      </c>
      <c r="G24" s="7">
        <v>1.6423038924522244E-2</v>
      </c>
      <c r="H24" s="7">
        <v>2.1293193318955513E-2</v>
      </c>
      <c r="I24" s="7">
        <v>2.6895719706301363E-2</v>
      </c>
      <c r="J24" s="7">
        <v>2.2069695915306622E-2</v>
      </c>
      <c r="K24">
        <f t="shared" si="0"/>
        <v>-1.3945594813296242E-2</v>
      </c>
    </row>
    <row r="25" spans="1:11" x14ac:dyDescent="0.2">
      <c r="A25" s="1">
        <v>19541231</v>
      </c>
      <c r="B25" s="2">
        <v>-8.3301755177038212E-3</v>
      </c>
      <c r="C25" s="3">
        <v>-1.2555126146525321E-2</v>
      </c>
      <c r="D25" s="4">
        <v>-1.6043199910475398E-2</v>
      </c>
      <c r="E25" s="5">
        <v>-1.5357392672407684E-2</v>
      </c>
      <c r="F25" s="6">
        <v>1.1354215838705025E-2</v>
      </c>
      <c r="G25" s="7">
        <v>1.8342395898131754E-2</v>
      </c>
      <c r="H25" s="7">
        <v>2.175458985424215E-2</v>
      </c>
      <c r="I25" s="7">
        <v>2.8165763390407016E-2</v>
      </c>
      <c r="J25" s="7">
        <v>2.1762596311777155E-2</v>
      </c>
      <c r="K25">
        <f t="shared" si="0"/>
        <v>-1.3071473561778055E-2</v>
      </c>
    </row>
    <row r="26" spans="1:11" x14ac:dyDescent="0.2">
      <c r="A26" s="1">
        <v>19550131</v>
      </c>
      <c r="B26" s="2">
        <v>-1.3043391224703531E-3</v>
      </c>
      <c r="C26" s="3">
        <v>-5.9956124967196957E-3</v>
      </c>
      <c r="D26" s="4">
        <v>-5.9505519797517902E-3</v>
      </c>
      <c r="E26" s="5">
        <v>-9.3682884338698019E-3</v>
      </c>
      <c r="F26" s="6">
        <v>1.2933275411899146E-2</v>
      </c>
      <c r="G26" s="7">
        <v>2.2465948939966292E-2</v>
      </c>
      <c r="H26" s="7">
        <v>2.1001829298904366E-2</v>
      </c>
      <c r="I26" s="7">
        <v>2.8002816749962411E-2</v>
      </c>
      <c r="J26" s="7">
        <v>2.2268616626389556E-2</v>
      </c>
      <c r="K26">
        <f t="shared" si="0"/>
        <v>-5.6546980082029102E-3</v>
      </c>
    </row>
    <row r="27" spans="1:11" x14ac:dyDescent="0.2">
      <c r="A27" s="1">
        <v>19550228</v>
      </c>
      <c r="B27" s="2">
        <v>-3.6548993798275649E-3</v>
      </c>
      <c r="C27" s="3">
        <v>-3.2766023988385524E-3</v>
      </c>
      <c r="D27" s="4">
        <v>-2.0919008575403346E-3</v>
      </c>
      <c r="E27" s="5">
        <v>-3.9495521231260149E-3</v>
      </c>
      <c r="F27" s="6">
        <v>1.65868036043989E-2</v>
      </c>
      <c r="G27" s="7">
        <v>2.1457801435247763E-2</v>
      </c>
      <c r="H27" s="7">
        <v>2.4245778387632415E-2</v>
      </c>
      <c r="I27" s="7">
        <v>3.099883988599747E-2</v>
      </c>
      <c r="J27" s="7">
        <v>2.3997685434417063E-2</v>
      </c>
      <c r="K27">
        <f t="shared" si="0"/>
        <v>-3.2432386898331167E-3</v>
      </c>
    </row>
    <row r="28" spans="1:11" x14ac:dyDescent="0.2">
      <c r="A28" s="1">
        <v>19550331</v>
      </c>
      <c r="B28" s="2">
        <v>-1.734103651395754E-4</v>
      </c>
      <c r="C28" s="3">
        <v>-4.242968942713506E-3</v>
      </c>
      <c r="D28" s="4">
        <v>-5.5103877168123597E-3</v>
      </c>
      <c r="E28" s="5">
        <v>-7.6122843553873502E-3</v>
      </c>
      <c r="F28" s="6">
        <v>1.5540124681732667E-2</v>
      </c>
      <c r="G28" s="7">
        <v>2.5011073173915759E-2</v>
      </c>
      <c r="H28" s="7">
        <v>2.503320335719654E-2</v>
      </c>
      <c r="I28" s="7">
        <v>2.578555149192252E-2</v>
      </c>
      <c r="J28" s="7">
        <v>2.570333488237582E-2</v>
      </c>
      <c r="K28">
        <f t="shared" si="0"/>
        <v>-4.3847628450131978E-3</v>
      </c>
    </row>
    <row r="29" spans="1:11" x14ac:dyDescent="0.2">
      <c r="A29" s="1">
        <v>19550429</v>
      </c>
      <c r="B29" s="2">
        <v>-3.6037848052088393E-3</v>
      </c>
      <c r="C29" s="3">
        <v>-1.0829263436458725E-2</v>
      </c>
      <c r="D29" s="4">
        <v>-1.6985341029123403E-2</v>
      </c>
      <c r="E29" s="5">
        <v>-1.61463367669244E-2</v>
      </c>
      <c r="F29" s="6">
        <v>1.6393644486433923E-2</v>
      </c>
      <c r="G29" s="7">
        <v>2.5814727277460061E-2</v>
      </c>
      <c r="H29" s="7">
        <v>2.6381009707531849E-2</v>
      </c>
      <c r="I29" s="7">
        <v>2.2539551939676092E-2</v>
      </c>
      <c r="J29" s="7">
        <v>2.6000565846723236E-2</v>
      </c>
      <c r="K29">
        <f t="shared" si="0"/>
        <v>-1.189118150942884E-2</v>
      </c>
    </row>
    <row r="30" spans="1:11" x14ac:dyDescent="0.2">
      <c r="A30" s="1">
        <v>19550531</v>
      </c>
      <c r="B30" s="2">
        <v>-5.4302202247930517E-3</v>
      </c>
      <c r="C30" s="3">
        <v>-6.2059046775646623E-3</v>
      </c>
      <c r="D30" s="4">
        <v>-1.0808706018564346E-2</v>
      </c>
      <c r="E30" s="5">
        <v>-1.3463741581399236E-2</v>
      </c>
      <c r="F30" s="6">
        <v>1.816397062767118E-2</v>
      </c>
      <c r="G30" s="7">
        <v>2.2866378930320737E-2</v>
      </c>
      <c r="H30" s="7">
        <v>2.8662767043352973E-2</v>
      </c>
      <c r="I30" s="7">
        <v>2.2827956380069014E-2</v>
      </c>
      <c r="J30" s="7">
        <v>2.7129956289185242E-2</v>
      </c>
      <c r="K30">
        <f t="shared" si="0"/>
        <v>-8.9771431255803238E-3</v>
      </c>
    </row>
    <row r="31" spans="1:11" x14ac:dyDescent="0.2">
      <c r="A31" s="1">
        <v>19550630</v>
      </c>
      <c r="B31" s="2">
        <v>-5.4704347394888067E-4</v>
      </c>
      <c r="C31" s="3">
        <v>-2.0131938041291486E-3</v>
      </c>
      <c r="D31" s="4">
        <v>-3.9567522514754525E-3</v>
      </c>
      <c r="E31" s="5">
        <v>-5.8228545726983424E-3</v>
      </c>
      <c r="F31" s="6">
        <v>1.8388028313277884E-2</v>
      </c>
      <c r="G31" s="7">
        <v>2.4811790992941327E-2</v>
      </c>
      <c r="H31" s="7">
        <v>2.9628971349122367E-2</v>
      </c>
      <c r="I31" s="7">
        <v>2.5092795905486395E-2</v>
      </c>
      <c r="J31" s="7">
        <v>2.7857079121765077E-2</v>
      </c>
      <c r="K31">
        <f t="shared" si="0"/>
        <v>-3.084961025562956E-3</v>
      </c>
    </row>
    <row r="32" spans="1:11" x14ac:dyDescent="0.2">
      <c r="A32" s="1">
        <v>19550729</v>
      </c>
      <c r="B32" s="2">
        <v>-9.1570511364275423E-4</v>
      </c>
      <c r="C32" s="3">
        <v>-6.7687531135643651E-3</v>
      </c>
      <c r="D32" s="4">
        <v>-6.6417965530473945E-3</v>
      </c>
      <c r="E32" s="5">
        <v>-8.9362203953774234E-3</v>
      </c>
      <c r="F32" s="6">
        <v>2.0212911451214181E-2</v>
      </c>
      <c r="G32" s="7">
        <v>2.6249962959126797E-2</v>
      </c>
      <c r="H32" s="7">
        <v>2.9090757590820256E-2</v>
      </c>
      <c r="I32" s="7">
        <v>2.5527165838608326E-2</v>
      </c>
      <c r="J32" s="7">
        <v>3.2747781797581865E-2</v>
      </c>
      <c r="K32">
        <f t="shared" si="0"/>
        <v>-5.8156187939079843E-3</v>
      </c>
    </row>
    <row r="33" spans="1:11" x14ac:dyDescent="0.2">
      <c r="A33" s="1">
        <v>19550831</v>
      </c>
      <c r="B33" s="2">
        <v>-1.8411400331720396E-3</v>
      </c>
      <c r="C33" s="3">
        <v>-5.7666339807305664E-3</v>
      </c>
      <c r="D33" s="4">
        <v>-1.2793410811861951E-2</v>
      </c>
      <c r="E33" s="5">
        <v>-1.8602234658843024E-2</v>
      </c>
      <c r="F33" s="6">
        <v>2.146881461565308E-2</v>
      </c>
      <c r="G33" s="7">
        <v>2.931934421645202E-2</v>
      </c>
      <c r="H33" s="7">
        <v>2.8482347065980566E-2</v>
      </c>
      <c r="I33" s="7">
        <v>2.6323370319531525E-2</v>
      </c>
      <c r="J33" s="7">
        <v>3.2668690782806889E-2</v>
      </c>
      <c r="K33">
        <f t="shared" si="0"/>
        <v>-9.7508548711518952E-3</v>
      </c>
    </row>
    <row r="34" spans="1:11" x14ac:dyDescent="0.2">
      <c r="A34" s="1">
        <v>19550930</v>
      </c>
      <c r="B34" s="2">
        <v>-4.1611778797474609E-3</v>
      </c>
      <c r="C34" s="3">
        <v>-9.945753399417407E-3</v>
      </c>
      <c r="D34" s="4">
        <v>-1.6639888372321988E-2</v>
      </c>
      <c r="E34" s="5">
        <v>-2.4896843711637699E-2</v>
      </c>
      <c r="F34" s="6">
        <v>1.9927235059404611E-2</v>
      </c>
      <c r="G34" s="7">
        <v>2.7824967978108271E-2</v>
      </c>
      <c r="H34" s="7">
        <v>2.688513997747282E-2</v>
      </c>
      <c r="I34" s="7">
        <v>2.8525589099353502E-2</v>
      </c>
      <c r="J34" s="7">
        <v>2.9820039491913378E-2</v>
      </c>
      <c r="K34">
        <f t="shared" si="0"/>
        <v>-1.3910915840781139E-2</v>
      </c>
    </row>
    <row r="35" spans="1:11" x14ac:dyDescent="0.2">
      <c r="A35" s="1">
        <v>19551031</v>
      </c>
      <c r="B35" s="2">
        <v>-5.3732777249520004E-3</v>
      </c>
      <c r="C35" s="3">
        <v>-1.1777524024697322E-2</v>
      </c>
      <c r="D35" s="4">
        <v>-1.7509452411845216E-2</v>
      </c>
      <c r="E35" s="5">
        <v>-2.8058131080421999E-2</v>
      </c>
      <c r="F35" s="6">
        <v>2.075387959321846E-2</v>
      </c>
      <c r="G35" s="7">
        <v>2.5426193828576405E-2</v>
      </c>
      <c r="H35" s="7">
        <v>2.7057508400744307E-2</v>
      </c>
      <c r="I35" s="7">
        <v>2.6914300127901997E-2</v>
      </c>
      <c r="J35" s="7">
        <v>2.6795518511361166E-2</v>
      </c>
      <c r="K35">
        <f t="shared" si="0"/>
        <v>-1.5679596310479136E-2</v>
      </c>
    </row>
    <row r="36" spans="1:11" x14ac:dyDescent="0.2">
      <c r="A36" s="1">
        <v>19551130</v>
      </c>
      <c r="B36" s="2">
        <v>-1.0671874263012374E-2</v>
      </c>
      <c r="C36" s="3">
        <v>-1.3002713087699506E-2</v>
      </c>
      <c r="D36" s="4">
        <v>-2.9145086480503145E-2</v>
      </c>
      <c r="E36" s="5">
        <v>-2.8911739609359742E-2</v>
      </c>
      <c r="F36" s="6">
        <v>2.5789714186303374E-2</v>
      </c>
      <c r="G36" s="7">
        <v>2.3505577538574136E-2</v>
      </c>
      <c r="H36" s="7">
        <v>3.3206269786923967E-2</v>
      </c>
      <c r="I36" s="7">
        <v>2.1127121301265997E-2</v>
      </c>
      <c r="J36" s="7">
        <v>3.2660795549810717E-2</v>
      </c>
      <c r="K36">
        <f t="shared" si="0"/>
        <v>-2.0432853360143693E-2</v>
      </c>
    </row>
    <row r="37" spans="1:11" x14ac:dyDescent="0.2">
      <c r="A37" s="1">
        <v>19551230</v>
      </c>
      <c r="B37" s="2">
        <v>-8.4669872513043233E-3</v>
      </c>
      <c r="C37" s="3">
        <v>-1.3862624067649303E-2</v>
      </c>
      <c r="D37" s="4">
        <v>-2.7472909379011572E-2</v>
      </c>
      <c r="E37" s="5">
        <v>-2.7616391193313949E-2</v>
      </c>
      <c r="F37" s="6">
        <v>2.6672571415835577E-2</v>
      </c>
      <c r="G37" s="7">
        <v>2.597954048306365E-2</v>
      </c>
      <c r="H37" s="7">
        <v>3.1653837154357094E-2</v>
      </c>
      <c r="I37" s="7">
        <v>2.107678907370944E-2</v>
      </c>
      <c r="J37" s="7">
        <v>3.4776283073556083E-2</v>
      </c>
      <c r="K37">
        <f t="shared" si="0"/>
        <v>-1.9354727972819789E-2</v>
      </c>
    </row>
    <row r="38" spans="1:11" x14ac:dyDescent="0.2">
      <c r="A38" s="1">
        <v>19560131</v>
      </c>
      <c r="B38" s="2">
        <v>-4.0344137998363193E-3</v>
      </c>
      <c r="C38" s="3">
        <v>-1.2264609788748639E-2</v>
      </c>
      <c r="D38" s="4">
        <v>-1.7184701670692824E-2</v>
      </c>
      <c r="E38" s="5">
        <v>-2.1434517250401609E-2</v>
      </c>
      <c r="F38" s="6">
        <v>2.3770288062436647E-2</v>
      </c>
      <c r="G38" s="7">
        <v>2.5693102673153709E-2</v>
      </c>
      <c r="H38" s="7">
        <v>2.7957756232994506E-2</v>
      </c>
      <c r="I38" s="7">
        <v>2.5686353080507568E-2</v>
      </c>
      <c r="J38" s="7">
        <v>2.856276839909476E-2</v>
      </c>
      <c r="K38">
        <f t="shared" si="0"/>
        <v>-1.3729560627419849E-2</v>
      </c>
    </row>
    <row r="39" spans="1:11" x14ac:dyDescent="0.2">
      <c r="A39" s="1">
        <v>19560229</v>
      </c>
      <c r="B39" s="2">
        <v>-8.4801058835638141E-3</v>
      </c>
      <c r="C39" s="3">
        <v>-1.3623391259571321E-2</v>
      </c>
      <c r="D39" s="4">
        <v>-2.1366838489539533E-2</v>
      </c>
      <c r="E39" s="5">
        <v>-2.5433099943584392E-2</v>
      </c>
      <c r="F39" s="6">
        <v>2.5112700815075328E-2</v>
      </c>
      <c r="G39" s="7">
        <v>2.3867481406643402E-2</v>
      </c>
      <c r="H39" s="7">
        <v>2.9814138344699252E-2</v>
      </c>
      <c r="I39" s="7">
        <v>2.5855336700002743E-2</v>
      </c>
      <c r="J39" s="7">
        <v>2.9968039458523443E-2</v>
      </c>
      <c r="K39">
        <f t="shared" si="0"/>
        <v>-1.7225858894064763E-2</v>
      </c>
    </row>
    <row r="40" spans="1:11" x14ac:dyDescent="0.2">
      <c r="A40" s="1">
        <v>19560329</v>
      </c>
      <c r="B40" s="2">
        <v>-4.8677576363828738E-3</v>
      </c>
      <c r="C40" s="3">
        <v>-8.5214652185571747E-3</v>
      </c>
      <c r="D40" s="4">
        <v>-1.4534283027356567E-2</v>
      </c>
      <c r="E40" s="5">
        <v>-1.2261890065676292E-2</v>
      </c>
      <c r="F40" s="6">
        <v>2.5184483539055332E-2</v>
      </c>
      <c r="G40" s="7">
        <v>2.9102761934770471E-2</v>
      </c>
      <c r="H40" s="7">
        <v>2.7052970266021374E-2</v>
      </c>
      <c r="I40" s="7">
        <v>2.780523152095081E-2</v>
      </c>
      <c r="J40" s="7">
        <v>3.9493781885306653E-2</v>
      </c>
      <c r="K40">
        <f t="shared" si="0"/>
        <v>-1.0046348986993227E-2</v>
      </c>
    </row>
    <row r="41" spans="1:11" x14ac:dyDescent="0.2">
      <c r="A41" s="1">
        <v>19560430</v>
      </c>
      <c r="B41" s="2">
        <v>-1.1609553545923676E-3</v>
      </c>
      <c r="C41" s="3">
        <v>-2.4177530426586838E-3</v>
      </c>
      <c r="D41" s="4">
        <v>-1.6708653482036991E-2</v>
      </c>
      <c r="E41" s="5">
        <v>-1.7566384315038229E-2</v>
      </c>
      <c r="F41" s="6">
        <v>2.94185120826689E-2</v>
      </c>
      <c r="G41" s="7">
        <v>3.3606488338781736E-2</v>
      </c>
      <c r="H41" s="7">
        <v>2.8695629532340769E-2</v>
      </c>
      <c r="I41" s="7">
        <v>2.5161561584524234E-2</v>
      </c>
      <c r="J41" s="7">
        <v>3.525551567843957E-2</v>
      </c>
      <c r="K41">
        <f t="shared" si="0"/>
        <v>-9.4634365485815677E-3</v>
      </c>
    </row>
    <row r="42" spans="1:11" x14ac:dyDescent="0.2">
      <c r="A42" s="1">
        <v>19560531</v>
      </c>
      <c r="B42" s="2">
        <v>-5.2979313127365923E-3</v>
      </c>
      <c r="C42" s="3">
        <v>-1.0767439498617984E-2</v>
      </c>
      <c r="D42" s="4">
        <v>-2.1521384293001058E-2</v>
      </c>
      <c r="E42" s="5">
        <v>-2.8273463057015669E-2</v>
      </c>
      <c r="F42" s="6">
        <v>2.8296599155113789E-2</v>
      </c>
      <c r="G42" s="7">
        <v>2.9438451496124583E-2</v>
      </c>
      <c r="H42" s="7">
        <v>2.7430757721068698E-2</v>
      </c>
      <c r="I42" s="7">
        <v>2.9784991852020132E-2</v>
      </c>
      <c r="J42" s="7">
        <v>3.0722580322983764E-2</v>
      </c>
      <c r="K42">
        <f t="shared" si="0"/>
        <v>-1.6465054540342826E-2</v>
      </c>
    </row>
    <row r="43" spans="1:11" x14ac:dyDescent="0.2">
      <c r="A43" s="1">
        <v>19560629</v>
      </c>
      <c r="B43" s="2">
        <v>-5.0088535515788214E-3</v>
      </c>
      <c r="C43" s="3">
        <v>-1.2409020981070665E-2</v>
      </c>
      <c r="D43" s="4">
        <v>-2.3948791596263733E-2</v>
      </c>
      <c r="E43" s="5">
        <v>-3.7305022163229465E-2</v>
      </c>
      <c r="F43" s="6">
        <v>2.5358834466890207E-2</v>
      </c>
      <c r="G43" s="7">
        <v>3.1095121679302635E-2</v>
      </c>
      <c r="H43" s="7">
        <v>2.7036354352832699E-2</v>
      </c>
      <c r="I43" s="7">
        <v>2.9723181442987967E-2</v>
      </c>
      <c r="J43" s="7">
        <v>2.908767152809548E-2</v>
      </c>
      <c r="K43">
        <f t="shared" si="0"/>
        <v>-1.9667922073035672E-2</v>
      </c>
    </row>
    <row r="44" spans="1:11" x14ac:dyDescent="0.2">
      <c r="A44" s="1">
        <v>19560731</v>
      </c>
      <c r="B44" s="2">
        <v>-3.9217706311251571E-3</v>
      </c>
      <c r="C44" s="3">
        <v>-1.2829009869081413E-2</v>
      </c>
      <c r="D44" s="4">
        <v>-1.8409773970182793E-2</v>
      </c>
      <c r="E44" s="5">
        <v>-2.7645253532976623E-2</v>
      </c>
      <c r="F44" s="6">
        <v>2.7165668072769551E-2</v>
      </c>
      <c r="G44" s="7">
        <v>3.4943805590741867E-2</v>
      </c>
      <c r="H44" s="7">
        <v>2.5400209278091355E-2</v>
      </c>
      <c r="I44" s="7">
        <v>3.5042205639911894E-2</v>
      </c>
      <c r="J44" s="7">
        <v>3.3973274768443001E-2</v>
      </c>
      <c r="K44">
        <f t="shared" si="0"/>
        <v>-1.5701452000841498E-2</v>
      </c>
    </row>
    <row r="45" spans="1:11" x14ac:dyDescent="0.2">
      <c r="A45" s="1">
        <v>19560831</v>
      </c>
      <c r="B45" s="2">
        <v>-6.3953593103547313E-3</v>
      </c>
      <c r="C45" s="3">
        <v>-7.4903535776378316E-3</v>
      </c>
      <c r="D45" s="4">
        <v>-9.4484456114753701E-3</v>
      </c>
      <c r="E45" s="5">
        <v>-1.3140706252153911E-2</v>
      </c>
      <c r="F45" s="6">
        <v>3.116048424962406E-2</v>
      </c>
      <c r="G45" s="7">
        <v>3.2407841013539093E-2</v>
      </c>
      <c r="H45" s="7">
        <v>3.3350147150662909E-2</v>
      </c>
      <c r="I45" s="7">
        <v>3.8477514629787962E-2</v>
      </c>
      <c r="J45" s="7">
        <v>3.6591154251282842E-2</v>
      </c>
      <c r="K45">
        <f t="shared" si="0"/>
        <v>-9.118716187905461E-3</v>
      </c>
    </row>
    <row r="46" spans="1:11" x14ac:dyDescent="0.2">
      <c r="A46" s="1">
        <v>19560928</v>
      </c>
      <c r="B46" s="2">
        <v>-7.7044626411706951E-3</v>
      </c>
      <c r="C46" s="3">
        <v>-9.715408766114618E-3</v>
      </c>
      <c r="D46" s="4">
        <v>-1.0612326685550087E-2</v>
      </c>
      <c r="E46" s="5">
        <v>-1.3744682313765834E-2</v>
      </c>
      <c r="F46" s="6">
        <v>3.1986145857855731E-2</v>
      </c>
      <c r="G46" s="7">
        <v>3.2669715497142766E-2</v>
      </c>
      <c r="H46" s="7">
        <v>3.5219724072258082E-2</v>
      </c>
      <c r="I46" s="7">
        <v>3.8076994831229088E-2</v>
      </c>
      <c r="J46" s="7">
        <v>3.7270232346145321E-2</v>
      </c>
      <c r="K46">
        <f t="shared" si="0"/>
        <v>-1.0444220101650309E-2</v>
      </c>
    </row>
    <row r="47" spans="1:11" x14ac:dyDescent="0.2">
      <c r="A47" s="1">
        <v>19561031</v>
      </c>
      <c r="B47" s="2">
        <v>-4.7179005416777345E-3</v>
      </c>
      <c r="C47" s="3">
        <v>-1.3238300350903572E-2</v>
      </c>
      <c r="D47" s="4">
        <v>-1.672872786090724E-2</v>
      </c>
      <c r="E47" s="5">
        <v>-2.1142934615169605E-2</v>
      </c>
      <c r="F47" s="6">
        <v>3.0799471553528406E-2</v>
      </c>
      <c r="G47" s="7">
        <v>3.3461754700489628E-2</v>
      </c>
      <c r="H47" s="7">
        <v>3.2646228515049891E-2</v>
      </c>
      <c r="I47" s="7">
        <v>3.7344197179937949E-2</v>
      </c>
      <c r="J47" s="7">
        <v>3.8971421859689354E-2</v>
      </c>
      <c r="K47">
        <f t="shared" si="0"/>
        <v>-1.3956965842164538E-2</v>
      </c>
    </row>
    <row r="48" spans="1:11" x14ac:dyDescent="0.2">
      <c r="A48" s="1">
        <v>19561130</v>
      </c>
      <c r="B48" s="2">
        <v>1.1940801890650832E-3</v>
      </c>
      <c r="C48" s="3">
        <v>1.2100728188285892E-2</v>
      </c>
      <c r="D48" s="4">
        <v>1.2537453798161256E-2</v>
      </c>
      <c r="E48" s="5">
        <v>1.4787343289261907E-2</v>
      </c>
      <c r="F48" s="6">
        <v>3.417745180158651E-2</v>
      </c>
      <c r="G48" s="7">
        <v>3.55371086116111E-2</v>
      </c>
      <c r="H48" s="7">
        <v>3.7269494694069635E-2</v>
      </c>
      <c r="I48" s="7">
        <v>3.2427448678667314E-2</v>
      </c>
      <c r="J48" s="7">
        <v>4.1702782052954968E-2</v>
      </c>
      <c r="K48">
        <f t="shared" si="0"/>
        <v>1.0154901366193535E-2</v>
      </c>
    </row>
    <row r="49" spans="1:11" x14ac:dyDescent="0.2">
      <c r="A49" s="1">
        <v>19561231</v>
      </c>
      <c r="B49" s="2">
        <v>1.0192019800819317E-2</v>
      </c>
      <c r="C49" s="3">
        <v>2.0822129554224203E-2</v>
      </c>
      <c r="D49" s="4">
        <v>2.5771584503168396E-2</v>
      </c>
      <c r="E49" s="5">
        <v>3.5445844606297794E-2</v>
      </c>
      <c r="F49" s="6">
        <v>3.4446527734367974E-2</v>
      </c>
      <c r="G49" s="7">
        <v>3.7049473970702074E-2</v>
      </c>
      <c r="H49" s="7">
        <v>3.4687074385071709E-2</v>
      </c>
      <c r="I49" s="7">
        <v>3.4919764887858459E-2</v>
      </c>
      <c r="J49" s="7">
        <v>4.200302330467906E-2</v>
      </c>
      <c r="K49">
        <f t="shared" si="0"/>
        <v>2.3057894616127429E-2</v>
      </c>
    </row>
    <row r="50" spans="1:11" x14ac:dyDescent="0.2">
      <c r="A50" s="1">
        <v>19570131</v>
      </c>
      <c r="B50" s="2">
        <v>1.5679075590366378E-2</v>
      </c>
      <c r="C50" s="3">
        <v>2.2163073038764625E-2</v>
      </c>
      <c r="D50" s="4">
        <v>2.6294077474111461E-2</v>
      </c>
      <c r="E50" s="5">
        <v>2.5906120768821043E-2</v>
      </c>
      <c r="F50" s="6">
        <v>2.9727516472990028E-2</v>
      </c>
      <c r="G50" s="7">
        <v>3.6187952221906822E-2</v>
      </c>
      <c r="H50" s="7">
        <v>3.0606444962451754E-2</v>
      </c>
      <c r="I50" s="7">
        <v>3.2812583978803544E-2</v>
      </c>
      <c r="J50" s="7">
        <v>3.6247943153526141E-2</v>
      </c>
      <c r="K50">
        <f t="shared" si="0"/>
        <v>2.2510586718015875E-2</v>
      </c>
    </row>
    <row r="51" spans="1:11" x14ac:dyDescent="0.2">
      <c r="A51" s="1">
        <v>19570228</v>
      </c>
      <c r="B51" s="2">
        <v>1.7668833583164754E-2</v>
      </c>
      <c r="C51" s="3">
        <v>3.0397330549906246E-2</v>
      </c>
      <c r="D51" s="4">
        <v>3.7433129305818047E-2</v>
      </c>
      <c r="E51" s="5">
        <v>3.6944490512782244E-2</v>
      </c>
      <c r="F51" s="6">
        <v>3.2347587290207216E-2</v>
      </c>
      <c r="G51" s="7">
        <v>3.495742372070676E-2</v>
      </c>
      <c r="H51" s="7">
        <v>3.3598783929970955E-2</v>
      </c>
      <c r="I51" s="7">
        <v>3.4034300912568302E-2</v>
      </c>
      <c r="J51" s="7">
        <v>3.4273769690791184E-2</v>
      </c>
      <c r="K51">
        <f t="shared" si="0"/>
        <v>3.0610945987917821E-2</v>
      </c>
    </row>
    <row r="52" spans="1:11" x14ac:dyDescent="0.2">
      <c r="A52" s="1">
        <v>19570329</v>
      </c>
      <c r="B52" s="2">
        <v>1.5745312708035385E-2</v>
      </c>
      <c r="C52" s="3">
        <v>2.5700735320363682E-2</v>
      </c>
      <c r="D52" s="4">
        <v>3.6257810728385291E-2</v>
      </c>
      <c r="E52" s="5">
        <v>4.0694420322464751E-2</v>
      </c>
      <c r="F52" s="6">
        <v>3.3970519571153344E-2</v>
      </c>
      <c r="G52" s="7">
        <v>3.0706677848195675E-2</v>
      </c>
      <c r="H52" s="7">
        <v>3.3818049329750202E-2</v>
      </c>
      <c r="I52" s="7">
        <v>3.7221388923626378E-2</v>
      </c>
      <c r="J52" s="7">
        <v>3.4336487067375493E-2</v>
      </c>
      <c r="K52">
        <f t="shared" si="0"/>
        <v>2.9599569769812276E-2</v>
      </c>
    </row>
    <row r="53" spans="1:11" x14ac:dyDescent="0.2">
      <c r="A53" s="1">
        <v>19570430</v>
      </c>
      <c r="B53" s="2">
        <v>1.7201478294973843E-2</v>
      </c>
      <c r="C53" s="3">
        <v>3.626167065105533E-2</v>
      </c>
      <c r="D53" s="4">
        <v>4.6022875969874089E-2</v>
      </c>
      <c r="E53" s="5">
        <v>5.4262067371789513E-2</v>
      </c>
      <c r="F53" s="6">
        <v>3.4767443693374103E-2</v>
      </c>
      <c r="G53" s="7">
        <v>2.9952427220407085E-2</v>
      </c>
      <c r="H53" s="7">
        <v>3.945246202390254E-2</v>
      </c>
      <c r="I53" s="7">
        <v>3.6113246511440808E-2</v>
      </c>
      <c r="J53" s="7">
        <v>3.6690291020078036E-2</v>
      </c>
      <c r="K53">
        <f t="shared" si="0"/>
        <v>3.843702307192319E-2</v>
      </c>
    </row>
    <row r="54" spans="1:11" x14ac:dyDescent="0.2">
      <c r="A54" s="1">
        <v>19570531</v>
      </c>
      <c r="B54" s="2">
        <v>2.17078640028006E-2</v>
      </c>
      <c r="C54" s="3">
        <v>4.3732289343920962E-2</v>
      </c>
      <c r="D54" s="4">
        <v>5.2723150458915201E-2</v>
      </c>
      <c r="E54" s="5">
        <v>6.9320799286969215E-2</v>
      </c>
      <c r="F54" s="6">
        <v>3.4736382808861176E-2</v>
      </c>
      <c r="G54" s="7">
        <v>3.2900265906950089E-2</v>
      </c>
      <c r="H54" s="7">
        <v>4.0538936646403206E-2</v>
      </c>
      <c r="I54" s="7">
        <v>3.7474659086998374E-2</v>
      </c>
      <c r="J54" s="7">
        <v>3.9812239897308394E-2</v>
      </c>
      <c r="K54">
        <f t="shared" si="0"/>
        <v>4.6871025773151498E-2</v>
      </c>
    </row>
    <row r="55" spans="1:11" x14ac:dyDescent="0.2">
      <c r="A55" s="1">
        <v>19570627</v>
      </c>
      <c r="B55" s="2">
        <v>2.3436239923459196E-2</v>
      </c>
      <c r="C55" s="3">
        <v>4.2328815698668899E-2</v>
      </c>
      <c r="D55" s="4">
        <v>5.2142452675741933E-2</v>
      </c>
      <c r="E55" s="5">
        <v>6.1929720851843624E-2</v>
      </c>
      <c r="F55" s="6">
        <v>3.6103975230881456E-2</v>
      </c>
      <c r="G55" s="7">
        <v>3.4436521782324543E-2</v>
      </c>
      <c r="H55" s="7">
        <v>4.1262952058181035E-2</v>
      </c>
      <c r="I55" s="7">
        <v>4.2443902095061214E-2</v>
      </c>
      <c r="J55" s="7">
        <v>4.3374662917683854E-2</v>
      </c>
      <c r="K55">
        <f t="shared" si="0"/>
        <v>4.4959307287428411E-2</v>
      </c>
    </row>
    <row r="56" spans="1:11" x14ac:dyDescent="0.2">
      <c r="A56" s="1">
        <v>19570731</v>
      </c>
      <c r="B56" s="2">
        <v>1.8178066586164082E-2</v>
      </c>
      <c r="C56" s="3">
        <v>3.7394684727956581E-2</v>
      </c>
      <c r="D56" s="4">
        <v>4.4793986362482552E-2</v>
      </c>
      <c r="E56" s="5">
        <v>5.2531904412588731E-2</v>
      </c>
      <c r="F56" s="6">
        <v>3.8865576221867024E-2</v>
      </c>
      <c r="G56" s="7">
        <v>3.4307448516047612E-2</v>
      </c>
      <c r="H56" s="7">
        <v>4.0622969741013273E-2</v>
      </c>
      <c r="I56" s="7">
        <v>4.3208754331236832E-2</v>
      </c>
      <c r="J56" s="7">
        <v>4.5246083299491591E-2</v>
      </c>
      <c r="K56">
        <f t="shared" si="0"/>
        <v>3.822466052229799E-2</v>
      </c>
    </row>
    <row r="57" spans="1:11" x14ac:dyDescent="0.2">
      <c r="A57" s="1">
        <v>19570830</v>
      </c>
      <c r="B57" s="2">
        <v>6.5599379284103504E-3</v>
      </c>
      <c r="C57" s="3">
        <v>7.8858792572930325E-3</v>
      </c>
      <c r="D57" s="4">
        <v>1.2932081990237501E-2</v>
      </c>
      <c r="E57" s="5">
        <v>2.4142970447963291E-3</v>
      </c>
      <c r="F57" s="6">
        <v>3.8803200323893824E-2</v>
      </c>
      <c r="G57" s="7">
        <v>3.444514141794601E-2</v>
      </c>
      <c r="H57" s="7">
        <v>4.0435606663625501E-2</v>
      </c>
      <c r="I57" s="7">
        <v>4.0283414891961383E-2</v>
      </c>
      <c r="J57" s="7">
        <v>3.3374775553399794E-2</v>
      </c>
      <c r="K57">
        <f t="shared" si="0"/>
        <v>7.4480490551843033E-3</v>
      </c>
    </row>
    <row r="58" spans="1:11" x14ac:dyDescent="0.2">
      <c r="A58" s="1">
        <v>19570930</v>
      </c>
      <c r="B58" s="2">
        <v>7.4310389586824746E-3</v>
      </c>
      <c r="C58" s="3">
        <v>8.1933723313228138E-3</v>
      </c>
      <c r="D58" s="4">
        <v>1.2412641904370726E-2</v>
      </c>
      <c r="E58" s="5">
        <v>1.6813532413626368E-2</v>
      </c>
      <c r="F58" s="6">
        <v>4.0374178138313462E-2</v>
      </c>
      <c r="G58" s="7">
        <v>3.7230670197202005E-2</v>
      </c>
      <c r="H58" s="7">
        <v>3.8973912750664558E-2</v>
      </c>
      <c r="I58" s="7">
        <v>4.0402587974361068E-2</v>
      </c>
      <c r="J58" s="7">
        <v>4.7095139536442926E-2</v>
      </c>
      <c r="K58">
        <f t="shared" si="0"/>
        <v>1.1212646402000596E-2</v>
      </c>
    </row>
    <row r="59" spans="1:11" x14ac:dyDescent="0.2">
      <c r="A59" s="1">
        <v>19571031</v>
      </c>
      <c r="B59" s="2">
        <v>1.0913585153254787E-2</v>
      </c>
      <c r="C59" s="3">
        <v>1.6651736442064496E-2</v>
      </c>
      <c r="D59" s="4">
        <v>1.5505049093040277E-2</v>
      </c>
      <c r="E59" s="5">
        <v>9.9521240255430327E-3</v>
      </c>
      <c r="F59" s="6">
        <v>3.8179655242167362E-2</v>
      </c>
      <c r="G59" s="7">
        <v>4.1166628324275728E-2</v>
      </c>
      <c r="H59" s="7">
        <v>4.0834624689941618E-2</v>
      </c>
      <c r="I59" s="7">
        <v>4.3385628613951718E-2</v>
      </c>
      <c r="J59" s="7">
        <v>2.9047809409050357E-2</v>
      </c>
      <c r="K59">
        <f t="shared" si="0"/>
        <v>1.3255623678475648E-2</v>
      </c>
    </row>
    <row r="60" spans="1:11" x14ac:dyDescent="0.2">
      <c r="A60" s="1">
        <v>19571129</v>
      </c>
      <c r="B60" s="2">
        <v>-6.0363857518288683E-3</v>
      </c>
      <c r="C60" s="3">
        <v>-5.8223504549234292E-3</v>
      </c>
      <c r="D60" s="4">
        <v>-9.0885634242827626E-3</v>
      </c>
      <c r="E60" s="5">
        <v>-6.6010717867607469E-3</v>
      </c>
      <c r="F60" s="6">
        <v>3.4343028422546017E-2</v>
      </c>
      <c r="G60" s="7">
        <v>2.6362846694848827E-2</v>
      </c>
      <c r="H60" s="7">
        <v>3.199072306879195E-2</v>
      </c>
      <c r="I60" s="7">
        <v>3.9452892561854316E-2</v>
      </c>
      <c r="J60" s="7">
        <v>4.0491078393061791E-2</v>
      </c>
      <c r="K60">
        <f t="shared" si="0"/>
        <v>-6.8870928544489517E-3</v>
      </c>
    </row>
    <row r="61" spans="1:11" x14ac:dyDescent="0.2">
      <c r="A61" s="1">
        <v>19571231</v>
      </c>
      <c r="B61" s="2">
        <v>-5.474837974371035E-3</v>
      </c>
      <c r="C61" s="3">
        <v>-8.3801855580359561E-3</v>
      </c>
      <c r="D61" s="4">
        <v>-2.2488317190452307E-2</v>
      </c>
      <c r="E61" s="5">
        <v>-3.477872274314129E-2</v>
      </c>
      <c r="F61" s="6">
        <v>2.6857454169882757E-2</v>
      </c>
      <c r="G61" s="7">
        <v>2.4056964631666823E-2</v>
      </c>
      <c r="H61" s="7">
        <v>2.9970309938914266E-2</v>
      </c>
      <c r="I61" s="7">
        <v>3.2328763201549662E-2</v>
      </c>
      <c r="J61" s="7">
        <v>2.8131202324354912E-2</v>
      </c>
      <c r="K61">
        <f t="shared" si="0"/>
        <v>-1.7780515866500146E-2</v>
      </c>
    </row>
    <row r="62" spans="1:11" x14ac:dyDescent="0.2">
      <c r="A62" s="1">
        <v>19580131</v>
      </c>
      <c r="B62" s="2">
        <v>-6.8833010496022196E-3</v>
      </c>
      <c r="C62" s="3">
        <v>-1.4907522815558842E-2</v>
      </c>
      <c r="D62" s="4">
        <v>-2.5679160203897024E-2</v>
      </c>
      <c r="E62" s="5">
        <v>-3.7052389230251899E-2</v>
      </c>
      <c r="F62" s="6">
        <v>2.0508876631540447E-2</v>
      </c>
      <c r="G62" s="7">
        <v>2.4122447514053506E-2</v>
      </c>
      <c r="H62" s="7">
        <v>2.8681579543456709E-2</v>
      </c>
      <c r="I62" s="7">
        <v>3.6635899858816559E-2</v>
      </c>
      <c r="J62" s="7">
        <v>3.1729974784070594E-2</v>
      </c>
      <c r="K62">
        <f t="shared" si="0"/>
        <v>-2.1130593324827494E-2</v>
      </c>
    </row>
    <row r="63" spans="1:11" x14ac:dyDescent="0.2">
      <c r="A63" s="1">
        <v>19580228</v>
      </c>
      <c r="B63" s="2">
        <v>-1.3752214189255187E-2</v>
      </c>
      <c r="C63" s="3">
        <v>-2.0431465138907291E-2</v>
      </c>
      <c r="D63" s="4">
        <v>-2.6491943414682022E-2</v>
      </c>
      <c r="E63" s="5">
        <v>-3.804795195041686E-2</v>
      </c>
      <c r="F63" s="6">
        <v>1.7288590137542005E-2</v>
      </c>
      <c r="G63" s="7">
        <v>2.0870286963229456E-2</v>
      </c>
      <c r="H63" s="7">
        <v>2.6998502156656508E-2</v>
      </c>
      <c r="I63" s="7">
        <v>3.4762408483826987E-2</v>
      </c>
      <c r="J63" s="7">
        <v>3.0678767002712215E-2</v>
      </c>
      <c r="K63">
        <f t="shared" si="0"/>
        <v>-2.468089367331534E-2</v>
      </c>
    </row>
    <row r="64" spans="1:11" x14ac:dyDescent="0.2">
      <c r="A64" s="1">
        <v>19580331</v>
      </c>
      <c r="B64" s="2">
        <v>-1.1681652807469089E-2</v>
      </c>
      <c r="C64" s="3">
        <v>-2.3517956986883786E-2</v>
      </c>
      <c r="D64" s="4">
        <v>-3.4243567277281298E-2</v>
      </c>
      <c r="E64" s="5">
        <v>-4.1954271509370186E-2</v>
      </c>
      <c r="F64" s="6">
        <v>1.4961365140160287E-2</v>
      </c>
      <c r="G64" s="7">
        <v>2.3862626717421908E-2</v>
      </c>
      <c r="H64" s="7">
        <v>2.6664313515604769E-2</v>
      </c>
      <c r="I64" s="7">
        <v>2.9899877473296033E-2</v>
      </c>
      <c r="J64" s="7">
        <v>3.1422984019904052E-2</v>
      </c>
      <c r="K64">
        <f t="shared" si="0"/>
        <v>-2.7849362145251088E-2</v>
      </c>
    </row>
    <row r="65" spans="1:11" x14ac:dyDescent="0.2">
      <c r="A65" s="1">
        <v>19580430</v>
      </c>
      <c r="B65" s="2">
        <v>-1.7506917086258525E-2</v>
      </c>
      <c r="C65" s="3">
        <v>-3.1238852464640976E-2</v>
      </c>
      <c r="D65" s="4">
        <v>-4.2856411297530664E-2</v>
      </c>
      <c r="E65" s="5">
        <v>-5.3826236849785214E-2</v>
      </c>
      <c r="F65" s="6">
        <v>1.275094892543324E-2</v>
      </c>
      <c r="G65" s="7">
        <v>2.039226966782106E-2</v>
      </c>
      <c r="H65" s="7">
        <v>2.6352041192622043E-2</v>
      </c>
      <c r="I65" s="7">
        <v>2.8451099618162612E-2</v>
      </c>
      <c r="J65" s="7">
        <v>3.4085690541759375E-2</v>
      </c>
      <c r="K65">
        <f t="shared" si="0"/>
        <v>-3.6357104424553845E-2</v>
      </c>
    </row>
    <row r="66" spans="1:11" x14ac:dyDescent="0.2">
      <c r="A66" s="1">
        <v>19580529</v>
      </c>
      <c r="B66" s="2">
        <v>-2.023671207557122E-2</v>
      </c>
      <c r="C66" s="3">
        <v>-3.2705289233594816E-2</v>
      </c>
      <c r="D66" s="4">
        <v>-5.3786919530223569E-2</v>
      </c>
      <c r="E66" s="5">
        <v>-6.0075463240706971E-2</v>
      </c>
      <c r="F66" s="6">
        <v>1.1192401904149491E-2</v>
      </c>
      <c r="G66" s="7">
        <v>1.8514511305282838E-2</v>
      </c>
      <c r="H66" s="7">
        <v>2.8483797972004139E-2</v>
      </c>
      <c r="I66" s="7">
        <v>2.3214591069254387E-2</v>
      </c>
      <c r="J66" s="7">
        <v>3.7243107734070843E-2</v>
      </c>
      <c r="K66">
        <f t="shared" si="0"/>
        <v>-4.1701096020024142E-2</v>
      </c>
    </row>
    <row r="67" spans="1:11" x14ac:dyDescent="0.2">
      <c r="A67" s="1">
        <v>19580630</v>
      </c>
      <c r="B67" s="2">
        <v>-1.8576626050434947E-2</v>
      </c>
      <c r="C67" s="3">
        <v>-3.0840511477163816E-2</v>
      </c>
      <c r="D67" s="4">
        <v>-3.9688615419611807E-2</v>
      </c>
      <c r="E67" s="5">
        <v>-5.9470559934563634E-2</v>
      </c>
      <c r="F67" s="6">
        <v>1.1000281858865348E-2</v>
      </c>
      <c r="G67" s="7">
        <v>2.2370376282971331E-2</v>
      </c>
      <c r="H67" s="7">
        <v>3.263026511798818E-2</v>
      </c>
      <c r="I67" s="7">
        <v>3.3587394741582163E-2</v>
      </c>
      <c r="J67" s="7">
        <v>2.8404157073869701E-2</v>
      </c>
      <c r="K67">
        <f t="shared" ref="K67:K130" si="1">0.25*(B67+C67+D67+E67)</f>
        <v>-3.7144078220443549E-2</v>
      </c>
    </row>
    <row r="68" spans="1:11" x14ac:dyDescent="0.2">
      <c r="A68" s="1">
        <v>19580731</v>
      </c>
      <c r="B68" s="2">
        <v>-2.1741261744021495E-2</v>
      </c>
      <c r="C68" s="3">
        <v>-2.4992580096786801E-2</v>
      </c>
      <c r="D68" s="4">
        <v>-3.1860182564135933E-2</v>
      </c>
      <c r="E68" s="5">
        <v>-5.1562952802099576E-2</v>
      </c>
      <c r="F68" s="6">
        <v>1.6129381929883529E-2</v>
      </c>
      <c r="G68" s="7">
        <v>2.1406351599220774E-2</v>
      </c>
      <c r="H68" s="7">
        <v>3.5809452696710861E-2</v>
      </c>
      <c r="I68" s="7">
        <v>3.7508165249385411E-2</v>
      </c>
      <c r="J68" s="7">
        <v>3.0307068313813204E-2</v>
      </c>
      <c r="K68">
        <f t="shared" si="1"/>
        <v>-3.2539244301760951E-2</v>
      </c>
    </row>
    <row r="69" spans="1:11" x14ac:dyDescent="0.2">
      <c r="A69" s="1">
        <v>19580829</v>
      </c>
      <c r="B69" s="2">
        <v>-5.856320335220478E-3</v>
      </c>
      <c r="C69" s="3">
        <v>-1.5063739006918851E-2</v>
      </c>
      <c r="D69" s="4">
        <v>-1.7855237035086739E-2</v>
      </c>
      <c r="E69" s="5">
        <v>-3.3029940291586596E-2</v>
      </c>
      <c r="F69" s="6">
        <v>2.7885203489535663E-2</v>
      </c>
      <c r="G69" s="7">
        <v>3.9109665334742819E-2</v>
      </c>
      <c r="H69" s="7">
        <v>3.5237212159016915E-2</v>
      </c>
      <c r="I69" s="7">
        <v>4.3892560498840966E-2</v>
      </c>
      <c r="J69" s="7">
        <v>3.5325295282944397E-2</v>
      </c>
      <c r="K69">
        <f t="shared" si="1"/>
        <v>-1.7951309167203167E-2</v>
      </c>
    </row>
    <row r="70" spans="1:11" x14ac:dyDescent="0.2">
      <c r="A70" s="1">
        <v>19580930</v>
      </c>
      <c r="B70" s="2">
        <v>-9.8238696605326137E-3</v>
      </c>
      <c r="C70" s="3">
        <v>-2.0718301426939381E-2</v>
      </c>
      <c r="D70" s="4">
        <v>-2.4923827240447033E-2</v>
      </c>
      <c r="E70" s="5">
        <v>-3.457820917442328E-2</v>
      </c>
      <c r="F70" s="6">
        <v>2.9799631238519531E-2</v>
      </c>
      <c r="G70" s="7">
        <v>3.8211579378024219E-2</v>
      </c>
      <c r="H70" s="7">
        <v>3.6183318401313155E-2</v>
      </c>
      <c r="I70" s="7">
        <v>4.2694249027187284E-2</v>
      </c>
      <c r="J70" s="7">
        <v>3.8621858462314612E-2</v>
      </c>
      <c r="K70">
        <f t="shared" si="1"/>
        <v>-2.2511051875585577E-2</v>
      </c>
    </row>
    <row r="71" spans="1:11" x14ac:dyDescent="0.2">
      <c r="A71" s="1">
        <v>19581031</v>
      </c>
      <c r="B71" s="2">
        <v>-6.9241558614804369E-3</v>
      </c>
      <c r="C71" s="3">
        <v>-4.9927183666382269E-3</v>
      </c>
      <c r="D71" s="4">
        <v>-2.0903150150840946E-2</v>
      </c>
      <c r="E71" s="5">
        <v>-2.9725363987712652E-2</v>
      </c>
      <c r="F71" s="6">
        <v>3.0253043171020941E-2</v>
      </c>
      <c r="G71" s="7">
        <v>3.5096473401131908E-2</v>
      </c>
      <c r="H71" s="7">
        <v>4.4532315962975938E-2</v>
      </c>
      <c r="I71" s="7">
        <v>3.4600734476547601E-2</v>
      </c>
      <c r="J71" s="7">
        <v>3.7495048936712655E-2</v>
      </c>
      <c r="K71">
        <f t="shared" si="1"/>
        <v>-1.5636347091668064E-2</v>
      </c>
    </row>
    <row r="72" spans="1:11" x14ac:dyDescent="0.2">
      <c r="A72" s="1">
        <v>19581128</v>
      </c>
      <c r="B72" s="2">
        <v>-1.6500108193554144E-2</v>
      </c>
      <c r="C72" s="3">
        <v>-2.0925392662180659E-2</v>
      </c>
      <c r="D72" s="4">
        <v>-3.0990000591224059E-2</v>
      </c>
      <c r="E72" s="5">
        <v>-5.5921822374416591E-2</v>
      </c>
      <c r="F72" s="6">
        <v>3.2399232446677695E-2</v>
      </c>
      <c r="G72" s="7">
        <v>3.1776687771886511E-2</v>
      </c>
      <c r="H72" s="7">
        <v>4.271910553121365E-2</v>
      </c>
      <c r="I72" s="7">
        <v>3.8003586755539775E-2</v>
      </c>
      <c r="J72" s="7">
        <v>2.5794813807972966E-2</v>
      </c>
      <c r="K72">
        <f t="shared" si="1"/>
        <v>-3.1084330955343863E-2</v>
      </c>
    </row>
    <row r="73" spans="1:11" x14ac:dyDescent="0.2">
      <c r="A73" s="1">
        <v>19581231</v>
      </c>
      <c r="B73" s="2">
        <v>-1.572652431663828E-2</v>
      </c>
      <c r="C73" s="3">
        <v>-1.8962016911795308E-2</v>
      </c>
      <c r="D73" s="4">
        <v>-3.0031149401143074E-2</v>
      </c>
      <c r="E73" s="5">
        <v>-3.6594432284350414E-2</v>
      </c>
      <c r="F73" s="6">
        <v>2.9531802606037858E-2</v>
      </c>
      <c r="G73" s="7">
        <v>3.2875657522579191E-2</v>
      </c>
      <c r="H73" s="7">
        <v>4.6436894833966014E-2</v>
      </c>
      <c r="I73" s="7">
        <v>4.0421607877043894E-2</v>
      </c>
      <c r="J73" s="7">
        <v>3.9005258157003064E-2</v>
      </c>
      <c r="K73">
        <f t="shared" si="1"/>
        <v>-2.532853072848177E-2</v>
      </c>
    </row>
    <row r="74" spans="1:11" x14ac:dyDescent="0.2">
      <c r="A74" s="1">
        <v>19590130</v>
      </c>
      <c r="B74" s="2">
        <v>-9.9980407443299793E-3</v>
      </c>
      <c r="C74" s="3">
        <v>-9.0222074786892106E-3</v>
      </c>
      <c r="D74" s="4">
        <v>-1.3932361394588859E-2</v>
      </c>
      <c r="E74" s="5">
        <v>-2.1290465790955747E-2</v>
      </c>
      <c r="F74" s="6">
        <v>3.1005748563655726E-2</v>
      </c>
      <c r="G74" s="7">
        <v>3.6705801309413331E-2</v>
      </c>
      <c r="H74" s="7">
        <v>4.7407537247154741E-2</v>
      </c>
      <c r="I74" s="7">
        <v>4.3103203810425469E-2</v>
      </c>
      <c r="J74" s="7">
        <v>3.8401050574165013E-2</v>
      </c>
      <c r="K74">
        <f t="shared" si="1"/>
        <v>-1.3560768852140949E-2</v>
      </c>
    </row>
    <row r="75" spans="1:11" x14ac:dyDescent="0.2">
      <c r="A75" s="1">
        <v>19590227</v>
      </c>
      <c r="B75" s="2">
        <v>-1.1905558515657035E-2</v>
      </c>
      <c r="C75" s="3">
        <v>-1.3729661528503821E-2</v>
      </c>
      <c r="D75" s="4">
        <v>-2.2986527770780064E-2</v>
      </c>
      <c r="E75" s="5">
        <v>-3.1441583957459475E-2</v>
      </c>
      <c r="F75" s="6">
        <v>3.4622501152484643E-2</v>
      </c>
      <c r="G75" s="7">
        <v>3.3677753106308612E-2</v>
      </c>
      <c r="H75" s="7">
        <v>4.0822886759601718E-2</v>
      </c>
      <c r="I75" s="7">
        <v>4.2234775538447053E-2</v>
      </c>
      <c r="J75" s="7">
        <v>3.6623627789321184E-2</v>
      </c>
      <c r="K75">
        <f t="shared" si="1"/>
        <v>-2.0015832943100099E-2</v>
      </c>
    </row>
    <row r="76" spans="1:11" x14ac:dyDescent="0.2">
      <c r="A76" s="1">
        <v>19590331</v>
      </c>
      <c r="B76" s="2">
        <v>2.3759069763867324E-3</v>
      </c>
      <c r="C76" s="3">
        <v>4.0576722098666987E-3</v>
      </c>
      <c r="D76" s="4">
        <v>3.5669784013004982E-3</v>
      </c>
      <c r="E76" s="5">
        <v>6.7174348311547366E-4</v>
      </c>
      <c r="F76" s="6">
        <v>3.5544279524890997E-2</v>
      </c>
      <c r="G76" s="7">
        <v>3.8500617695019466E-2</v>
      </c>
      <c r="H76" s="7">
        <v>4.0625487763693541E-2</v>
      </c>
      <c r="I76" s="7">
        <v>3.913368825199294E-2</v>
      </c>
      <c r="J76" s="7">
        <v>4.2052672343306341E-2</v>
      </c>
      <c r="K76">
        <f t="shared" si="1"/>
        <v>2.6680752676673507E-3</v>
      </c>
    </row>
    <row r="77" spans="1:11" x14ac:dyDescent="0.2">
      <c r="A77" s="1">
        <v>19590430</v>
      </c>
      <c r="B77" s="2">
        <v>-1.2694091125294779E-3</v>
      </c>
      <c r="C77" s="3">
        <v>-9.2727702868498213E-4</v>
      </c>
      <c r="D77" s="4">
        <v>-7.1794948277981857E-4</v>
      </c>
      <c r="E77" s="5">
        <v>-8.58150016439619E-3</v>
      </c>
      <c r="F77" s="6">
        <v>3.7899186754079585E-2</v>
      </c>
      <c r="G77" s="7">
        <v>4.0083976571004494E-2</v>
      </c>
      <c r="H77" s="7">
        <v>4.00686584510523E-2</v>
      </c>
      <c r="I77" s="7">
        <v>4.5055516094013925E-2</v>
      </c>
      <c r="J77" s="7">
        <v>4.1361673179251074E-2</v>
      </c>
      <c r="K77">
        <f t="shared" si="1"/>
        <v>-2.8740339470976171E-3</v>
      </c>
    </row>
    <row r="78" spans="1:11" x14ac:dyDescent="0.2">
      <c r="A78" s="1">
        <v>19590529</v>
      </c>
      <c r="B78" s="2">
        <v>6.4066705816104297E-4</v>
      </c>
      <c r="C78" s="3">
        <v>1.8343783295325239E-3</v>
      </c>
      <c r="D78" s="4">
        <v>4.5539992972224164E-3</v>
      </c>
      <c r="E78" s="5">
        <v>1.348360124369799E-3</v>
      </c>
      <c r="F78" s="6">
        <v>3.8751223380854058E-2</v>
      </c>
      <c r="G78" s="7">
        <v>4.0952375130027738E-2</v>
      </c>
      <c r="H78" s="7">
        <v>4.429622136588314E-2</v>
      </c>
      <c r="I78" s="7">
        <v>4.3531651444554245E-2</v>
      </c>
      <c r="J78" s="7">
        <v>4.4115914854464117E-2</v>
      </c>
      <c r="K78">
        <f t="shared" si="1"/>
        <v>2.0943512023214456E-3</v>
      </c>
    </row>
    <row r="79" spans="1:11" x14ac:dyDescent="0.2">
      <c r="A79" s="1">
        <v>19590630</v>
      </c>
      <c r="B79" s="2">
        <v>1.3207385796084777E-2</v>
      </c>
      <c r="C79" s="3">
        <v>1.3446267237382063E-2</v>
      </c>
      <c r="D79" s="4">
        <v>2.3152998846717267E-2</v>
      </c>
      <c r="E79" s="5">
        <v>2.2817205968085293E-2</v>
      </c>
      <c r="F79" s="6">
        <v>4.0947002333406278E-2</v>
      </c>
      <c r="G79" s="7">
        <v>4.489415054471705E-2</v>
      </c>
      <c r="H79" s="7">
        <v>4.2435498684030154E-2</v>
      </c>
      <c r="I79" s="7">
        <v>4.8186101588821528E-2</v>
      </c>
      <c r="J79" s="7">
        <v>4.5406610285504023E-2</v>
      </c>
      <c r="K79">
        <f t="shared" si="1"/>
        <v>1.815596446206735E-2</v>
      </c>
    </row>
    <row r="80" spans="1:11" x14ac:dyDescent="0.2">
      <c r="A80" s="1">
        <v>19590731</v>
      </c>
      <c r="B80" s="2">
        <v>1.0537832116238016E-2</v>
      </c>
      <c r="C80" s="3">
        <v>2.1316424257816158E-2</v>
      </c>
      <c r="D80" s="4">
        <v>4.00363910019568E-2</v>
      </c>
      <c r="E80" s="5">
        <v>4.4899568041036841E-2</v>
      </c>
      <c r="F80" s="6">
        <v>4.3147613343242269E-2</v>
      </c>
      <c r="G80" s="7">
        <v>3.9060771049476167E-2</v>
      </c>
      <c r="H80" s="7">
        <v>4.4375767716734543E-2</v>
      </c>
      <c r="I80" s="7">
        <v>5.0009838551776847E-2</v>
      </c>
      <c r="J80" s="7">
        <v>5.1474166644500441E-2</v>
      </c>
      <c r="K80">
        <f t="shared" si="1"/>
        <v>2.9197553854261954E-2</v>
      </c>
    </row>
    <row r="81" spans="1:11" x14ac:dyDescent="0.2">
      <c r="A81" s="1">
        <v>19590831</v>
      </c>
      <c r="B81" s="2">
        <v>1.5468858594141821E-2</v>
      </c>
      <c r="C81" s="3">
        <v>3.1845667193885083E-2</v>
      </c>
      <c r="D81" s="4">
        <v>4.347547048869399E-2</v>
      </c>
      <c r="E81" s="5">
        <v>4.9150866271240962E-2</v>
      </c>
      <c r="F81" s="6">
        <v>4.4965985669963293E-2</v>
      </c>
      <c r="G81" s="7">
        <v>4.4444630830715287E-2</v>
      </c>
      <c r="H81" s="7">
        <v>4.6684058527008854E-2</v>
      </c>
      <c r="I81" s="7">
        <v>5.0499998539444257E-2</v>
      </c>
      <c r="J81" s="7">
        <v>4.8532900149759944E-2</v>
      </c>
      <c r="K81">
        <f t="shared" si="1"/>
        <v>3.498521563699046E-2</v>
      </c>
    </row>
    <row r="82" spans="1:11" x14ac:dyDescent="0.2">
      <c r="A82" s="1">
        <v>19590930</v>
      </c>
      <c r="B82" s="2">
        <v>1.868856365894371E-2</v>
      </c>
      <c r="C82" s="3">
        <v>3.9933081256507297E-2</v>
      </c>
      <c r="D82" s="4">
        <v>4.2179254176116857E-2</v>
      </c>
      <c r="E82" s="5">
        <v>4.2450229998868383E-2</v>
      </c>
      <c r="F82" s="6">
        <v>4.8035449038556832E-2</v>
      </c>
      <c r="G82" s="7">
        <v>4.7077750167719923E-2</v>
      </c>
      <c r="H82" s="7">
        <v>4.6899774840694936E-2</v>
      </c>
      <c r="I82" s="7">
        <v>4.8276240396290859E-2</v>
      </c>
      <c r="J82" s="7">
        <v>4.4332459203395957E-2</v>
      </c>
      <c r="K82">
        <f t="shared" si="1"/>
        <v>3.5812782272609062E-2</v>
      </c>
    </row>
    <row r="83" spans="1:11" x14ac:dyDescent="0.2">
      <c r="A83" s="1">
        <v>19591030</v>
      </c>
      <c r="B83" s="2">
        <v>1.4324853116396842E-2</v>
      </c>
      <c r="C83" s="3">
        <v>3.1853472008031437E-2</v>
      </c>
      <c r="D83" s="4">
        <v>3.7097533904651599E-2</v>
      </c>
      <c r="E83" s="5">
        <v>2.4878551948645473E-2</v>
      </c>
      <c r="F83" s="6">
        <v>4.2020629262612345E-2</v>
      </c>
      <c r="G83" s="7">
        <v>4.2600878468133728E-2</v>
      </c>
      <c r="H83" s="7">
        <v>5.051116626075032E-2</v>
      </c>
      <c r="I83" s="7">
        <v>4.6317262773584361E-2</v>
      </c>
      <c r="J83" s="7">
        <v>3.0914419378124391E-2</v>
      </c>
      <c r="K83">
        <f t="shared" si="1"/>
        <v>2.7038602744431338E-2</v>
      </c>
    </row>
    <row r="84" spans="1:11" x14ac:dyDescent="0.2">
      <c r="A84" s="1">
        <v>19591130</v>
      </c>
      <c r="B84" s="2">
        <v>1.7035636562855144E-2</v>
      </c>
      <c r="C84" s="3">
        <v>3.1431110248004879E-2</v>
      </c>
      <c r="D84" s="4">
        <v>4.0645369062305703E-2</v>
      </c>
      <c r="E84" s="5">
        <v>2.7570398412490316E-2</v>
      </c>
      <c r="F84" s="6">
        <v>4.8276795965440655E-2</v>
      </c>
      <c r="G84" s="7">
        <v>4.7144389999840164E-2</v>
      </c>
      <c r="H84" s="7">
        <v>4.8068194684583176E-2</v>
      </c>
      <c r="I84" s="7">
        <v>5.0726635591165498E-2</v>
      </c>
      <c r="J84" s="7">
        <v>3.5423588816882401E-2</v>
      </c>
      <c r="K84">
        <f t="shared" si="1"/>
        <v>2.917062857141401E-2</v>
      </c>
    </row>
    <row r="85" spans="1:11" x14ac:dyDescent="0.2">
      <c r="A85" s="1">
        <v>19591231</v>
      </c>
      <c r="B85" s="2">
        <v>2.3400278090260407E-2</v>
      </c>
      <c r="C85" s="3">
        <v>4.5470697699641016E-2</v>
      </c>
      <c r="D85" s="4">
        <v>5.3354619330425915E-2</v>
      </c>
      <c r="E85" s="5">
        <v>5.8114902353764791E-2</v>
      </c>
      <c r="F85" s="6">
        <v>4.8602181839217468E-2</v>
      </c>
      <c r="G85" s="7">
        <v>4.9672387429123041E-2</v>
      </c>
      <c r="H85" s="7">
        <v>5.149074036639166E-2</v>
      </c>
      <c r="I85" s="7">
        <v>4.5568541040210409E-2</v>
      </c>
      <c r="J85" s="7">
        <v>4.5451913312609699E-2</v>
      </c>
      <c r="K85">
        <f t="shared" si="1"/>
        <v>4.5085124368523036E-2</v>
      </c>
    </row>
    <row r="86" spans="1:11" x14ac:dyDescent="0.2">
      <c r="A86" s="1">
        <v>19600129</v>
      </c>
      <c r="B86" s="2">
        <v>1.8597913052077947E-2</v>
      </c>
      <c r="C86" s="3">
        <v>3.177146717978023E-2</v>
      </c>
      <c r="D86" s="4">
        <v>3.9245111697040327E-2</v>
      </c>
      <c r="E86" s="5">
        <v>4.2603493850154689E-2</v>
      </c>
      <c r="F86" s="6">
        <v>4.6703842053743311E-2</v>
      </c>
      <c r="G86" s="7">
        <v>4.6431703981513972E-2</v>
      </c>
      <c r="H86" s="7">
        <v>4.8013357726325118E-2</v>
      </c>
      <c r="I86" s="7">
        <v>4.5759154970531901E-2</v>
      </c>
      <c r="J86" s="7">
        <v>4.6096452428970869E-2</v>
      </c>
      <c r="K86">
        <f t="shared" si="1"/>
        <v>3.3054496444763298E-2</v>
      </c>
    </row>
    <row r="87" spans="1:11" x14ac:dyDescent="0.2">
      <c r="A87" s="1">
        <v>19600229</v>
      </c>
      <c r="B87" s="2">
        <v>1.2898869611397676E-2</v>
      </c>
      <c r="C87" s="3">
        <v>3.2093000581289902E-2</v>
      </c>
      <c r="D87" s="4">
        <v>3.9894094234386765E-2</v>
      </c>
      <c r="E87" s="5">
        <v>4.5206367870991068E-2</v>
      </c>
      <c r="F87" s="6">
        <v>4.5583311621965647E-2</v>
      </c>
      <c r="G87" s="7">
        <v>4.2646989772448504E-2</v>
      </c>
      <c r="H87" s="7">
        <v>5.1491641780723296E-2</v>
      </c>
      <c r="I87" s="7">
        <v>4.5078683976000594E-2</v>
      </c>
      <c r="J87" s="7">
        <v>4.4423875729074191E-2</v>
      </c>
      <c r="K87">
        <f t="shared" si="1"/>
        <v>3.2523083074516353E-2</v>
      </c>
    </row>
    <row r="88" spans="1:11" x14ac:dyDescent="0.2">
      <c r="A88" s="1">
        <v>19600331</v>
      </c>
      <c r="B88" s="2">
        <v>9.9782442371983485E-3</v>
      </c>
      <c r="C88" s="3">
        <v>2.0451584855096724E-2</v>
      </c>
      <c r="D88" s="4">
        <v>2.8919577271205719E-2</v>
      </c>
      <c r="E88" s="5">
        <v>3.4947927175426781E-2</v>
      </c>
      <c r="F88" s="6">
        <v>3.6124710718632734E-2</v>
      </c>
      <c r="G88" s="7">
        <v>3.8943722530213574E-2</v>
      </c>
      <c r="H88" s="7">
        <v>3.9624382060559141E-2</v>
      </c>
      <c r="I88" s="7">
        <v>4.4947907261491366E-2</v>
      </c>
      <c r="J88" s="7">
        <v>4.2634592939015253E-2</v>
      </c>
      <c r="K88">
        <f t="shared" si="1"/>
        <v>2.3574333384731895E-2</v>
      </c>
    </row>
    <row r="89" spans="1:11" x14ac:dyDescent="0.2">
      <c r="A89" s="1">
        <v>19600429</v>
      </c>
      <c r="B89" s="2">
        <v>1.0853688798091725E-2</v>
      </c>
      <c r="C89" s="3">
        <v>2.3356668241674206E-2</v>
      </c>
      <c r="D89" s="4">
        <v>3.7198928786930527E-2</v>
      </c>
      <c r="E89" s="5">
        <v>4.4767314368825584E-2</v>
      </c>
      <c r="F89" s="6">
        <v>4.1353385683533972E-2</v>
      </c>
      <c r="G89" s="7">
        <v>3.9726526367207804E-2</v>
      </c>
      <c r="H89" s="7">
        <v>4.4846188548108762E-2</v>
      </c>
      <c r="I89" s="7">
        <v>4.9225223860867445E-2</v>
      </c>
      <c r="J89" s="7">
        <v>3.5977197276287315E-2</v>
      </c>
      <c r="K89">
        <f t="shared" si="1"/>
        <v>2.9044150048880508E-2</v>
      </c>
    </row>
    <row r="90" spans="1:11" x14ac:dyDescent="0.2">
      <c r="A90" s="1">
        <v>19600531</v>
      </c>
      <c r="B90" s="2">
        <v>1.3807573037487378E-2</v>
      </c>
      <c r="C90" s="3">
        <v>1.9706631442298075E-2</v>
      </c>
      <c r="D90" s="4">
        <v>2.8815696999222734E-2</v>
      </c>
      <c r="E90" s="5">
        <v>4.9632108347240203E-2</v>
      </c>
      <c r="F90" s="6">
        <v>4.0311708071866695E-2</v>
      </c>
      <c r="G90" s="7">
        <v>4.3102510094511659E-2</v>
      </c>
      <c r="H90" s="7">
        <v>4.0812030476864353E-2</v>
      </c>
      <c r="I90" s="7">
        <v>4.7321554027316734E-2</v>
      </c>
      <c r="J90" s="7">
        <v>4.8151686241095309E-2</v>
      </c>
      <c r="K90">
        <f t="shared" si="1"/>
        <v>2.7990502456562098E-2</v>
      </c>
    </row>
    <row r="91" spans="1:11" x14ac:dyDescent="0.2">
      <c r="A91" s="1">
        <v>19600630</v>
      </c>
      <c r="B91" s="2">
        <v>1.2304259377696192E-2</v>
      </c>
      <c r="C91" s="3">
        <v>1.5710708369860008E-2</v>
      </c>
      <c r="D91" s="4">
        <v>2.0935645036562298E-2</v>
      </c>
      <c r="E91" s="5">
        <v>2.2150513730139654E-2</v>
      </c>
      <c r="F91" s="6">
        <v>3.1686764748632273E-2</v>
      </c>
      <c r="G91" s="7">
        <v>4.2196617242732867E-2</v>
      </c>
      <c r="H91" s="7">
        <v>3.8479369979486325E-2</v>
      </c>
      <c r="I91" s="7">
        <v>4.5742403164135997E-2</v>
      </c>
      <c r="J91" s="7">
        <v>4.0931320835989132E-2</v>
      </c>
      <c r="K91">
        <f t="shared" si="1"/>
        <v>1.7775281628564538E-2</v>
      </c>
    </row>
    <row r="92" spans="1:11" x14ac:dyDescent="0.2">
      <c r="A92" s="1">
        <v>19600729</v>
      </c>
      <c r="B92" s="2">
        <v>4.6934587183201371E-3</v>
      </c>
      <c r="C92" s="3">
        <v>1.7981417115038867E-3</v>
      </c>
      <c r="D92" s="4">
        <v>2.5644789436043564E-3</v>
      </c>
      <c r="E92" s="5">
        <v>-2.4351650373626021E-3</v>
      </c>
      <c r="F92" s="6">
        <v>2.8522938933238151E-2</v>
      </c>
      <c r="G92" s="7">
        <v>3.3597175575156402E-2</v>
      </c>
      <c r="H92" s="7">
        <v>3.1289871807636205E-2</v>
      </c>
      <c r="I92" s="7">
        <v>4.66109896054204E-2</v>
      </c>
      <c r="J92" s="7">
        <v>3.1277558232211539E-2</v>
      </c>
      <c r="K92">
        <f t="shared" si="1"/>
        <v>1.6552285840164445E-3</v>
      </c>
    </row>
    <row r="93" spans="1:11" x14ac:dyDescent="0.2">
      <c r="A93" s="1">
        <v>19600831</v>
      </c>
      <c r="B93" s="2">
        <v>-1.7257632670927836E-4</v>
      </c>
      <c r="C93" s="3">
        <v>4.2121663195417609E-3</v>
      </c>
      <c r="D93" s="4">
        <v>3.0902405497414027E-3</v>
      </c>
      <c r="E93" s="5">
        <v>-5.5667007662696076E-3</v>
      </c>
      <c r="F93" s="6">
        <v>2.8975772236573463E-2</v>
      </c>
      <c r="G93" s="7">
        <v>3.0307249927265596E-2</v>
      </c>
      <c r="H93" s="7">
        <v>3.887019524463535E-2</v>
      </c>
      <c r="I93" s="7">
        <v>4.2857504367212973E-2</v>
      </c>
      <c r="J93" s="7">
        <v>3.4629206894555564E-2</v>
      </c>
      <c r="K93">
        <f t="shared" si="1"/>
        <v>3.9078244407606943E-4</v>
      </c>
    </row>
    <row r="94" spans="1:11" x14ac:dyDescent="0.2">
      <c r="A94" s="1">
        <v>19600930</v>
      </c>
      <c r="B94" s="2">
        <v>-4.0413544937054312E-3</v>
      </c>
      <c r="C94" s="3">
        <v>9.6077729116021485E-3</v>
      </c>
      <c r="D94" s="4">
        <v>7.0362428429558144E-3</v>
      </c>
      <c r="E94" s="5">
        <v>5.7895526364394601E-4</v>
      </c>
      <c r="F94" s="6">
        <v>2.8389186508776212E-2</v>
      </c>
      <c r="G94" s="7">
        <v>2.5655257243131349E-2</v>
      </c>
      <c r="H94" s="7">
        <v>4.6030067476681299E-2</v>
      </c>
      <c r="I94" s="7">
        <v>4.4061483380644431E-2</v>
      </c>
      <c r="J94" s="7">
        <v>3.0586508269423635E-2</v>
      </c>
      <c r="K94">
        <f t="shared" si="1"/>
        <v>3.2954041311241194E-3</v>
      </c>
    </row>
    <row r="95" spans="1:11" x14ac:dyDescent="0.2">
      <c r="A95" s="1">
        <v>19601031</v>
      </c>
      <c r="B95" s="2">
        <v>3.6052286584391351E-3</v>
      </c>
      <c r="C95" s="3">
        <v>1.0732488379311279E-2</v>
      </c>
      <c r="D95" s="4">
        <v>1.2106373127058121E-2</v>
      </c>
      <c r="E95" s="5">
        <v>9.2249257531981273E-3</v>
      </c>
      <c r="F95" s="6">
        <v>2.8276025351736882E-2</v>
      </c>
      <c r="G95" s="7">
        <v>3.2982547369115725E-2</v>
      </c>
      <c r="H95" s="7">
        <v>4.1073200876964207E-2</v>
      </c>
      <c r="I95" s="7">
        <v>4.3133401334130517E-2</v>
      </c>
      <c r="J95" s="7">
        <v>3.2286838147637387E-2</v>
      </c>
      <c r="K95">
        <f t="shared" si="1"/>
        <v>8.9172539795016655E-3</v>
      </c>
    </row>
    <row r="96" spans="1:11" x14ac:dyDescent="0.2">
      <c r="A96" s="1">
        <v>19601130</v>
      </c>
      <c r="B96" s="2">
        <v>3.9761092625966617E-3</v>
      </c>
      <c r="C96" s="3">
        <v>9.1734921823830896E-3</v>
      </c>
      <c r="D96" s="4">
        <v>1.5028832413484076E-2</v>
      </c>
      <c r="E96" s="5">
        <v>1.2809422133849366E-2</v>
      </c>
      <c r="F96" s="6">
        <v>3.0108753436985016E-2</v>
      </c>
      <c r="G96" s="7">
        <v>3.3672720999433442E-2</v>
      </c>
      <c r="H96" s="7">
        <v>4.1512376776864673E-2</v>
      </c>
      <c r="I96" s="7">
        <v>4.8498559466697788E-2</v>
      </c>
      <c r="J96" s="7">
        <v>3.027466865243586E-2</v>
      </c>
      <c r="K96">
        <f t="shared" si="1"/>
        <v>1.0246963998078298E-2</v>
      </c>
    </row>
    <row r="97" spans="1:11" x14ac:dyDescent="0.2">
      <c r="A97" s="1">
        <v>19601230</v>
      </c>
      <c r="B97" s="2">
        <v>-1.8433339199333716E-3</v>
      </c>
      <c r="C97" s="3">
        <v>-7.6713108039815417E-4</v>
      </c>
      <c r="D97" s="4">
        <v>-3.6602678505044013E-3</v>
      </c>
      <c r="E97" s="5">
        <v>-3.7857950000998349E-3</v>
      </c>
      <c r="F97" s="6">
        <v>2.6272109338862638E-2</v>
      </c>
      <c r="G97" s="7">
        <v>2.9420320757011047E-2</v>
      </c>
      <c r="H97" s="7">
        <v>3.768461940942551E-2</v>
      </c>
      <c r="I97" s="7">
        <v>4.0691630289270822E-2</v>
      </c>
      <c r="J97" s="7">
        <v>3.7799702296348991E-2</v>
      </c>
      <c r="K97">
        <f t="shared" si="1"/>
        <v>-2.5141319627339405E-3</v>
      </c>
    </row>
    <row r="98" spans="1:11" x14ac:dyDescent="0.2">
      <c r="A98" s="1">
        <v>19610131</v>
      </c>
      <c r="B98" s="2">
        <v>1.9136381480649549E-3</v>
      </c>
      <c r="C98" s="3">
        <v>3.1855658472129227E-3</v>
      </c>
      <c r="D98" s="4">
        <v>1.9217111820856274E-3</v>
      </c>
      <c r="E98" s="5">
        <v>-1.2788457244671293E-3</v>
      </c>
      <c r="F98" s="6">
        <v>2.7833790929436029E-2</v>
      </c>
      <c r="G98" s="7">
        <v>3.4839803598622834E-2</v>
      </c>
      <c r="H98" s="7">
        <v>3.8285510453271804E-2</v>
      </c>
      <c r="I98" s="7">
        <v>4.2738070275856507E-2</v>
      </c>
      <c r="J98" s="7">
        <v>3.7980588815780453E-2</v>
      </c>
      <c r="K98">
        <f t="shared" si="1"/>
        <v>1.4355173632240939E-3</v>
      </c>
    </row>
    <row r="99" spans="1:11" x14ac:dyDescent="0.2">
      <c r="A99" s="1">
        <v>19610228</v>
      </c>
      <c r="B99" s="2">
        <v>9.5131212756648445E-4</v>
      </c>
      <c r="C99" s="3">
        <v>4.6525062492837922E-3</v>
      </c>
      <c r="D99" s="4">
        <v>4.625343299998478E-3</v>
      </c>
      <c r="E99" s="5">
        <v>1.0282289753001973E-3</v>
      </c>
      <c r="F99" s="6">
        <v>2.9748120161050825E-2</v>
      </c>
      <c r="G99" s="7">
        <v>3.2297510810831084E-2</v>
      </c>
      <c r="H99" s="7">
        <v>3.7277590322903724E-2</v>
      </c>
      <c r="I99" s="7">
        <v>3.9111602092469888E-2</v>
      </c>
      <c r="J99" s="7">
        <v>3.6073337639143582E-2</v>
      </c>
      <c r="K99">
        <f t="shared" si="1"/>
        <v>2.814347663037238E-3</v>
      </c>
    </row>
    <row r="100" spans="1:11" x14ac:dyDescent="0.2">
      <c r="A100" s="1">
        <v>19610330</v>
      </c>
      <c r="B100" s="2">
        <v>3.6054397939832422E-4</v>
      </c>
      <c r="C100" s="3">
        <v>2.5527017753343706E-3</v>
      </c>
      <c r="D100" s="4">
        <v>2.394764348916209E-3</v>
      </c>
      <c r="E100" s="5">
        <v>2.6996832141781696E-3</v>
      </c>
      <c r="F100" s="6">
        <v>2.8965478293015226E-2</v>
      </c>
      <c r="G100" s="7">
        <v>2.9151041442660765E-2</v>
      </c>
      <c r="H100" s="7">
        <v>3.647991484538237E-2</v>
      </c>
      <c r="I100" s="7">
        <v>3.6606243034794192E-2</v>
      </c>
      <c r="J100" s="7">
        <v>4.1093303631134531E-2</v>
      </c>
      <c r="K100">
        <f t="shared" si="1"/>
        <v>2.0019233294567684E-3</v>
      </c>
    </row>
    <row r="101" spans="1:11" x14ac:dyDescent="0.2">
      <c r="A101" s="1">
        <v>19610428</v>
      </c>
      <c r="B101" s="2">
        <v>2.2859826702783213E-3</v>
      </c>
      <c r="C101" s="3">
        <v>2.1310933217271663E-3</v>
      </c>
      <c r="D101" s="4">
        <v>-4.9126232951442264E-3</v>
      </c>
      <c r="E101" s="5">
        <v>-4.4161441662695158E-3</v>
      </c>
      <c r="F101" s="6">
        <v>2.8872837569116079E-2</v>
      </c>
      <c r="G101" s="7">
        <v>3.2343209104526281E-2</v>
      </c>
      <c r="H101" s="7">
        <v>3.5382963315611124E-2</v>
      </c>
      <c r="I101" s="7">
        <v>2.8408811694392258E-2</v>
      </c>
      <c r="J101" s="7">
        <v>4.2488178791749209E-2</v>
      </c>
      <c r="K101">
        <f t="shared" si="1"/>
        <v>-1.2279228673520637E-3</v>
      </c>
    </row>
    <row r="102" spans="1:11" x14ac:dyDescent="0.2">
      <c r="A102" s="1">
        <v>19610531</v>
      </c>
      <c r="B102" s="2">
        <v>5.4841613812414806E-3</v>
      </c>
      <c r="C102" s="3">
        <v>9.9726455371770932E-3</v>
      </c>
      <c r="D102" s="4">
        <v>1.0160202070015577E-3</v>
      </c>
      <c r="E102" s="5">
        <v>6.7742584477900429E-3</v>
      </c>
      <c r="F102" s="6">
        <v>2.9294937057024285E-2</v>
      </c>
      <c r="G102" s="7">
        <v>3.4912972072053655E-2</v>
      </c>
      <c r="H102" s="7">
        <v>3.8212488470392075E-2</v>
      </c>
      <c r="I102" s="7">
        <v>2.7335274893077841E-2</v>
      </c>
      <c r="J102" s="7">
        <v>4.7232134070806842E-2</v>
      </c>
      <c r="K102">
        <f t="shared" si="1"/>
        <v>5.8117713933025436E-3</v>
      </c>
    </row>
    <row r="103" spans="1:11" x14ac:dyDescent="0.2">
      <c r="A103" s="1">
        <v>19610630</v>
      </c>
      <c r="B103" s="2">
        <v>4.4487514435133067E-3</v>
      </c>
      <c r="C103" s="3">
        <v>7.8574362505596206E-3</v>
      </c>
      <c r="D103" s="4">
        <v>1.070159423649018E-2</v>
      </c>
      <c r="E103" s="5">
        <v>6.983874522177979E-3</v>
      </c>
      <c r="F103" s="6">
        <v>2.9892357865036679E-2</v>
      </c>
      <c r="G103" s="7">
        <v>3.5072920987322509E-2</v>
      </c>
      <c r="H103" s="7">
        <v>4.0517466497433707E-2</v>
      </c>
      <c r="I103" s="7">
        <v>3.9716452142411776E-2</v>
      </c>
      <c r="J103" s="7">
        <v>3.6286708555112901E-2</v>
      </c>
      <c r="K103">
        <f t="shared" si="1"/>
        <v>7.4979141131852715E-3</v>
      </c>
    </row>
    <row r="104" spans="1:11" x14ac:dyDescent="0.2">
      <c r="A104" s="1">
        <v>19610731</v>
      </c>
      <c r="B104" s="2">
        <v>1.1039902123285601E-3</v>
      </c>
      <c r="C104" s="3">
        <v>1.1226237502826097E-2</v>
      </c>
      <c r="D104" s="4">
        <v>9.9460274095410604E-3</v>
      </c>
      <c r="E104" s="5">
        <v>7.1854663531083184E-3</v>
      </c>
      <c r="F104" s="6">
        <v>2.8903716856836268E-2</v>
      </c>
      <c r="G104" s="7">
        <v>3.4185188814452455E-2</v>
      </c>
      <c r="H104" s="7">
        <v>4.584465237331993E-2</v>
      </c>
      <c r="I104" s="7">
        <v>3.6277202213178497E-2</v>
      </c>
      <c r="J104" s="7">
        <v>3.6574940132857919E-2</v>
      </c>
      <c r="K104">
        <f t="shared" si="1"/>
        <v>7.3654303694510089E-3</v>
      </c>
    </row>
    <row r="105" spans="1:11" x14ac:dyDescent="0.2">
      <c r="A105" s="1">
        <v>19610831</v>
      </c>
      <c r="B105" s="2">
        <v>4.2324094273633699E-3</v>
      </c>
      <c r="C105" s="3">
        <v>1.5088352891042944E-2</v>
      </c>
      <c r="D105" s="4">
        <v>2.1300662980693146E-2</v>
      </c>
      <c r="E105" s="5">
        <v>1.3919193494244152E-2</v>
      </c>
      <c r="F105" s="6">
        <v>3.0479826253974874E-2</v>
      </c>
      <c r="G105" s="7">
        <v>3.4485452598384314E-2</v>
      </c>
      <c r="H105" s="7">
        <v>4.3979430137013331E-2</v>
      </c>
      <c r="I105" s="7">
        <v>4.3286148210566575E-2</v>
      </c>
      <c r="J105" s="7">
        <v>3.0959076524148282E-2</v>
      </c>
      <c r="K105">
        <f t="shared" si="1"/>
        <v>1.3635154698335903E-2</v>
      </c>
    </row>
    <row r="106" spans="1:11" x14ac:dyDescent="0.2">
      <c r="A106" s="1">
        <v>19610929</v>
      </c>
      <c r="B106" s="2">
        <v>2.5916112606214521E-3</v>
      </c>
      <c r="C106" s="3">
        <v>1.7244927123032678E-2</v>
      </c>
      <c r="D106" s="4">
        <v>1.6182163942143408E-2</v>
      </c>
      <c r="E106" s="5">
        <v>1.096406593979506E-2</v>
      </c>
      <c r="F106" s="6">
        <v>2.969661173683678E-2</v>
      </c>
      <c r="G106" s="7">
        <v>3.2380940071373723E-2</v>
      </c>
      <c r="H106" s="7">
        <v>4.6633013449290765E-2</v>
      </c>
      <c r="I106" s="7">
        <v>3.7043795848735503E-2</v>
      </c>
      <c r="J106" s="7">
        <v>3.3743186956616211E-2</v>
      </c>
      <c r="K106">
        <f t="shared" si="1"/>
        <v>1.1745692066398149E-2</v>
      </c>
    </row>
    <row r="107" spans="1:11" x14ac:dyDescent="0.2">
      <c r="A107" s="1">
        <v>19611031</v>
      </c>
      <c r="B107" s="2">
        <v>4.7230824791888934E-3</v>
      </c>
      <c r="C107" s="3">
        <v>1.3904519336884524E-2</v>
      </c>
      <c r="D107" s="4">
        <v>1.1572610189540491E-2</v>
      </c>
      <c r="E107" s="5">
        <v>1.8589257581829444E-2</v>
      </c>
      <c r="F107" s="6">
        <v>2.9377318710676587E-2</v>
      </c>
      <c r="G107" s="7">
        <v>3.3945941156092063E-2</v>
      </c>
      <c r="H107" s="7">
        <v>4.1759516586383674E-2</v>
      </c>
      <c r="I107" s="7">
        <v>3.5168285521497381E-2</v>
      </c>
      <c r="J107" s="7">
        <v>4.3936234229147691E-2</v>
      </c>
      <c r="K107">
        <f t="shared" si="1"/>
        <v>1.2197367396860838E-2</v>
      </c>
    </row>
    <row r="108" spans="1:11" x14ac:dyDescent="0.2">
      <c r="A108" s="1">
        <v>19611130</v>
      </c>
      <c r="B108" s="2">
        <v>7.1745041106610515E-3</v>
      </c>
      <c r="C108" s="3">
        <v>1.4910238284243805E-2</v>
      </c>
      <c r="D108" s="4">
        <v>1.0205525508416458E-2</v>
      </c>
      <c r="E108" s="5">
        <v>2.2225351225702034E-2</v>
      </c>
      <c r="F108" s="6">
        <v>2.969661173683678E-2</v>
      </c>
      <c r="G108" s="7">
        <v>3.6314993857078245E-2</v>
      </c>
      <c r="H108" s="7">
        <v>4.2643219235596802E-2</v>
      </c>
      <c r="I108" s="7">
        <v>3.2494078932070569E-2</v>
      </c>
      <c r="J108" s="7">
        <v>4.7979768965349751E-2</v>
      </c>
      <c r="K108">
        <f t="shared" si="1"/>
        <v>1.3628904782255837E-2</v>
      </c>
    </row>
    <row r="109" spans="1:11" x14ac:dyDescent="0.2">
      <c r="A109" s="1">
        <v>19611229</v>
      </c>
      <c r="B109" s="2">
        <v>6.8293900807663566E-3</v>
      </c>
      <c r="C109" s="3">
        <v>1.6017263410703156E-2</v>
      </c>
      <c r="D109" s="4">
        <v>1.6628175995484384E-2</v>
      </c>
      <c r="E109" s="5">
        <v>2.5029486851507243E-2</v>
      </c>
      <c r="F109" s="6">
        <v>3.1263654676944419E-2</v>
      </c>
      <c r="G109" s="7">
        <v>3.6608416569890292E-2</v>
      </c>
      <c r="H109" s="7">
        <v>4.3584767059377069E-2</v>
      </c>
      <c r="I109" s="7">
        <v>3.7925229445944425E-2</v>
      </c>
      <c r="J109" s="7">
        <v>4.3280776308466773E-2</v>
      </c>
      <c r="K109">
        <f t="shared" si="1"/>
        <v>1.6126079084615285E-2</v>
      </c>
    </row>
    <row r="110" spans="1:11" x14ac:dyDescent="0.2">
      <c r="A110" s="1">
        <v>19620131</v>
      </c>
      <c r="B110" s="2">
        <v>6.7193101205231739E-3</v>
      </c>
      <c r="C110" s="3">
        <v>1.9831354370110098E-2</v>
      </c>
      <c r="D110" s="4">
        <v>2.017500198809144E-2</v>
      </c>
      <c r="E110" s="5">
        <v>2.6192520045889733E-2</v>
      </c>
      <c r="F110" s="6">
        <v>3.2926165450557876E-2</v>
      </c>
      <c r="G110" s="7">
        <v>3.7013582754123836E-2</v>
      </c>
      <c r="H110" s="7">
        <v>4.4001924940983803E-2</v>
      </c>
      <c r="I110" s="7">
        <v>4.1181145722333209E-2</v>
      </c>
      <c r="J110" s="7">
        <v>4.2706361967829287E-2</v>
      </c>
      <c r="K110">
        <f t="shared" si="1"/>
        <v>1.8229546631153611E-2</v>
      </c>
    </row>
    <row r="111" spans="1:11" x14ac:dyDescent="0.2">
      <c r="A111" s="1">
        <v>19620228</v>
      </c>
      <c r="B111" s="2">
        <v>3.9621924250052357E-3</v>
      </c>
      <c r="C111" s="3">
        <v>1.0637609434731118E-2</v>
      </c>
      <c r="D111" s="4">
        <v>1.0286440251328612E-2</v>
      </c>
      <c r="E111" s="5">
        <v>1.4206044569709621E-2</v>
      </c>
      <c r="F111" s="6">
        <v>3.1346198683264596E-2</v>
      </c>
      <c r="G111" s="7">
        <v>3.3576396201186416E-2</v>
      </c>
      <c r="H111" s="7">
        <v>3.9138765041755202E-2</v>
      </c>
      <c r="I111" s="7">
        <v>3.9670451963841863E-2</v>
      </c>
      <c r="J111" s="7">
        <v>4.1634375090131764E-2</v>
      </c>
      <c r="K111">
        <f t="shared" si="1"/>
        <v>9.7730716701936466E-3</v>
      </c>
    </row>
    <row r="112" spans="1:11" x14ac:dyDescent="0.2">
      <c r="A112" s="1">
        <v>19620330</v>
      </c>
      <c r="B112" s="2">
        <v>3.766691981493854E-3</v>
      </c>
      <c r="C112" s="3">
        <v>7.4196722658031317E-3</v>
      </c>
      <c r="D112" s="4">
        <v>8.8104219569871689E-3</v>
      </c>
      <c r="E112" s="5">
        <v>5.6022027843669747E-3</v>
      </c>
      <c r="F112" s="6">
        <v>2.8790497463262441E-2</v>
      </c>
      <c r="G112" s="7">
        <v>3.4287757049446324E-2</v>
      </c>
      <c r="H112" s="7">
        <v>3.6764180461212354E-2</v>
      </c>
      <c r="I112" s="7">
        <v>4.0788384765872571E-2</v>
      </c>
      <c r="J112" s="7">
        <v>3.8579581720782352E-2</v>
      </c>
      <c r="K112">
        <f t="shared" si="1"/>
        <v>6.3997472471627823E-3</v>
      </c>
    </row>
    <row r="113" spans="1:11" x14ac:dyDescent="0.2">
      <c r="A113" s="1">
        <v>19620430</v>
      </c>
      <c r="B113" s="2">
        <v>4.4702126992654141E-3</v>
      </c>
      <c r="C113" s="3">
        <v>5.3525891945460265E-3</v>
      </c>
      <c r="D113" s="4">
        <v>7.3326343551518326E-3</v>
      </c>
      <c r="E113" s="5">
        <v>4.6339104191034965E-3</v>
      </c>
      <c r="F113" s="6">
        <v>3.005722643424796E-2</v>
      </c>
      <c r="G113" s="7">
        <v>3.5537852664162276E-2</v>
      </c>
      <c r="H113" s="7">
        <v>3.5452528311263651E-2</v>
      </c>
      <c r="I113" s="7">
        <v>4.1991699662874499E-2</v>
      </c>
      <c r="J113" s="7">
        <v>3.7128570554194495E-2</v>
      </c>
      <c r="K113">
        <f t="shared" si="1"/>
        <v>5.4473366670166924E-3</v>
      </c>
    </row>
    <row r="114" spans="1:11" x14ac:dyDescent="0.2">
      <c r="A114" s="1">
        <v>19620531</v>
      </c>
      <c r="B114" s="2">
        <v>2.3984422715475733E-3</v>
      </c>
      <c r="C114" s="3">
        <v>4.5809817522029818E-3</v>
      </c>
      <c r="D114" s="4">
        <v>4.895190195088276E-3</v>
      </c>
      <c r="E114" s="5">
        <v>2.016360047901556E-3</v>
      </c>
      <c r="F114" s="6">
        <v>2.9428810690812168E-2</v>
      </c>
      <c r="G114" s="7">
        <v>3.3724004314456463E-2</v>
      </c>
      <c r="H114" s="7">
        <v>3.6291900223253376E-2</v>
      </c>
      <c r="I114" s="7">
        <v>4.1473895830018356E-2</v>
      </c>
      <c r="J114" s="7">
        <v>3.8052564535794281E-2</v>
      </c>
      <c r="K114">
        <f t="shared" si="1"/>
        <v>3.4727435666850968E-3</v>
      </c>
    </row>
    <row r="115" spans="1:11" x14ac:dyDescent="0.2">
      <c r="A115" s="1">
        <v>19620629</v>
      </c>
      <c r="B115" s="2">
        <v>5.5974745511308786E-3</v>
      </c>
      <c r="C115" s="3">
        <v>8.1403739064351936E-3</v>
      </c>
      <c r="D115" s="4">
        <v>7.6356102963767124E-3</v>
      </c>
      <c r="E115" s="5">
        <v>3.3334076795364896E-3</v>
      </c>
      <c r="F115" s="6">
        <v>3.0624169543809202E-2</v>
      </c>
      <c r="G115" s="7">
        <v>3.7108781690387393E-2</v>
      </c>
      <c r="H115" s="7">
        <v>3.6872294156481217E-2</v>
      </c>
      <c r="I115" s="7">
        <v>4.0004428269425102E-2</v>
      </c>
      <c r="J115" s="7">
        <v>3.8196000299658667E-2</v>
      </c>
      <c r="K115">
        <f t="shared" si="1"/>
        <v>6.1767166083698186E-3</v>
      </c>
    </row>
    <row r="116" spans="1:11" x14ac:dyDescent="0.2">
      <c r="A116" s="1">
        <v>19620731</v>
      </c>
      <c r="B116" s="2">
        <v>7.5822004672706361E-4</v>
      </c>
      <c r="C116" s="3">
        <v>8.9190354827711066E-4</v>
      </c>
      <c r="D116" s="4">
        <v>2.8227737508220926E-3</v>
      </c>
      <c r="E116" s="5">
        <v>8.9785264042185203E-4</v>
      </c>
      <c r="F116" s="6">
        <v>3.3081198602123892E-2</v>
      </c>
      <c r="G116" s="7">
        <v>3.5722405082822394E-2</v>
      </c>
      <c r="H116" s="7">
        <v>3.7557412306463533E-2</v>
      </c>
      <c r="I116" s="7">
        <v>3.9335501189290661E-2</v>
      </c>
      <c r="J116" s="7">
        <v>4.0536680113412299E-2</v>
      </c>
      <c r="K116">
        <f t="shared" si="1"/>
        <v>1.3426874965620297E-3</v>
      </c>
    </row>
    <row r="117" spans="1:11" x14ac:dyDescent="0.2">
      <c r="A117" s="1">
        <v>19620831</v>
      </c>
      <c r="B117" s="2">
        <v>-3.945143871831612E-3</v>
      </c>
      <c r="C117" s="3">
        <v>-2.9972185088075476E-3</v>
      </c>
      <c r="D117" s="4">
        <v>-1.8463536847141554E-3</v>
      </c>
      <c r="E117" s="5">
        <v>-7.1042983262244314E-3</v>
      </c>
      <c r="F117" s="6">
        <v>3.0253043171020941E-2</v>
      </c>
      <c r="G117" s="7">
        <v>3.3123486673333757E-2</v>
      </c>
      <c r="H117" s="7">
        <v>3.7073838120916372E-2</v>
      </c>
      <c r="I117" s="7">
        <v>3.8340546010597276E-2</v>
      </c>
      <c r="J117" s="7">
        <v>3.8196892587486347E-2</v>
      </c>
      <c r="K117">
        <f t="shared" si="1"/>
        <v>-3.9732535978944366E-3</v>
      </c>
    </row>
    <row r="118" spans="1:11" x14ac:dyDescent="0.2">
      <c r="A118" s="1">
        <v>19620928</v>
      </c>
      <c r="B118" s="2">
        <v>-5.0993106545412052E-3</v>
      </c>
      <c r="C118" s="3">
        <v>-3.3019746128686404E-3</v>
      </c>
      <c r="D118" s="4">
        <v>-1.5935585262829947E-3</v>
      </c>
      <c r="E118" s="5">
        <v>-5.8351936498443266E-4</v>
      </c>
      <c r="F118" s="6">
        <v>2.9789328810752271E-2</v>
      </c>
      <c r="G118" s="7">
        <v>3.1979697586879532E-2</v>
      </c>
      <c r="H118" s="7">
        <v>3.8106559029624773E-2</v>
      </c>
      <c r="I118" s="7">
        <v>3.8961284958964559E-2</v>
      </c>
      <c r="J118" s="7">
        <v>4.4581287454938723E-2</v>
      </c>
      <c r="K118">
        <f t="shared" si="1"/>
        <v>-2.6445907896693183E-3</v>
      </c>
    </row>
    <row r="119" spans="1:11" x14ac:dyDescent="0.2">
      <c r="A119" s="1">
        <v>19621031</v>
      </c>
      <c r="B119" s="2">
        <v>-4.0859046429033152E-3</v>
      </c>
      <c r="C119" s="3">
        <v>-5.0763992032309066E-3</v>
      </c>
      <c r="D119" s="4">
        <v>-5.5327426243518066E-3</v>
      </c>
      <c r="E119" s="5">
        <v>-5.6221398350991339E-3</v>
      </c>
      <c r="F119" s="6">
        <v>2.922285867690317E-2</v>
      </c>
      <c r="G119" s="7">
        <v>3.2578079728688043E-2</v>
      </c>
      <c r="H119" s="7">
        <v>3.7500194668841413E-2</v>
      </c>
      <c r="I119" s="7">
        <v>3.6919586836858739E-2</v>
      </c>
      <c r="J119" s="7">
        <v>4.4653884223751966E-2</v>
      </c>
      <c r="K119">
        <f t="shared" si="1"/>
        <v>-5.0792965763962906E-3</v>
      </c>
    </row>
    <row r="120" spans="1:11" x14ac:dyDescent="0.2">
      <c r="A120" s="1">
        <v>19621130</v>
      </c>
      <c r="B120" s="2">
        <v>-3.2202256361368205E-3</v>
      </c>
      <c r="C120" s="3">
        <v>-4.1486137492605206E-3</v>
      </c>
      <c r="D120" s="4">
        <v>-5.7185692886440286E-3</v>
      </c>
      <c r="E120" s="5">
        <v>-8.5289964114662851E-3</v>
      </c>
      <c r="F120" s="6">
        <v>2.9140489746417194E-2</v>
      </c>
      <c r="G120" s="7">
        <v>3.4907485062014049E-2</v>
      </c>
      <c r="H120" s="7">
        <v>3.7198791707897916E-2</v>
      </c>
      <c r="I120" s="7">
        <v>3.5959943248064175E-2</v>
      </c>
      <c r="J120" s="7">
        <v>3.9625938686566164E-2</v>
      </c>
      <c r="K120">
        <f t="shared" si="1"/>
        <v>-5.4041012713769137E-3</v>
      </c>
    </row>
    <row r="121" spans="1:11" x14ac:dyDescent="0.2">
      <c r="A121" s="1">
        <v>19621231</v>
      </c>
      <c r="B121" s="2">
        <v>-4.0009580671263138E-3</v>
      </c>
      <c r="C121" s="3">
        <v>-6.5530794055217549E-3</v>
      </c>
      <c r="D121" s="4">
        <v>-1.1157360225821849E-2</v>
      </c>
      <c r="E121" s="5">
        <v>-1.5498811245316251E-2</v>
      </c>
      <c r="F121" s="6">
        <v>2.9779026489123932E-2</v>
      </c>
      <c r="G121" s="7">
        <v>3.439689372944027E-2</v>
      </c>
      <c r="H121" s="7">
        <v>3.7314316861163196E-2</v>
      </c>
      <c r="I121" s="7">
        <v>3.4879465452443914E-2</v>
      </c>
      <c r="J121" s="7">
        <v>3.8102739318384315E-2</v>
      </c>
      <c r="K121">
        <f t="shared" si="1"/>
        <v>-9.3025522359465422E-3</v>
      </c>
    </row>
    <row r="122" spans="1:11" x14ac:dyDescent="0.2">
      <c r="A122" s="1">
        <v>19630131</v>
      </c>
      <c r="B122" s="2">
        <v>-6.8950636713614108E-3</v>
      </c>
      <c r="C122" s="3">
        <v>-6.2341626739630604E-3</v>
      </c>
      <c r="D122" s="4">
        <v>-9.8494293911852507E-3</v>
      </c>
      <c r="E122" s="5">
        <v>-7.902582318699454E-3</v>
      </c>
      <c r="F122" s="6">
        <v>3.0294272633600662E-2</v>
      </c>
      <c r="G122" s="7">
        <v>3.0889880691396879E-2</v>
      </c>
      <c r="H122" s="7">
        <v>4.0837498104351867E-2</v>
      </c>
      <c r="I122" s="7">
        <v>3.6688843910030994E-2</v>
      </c>
      <c r="J122" s="7">
        <v>4.1505280169087888E-2</v>
      </c>
      <c r="K122">
        <f t="shared" si="1"/>
        <v>-7.720309513802294E-3</v>
      </c>
    </row>
    <row r="123" spans="1:11" x14ac:dyDescent="0.2">
      <c r="A123" s="1">
        <v>19630228</v>
      </c>
      <c r="B123" s="2">
        <v>-6.9013754902473787E-3</v>
      </c>
      <c r="C123" s="3">
        <v>-7.2511188402071131E-3</v>
      </c>
      <c r="D123" s="4">
        <v>-1.0658017822435265E-2</v>
      </c>
      <c r="E123" s="5">
        <v>-7.5189080497207461E-3</v>
      </c>
      <c r="F123" s="6">
        <v>2.961420377618118E-2</v>
      </c>
      <c r="G123" s="7">
        <v>3.246334803202932E-2</v>
      </c>
      <c r="H123" s="7">
        <v>4.002162114724437E-2</v>
      </c>
      <c r="I123" s="7">
        <v>3.7714770771750755E-2</v>
      </c>
      <c r="J123" s="7">
        <v>4.2919697962067571E-2</v>
      </c>
      <c r="K123">
        <f t="shared" si="1"/>
        <v>-8.0823550506526256E-3</v>
      </c>
    </row>
    <row r="124" spans="1:11" x14ac:dyDescent="0.2">
      <c r="A124" s="1">
        <v>19630329</v>
      </c>
      <c r="B124" s="2">
        <v>-5.9935197038578497E-3</v>
      </c>
      <c r="C124" s="3">
        <v>-9.0158032725859635E-3</v>
      </c>
      <c r="D124" s="4">
        <v>-9.4541712911808615E-3</v>
      </c>
      <c r="E124" s="5">
        <v>-1.2431100928153312E-2</v>
      </c>
      <c r="F124" s="6">
        <v>3.052106506795247E-2</v>
      </c>
      <c r="G124" s="7">
        <v>3.3111200176903076E-2</v>
      </c>
      <c r="H124" s="7">
        <v>3.9397635074688533E-2</v>
      </c>
      <c r="I124" s="7">
        <v>4.1787800893402546E-2</v>
      </c>
      <c r="J124" s="7">
        <v>3.8960916579008353E-2</v>
      </c>
      <c r="K124">
        <f t="shared" si="1"/>
        <v>-9.2236487989444966E-3</v>
      </c>
    </row>
    <row r="125" spans="1:11" x14ac:dyDescent="0.2">
      <c r="A125" s="1">
        <v>19630430</v>
      </c>
      <c r="B125" s="2">
        <v>-3.2563337244736583E-3</v>
      </c>
      <c r="C125" s="3">
        <v>-4.872741022155725E-3</v>
      </c>
      <c r="D125" s="4">
        <v>-6.7872535980349376E-3</v>
      </c>
      <c r="E125" s="5">
        <v>-1.0282015702543282E-2</v>
      </c>
      <c r="F125" s="6">
        <v>3.1067639964896868E-2</v>
      </c>
      <c r="G125" s="7">
        <v>3.4570151815983038E-2</v>
      </c>
      <c r="H125" s="7">
        <v>4.0011654502268693E-2</v>
      </c>
      <c r="I125" s="7">
        <v>3.9827294490242832E-2</v>
      </c>
      <c r="J125" s="7">
        <v>3.8710555430405968E-2</v>
      </c>
      <c r="K125">
        <f t="shared" si="1"/>
        <v>-6.2995860118019009E-3</v>
      </c>
    </row>
    <row r="126" spans="1:11" x14ac:dyDescent="0.2">
      <c r="A126" s="1">
        <v>19630531</v>
      </c>
      <c r="B126" s="2">
        <v>-4.2157535790700446E-3</v>
      </c>
      <c r="C126" s="3">
        <v>-3.4170801139085313E-3</v>
      </c>
      <c r="D126" s="4">
        <v>-3.044911510639299E-3</v>
      </c>
      <c r="E126" s="5">
        <v>-5.581342127691423E-3</v>
      </c>
      <c r="F126" s="6">
        <v>3.1325562042908893E-2</v>
      </c>
      <c r="G126" s="7">
        <v>3.4109360742597968E-2</v>
      </c>
      <c r="H126" s="7">
        <v>4.1159687387133062E-2</v>
      </c>
      <c r="I126" s="7">
        <v>4.0931394682981001E-2</v>
      </c>
      <c r="J126" s="7">
        <v>3.9502612787751412E-2</v>
      </c>
      <c r="K126">
        <f t="shared" si="1"/>
        <v>-4.0647718328273245E-3</v>
      </c>
    </row>
    <row r="127" spans="1:11" x14ac:dyDescent="0.2">
      <c r="A127" s="1">
        <v>19630628</v>
      </c>
      <c r="B127" s="2">
        <v>-3.46593469422566E-3</v>
      </c>
      <c r="C127" s="3">
        <v>-7.366151744735705E-4</v>
      </c>
      <c r="D127" s="4">
        <v>5.3327405427616714E-4</v>
      </c>
      <c r="E127" s="5">
        <v>-1.5539163647507181E-3</v>
      </c>
      <c r="F127" s="6">
        <v>3.1511307139256511E-2</v>
      </c>
      <c r="G127" s="7">
        <v>3.4329394801176902E-2</v>
      </c>
      <c r="H127" s="7">
        <v>4.0509191879483583E-2</v>
      </c>
      <c r="I127" s="7">
        <v>4.2498202916498889E-2</v>
      </c>
      <c r="J127" s="7">
        <v>3.9894027860461534E-2</v>
      </c>
      <c r="K127">
        <f t="shared" si="1"/>
        <v>-1.3057980447934454E-3</v>
      </c>
    </row>
    <row r="128" spans="1:11" x14ac:dyDescent="0.2">
      <c r="A128" s="1">
        <v>19630731</v>
      </c>
      <c r="B128" s="2">
        <v>-6.0093616759508695E-5</v>
      </c>
      <c r="C128" s="3">
        <v>1.7521628670716521E-3</v>
      </c>
      <c r="D128" s="4">
        <v>1.2391741494547359E-3</v>
      </c>
      <c r="E128" s="5">
        <v>-1.7116069664104006E-3</v>
      </c>
      <c r="F128" s="6">
        <v>3.496418503609533E-2</v>
      </c>
      <c r="G128" s="7">
        <v>3.7423728804913486E-2</v>
      </c>
      <c r="H128" s="7">
        <v>3.7404630986745679E-2</v>
      </c>
      <c r="I128" s="7">
        <v>4.246160122381254E-2</v>
      </c>
      <c r="J128" s="7">
        <v>3.9923826005762719E-2</v>
      </c>
      <c r="K128">
        <f t="shared" si="1"/>
        <v>3.049091083391197E-4</v>
      </c>
    </row>
    <row r="129" spans="1:11" x14ac:dyDescent="0.2">
      <c r="A129" s="1">
        <v>19630830</v>
      </c>
      <c r="B129" s="2">
        <v>-2.0017979402585651E-3</v>
      </c>
      <c r="C129" s="3">
        <v>-1.3648497321913852E-3</v>
      </c>
      <c r="D129" s="4">
        <v>-2.9161445877432662E-4</v>
      </c>
      <c r="E129" s="5">
        <v>-2.5904808424686773E-3</v>
      </c>
      <c r="F129" s="6">
        <v>3.7068630545165369E-2</v>
      </c>
      <c r="G129" s="7">
        <v>3.6125912757892308E-2</v>
      </c>
      <c r="H129" s="7">
        <v>3.7189681186503884E-2</v>
      </c>
      <c r="I129" s="7">
        <v>4.3454837228996623E-2</v>
      </c>
      <c r="J129" s="7">
        <v>4.0279810555035322E-2</v>
      </c>
      <c r="K129">
        <f t="shared" si="1"/>
        <v>-1.5621857434232386E-3</v>
      </c>
    </row>
    <row r="130" spans="1:11" x14ac:dyDescent="0.2">
      <c r="A130" s="1">
        <v>19630930</v>
      </c>
      <c r="B130" s="2">
        <v>-2.6603217107664251E-3</v>
      </c>
      <c r="C130" s="3">
        <v>-2.3798687148271908E-3</v>
      </c>
      <c r="D130" s="4">
        <v>-9.2973470973092831E-4</v>
      </c>
      <c r="E130" s="5">
        <v>-8.2826460722637552E-4</v>
      </c>
      <c r="F130" s="6">
        <v>3.7079008241420741E-2</v>
      </c>
      <c r="G130" s="7">
        <v>3.6309222987952208E-2</v>
      </c>
      <c r="H130" s="7">
        <v>3.7252868872378914E-2</v>
      </c>
      <c r="I130" s="7">
        <v>4.3571248293640161E-2</v>
      </c>
      <c r="J130" s="7">
        <v>4.1960698889311254E-2</v>
      </c>
      <c r="K130">
        <f t="shared" si="1"/>
        <v>-1.6995474356377299E-3</v>
      </c>
    </row>
    <row r="131" spans="1:11" x14ac:dyDescent="0.2">
      <c r="A131" s="1">
        <v>19631031</v>
      </c>
      <c r="B131" s="2">
        <v>-4.6845813542593234E-4</v>
      </c>
      <c r="C131" s="3">
        <v>-1.4788955495985481E-3</v>
      </c>
      <c r="D131" s="4">
        <v>1.2969455346808559E-3</v>
      </c>
      <c r="E131" s="5">
        <v>2.3008959682108629E-3</v>
      </c>
      <c r="F131" s="6">
        <v>3.6663984371591359E-2</v>
      </c>
      <c r="G131" s="7">
        <v>3.8490689229169005E-2</v>
      </c>
      <c r="H131" s="7">
        <v>3.7375930257979639E-2</v>
      </c>
      <c r="I131" s="7">
        <v>4.4743281434499294E-2</v>
      </c>
      <c r="J131" s="7">
        <v>4.1848010179061534E-2</v>
      </c>
      <c r="K131">
        <f t="shared" ref="K131:K194" si="2">0.25*(B131+C131+D131+E131)</f>
        <v>4.1262195446680958E-4</v>
      </c>
    </row>
    <row r="132" spans="1:11" x14ac:dyDescent="0.2">
      <c r="A132" s="1">
        <v>19631129</v>
      </c>
      <c r="B132" s="2">
        <v>-4.0186071926693323E-3</v>
      </c>
      <c r="C132" s="3">
        <v>-4.9024292499475139E-3</v>
      </c>
      <c r="D132" s="4">
        <v>-4.7297716349666494E-3</v>
      </c>
      <c r="E132" s="5">
        <v>-3.8639631696316609E-3</v>
      </c>
      <c r="F132" s="6">
        <v>3.8127710698150873E-2</v>
      </c>
      <c r="G132" s="7">
        <v>3.8127179821021616E-2</v>
      </c>
      <c r="H132" s="7">
        <v>3.7529898787447682E-2</v>
      </c>
      <c r="I132" s="7">
        <v>4.2436365809388421E-2</v>
      </c>
      <c r="J132" s="7">
        <v>4.1291199825182562E-2</v>
      </c>
      <c r="K132">
        <f t="shared" si="2"/>
        <v>-4.3786928118037891E-3</v>
      </c>
    </row>
    <row r="133" spans="1:11" x14ac:dyDescent="0.2">
      <c r="A133" s="1">
        <v>19631231</v>
      </c>
      <c r="B133" s="2">
        <v>-6.3269178039516982E-4</v>
      </c>
      <c r="C133" s="3">
        <v>7.9387156652731272E-4</v>
      </c>
      <c r="D133" s="4">
        <v>2.751796262579001E-3</v>
      </c>
      <c r="E133" s="5">
        <v>1.9440548711032318E-3</v>
      </c>
      <c r="F133" s="6">
        <v>3.8397851796566587E-2</v>
      </c>
      <c r="G133" s="7">
        <v>3.9866438199558638E-2</v>
      </c>
      <c r="H133" s="7">
        <v>3.9483746272744008E-2</v>
      </c>
      <c r="I133" s="7">
        <v>4.2444190337878718E-2</v>
      </c>
      <c r="J133" s="7">
        <v>4.0236275964247281E-2</v>
      </c>
      <c r="K133">
        <f t="shared" si="2"/>
        <v>1.2142577299535939E-3</v>
      </c>
    </row>
    <row r="134" spans="1:11" x14ac:dyDescent="0.2">
      <c r="A134" s="1">
        <v>19640131</v>
      </c>
      <c r="B134" s="2">
        <v>-8.2249642773961351E-4</v>
      </c>
      <c r="C134" s="3">
        <v>1.718846093725683E-3</v>
      </c>
      <c r="D134" s="4">
        <v>1.6046430190283303E-3</v>
      </c>
      <c r="E134" s="5">
        <v>2.329288858905397E-3</v>
      </c>
      <c r="F134" s="6">
        <v>3.778494436275829E-2</v>
      </c>
      <c r="G134" s="7">
        <v>4.0176597106953517E-2</v>
      </c>
      <c r="H134" s="7">
        <v>4.0304110627253184E-2</v>
      </c>
      <c r="I134" s="7">
        <v>3.9558433096602091E-2</v>
      </c>
      <c r="J134" s="7">
        <v>4.1590732546581716E-2</v>
      </c>
      <c r="K134">
        <f t="shared" si="2"/>
        <v>1.2075703859799492E-3</v>
      </c>
    </row>
    <row r="135" spans="1:11" x14ac:dyDescent="0.2">
      <c r="A135" s="1">
        <v>19640228</v>
      </c>
      <c r="B135" s="2">
        <v>-1.8995959339888971E-3</v>
      </c>
      <c r="C135" s="3">
        <v>5.8662035745847552E-4</v>
      </c>
      <c r="D135" s="4">
        <v>1.0476051330125524E-3</v>
      </c>
      <c r="E135" s="5">
        <v>1.589843758481882E-3</v>
      </c>
      <c r="F135" s="6">
        <v>3.9364723522276698E-2</v>
      </c>
      <c r="G135" s="7">
        <v>4.0371364497204104E-2</v>
      </c>
      <c r="H135" s="7">
        <v>4.1121669753978907E-2</v>
      </c>
      <c r="I135" s="7">
        <v>3.9780588189353053E-2</v>
      </c>
      <c r="J135" s="7">
        <v>4.0731482724916279E-2</v>
      </c>
      <c r="K135">
        <f t="shared" si="2"/>
        <v>3.3111832874100321E-4</v>
      </c>
    </row>
    <row r="136" spans="1:11" x14ac:dyDescent="0.2">
      <c r="A136" s="1">
        <v>19640331</v>
      </c>
      <c r="B136" s="2">
        <v>1.014420584745282E-3</v>
      </c>
      <c r="C136" s="3">
        <v>4.1190959686844067E-3</v>
      </c>
      <c r="D136" s="4">
        <v>5.9631254441872353E-3</v>
      </c>
      <c r="E136" s="5">
        <v>4.3874326019447615E-3</v>
      </c>
      <c r="F136" s="6">
        <v>3.9104719880760926E-2</v>
      </c>
      <c r="G136" s="7">
        <v>4.2419918643416647E-2</v>
      </c>
      <c r="H136" s="7">
        <v>4.2226168911997444E-2</v>
      </c>
      <c r="I136" s="7">
        <v>4.1937846215980804E-2</v>
      </c>
      <c r="J136" s="7">
        <v>3.7725802481058779E-2</v>
      </c>
      <c r="K136">
        <f t="shared" si="2"/>
        <v>3.8710186498904214E-3</v>
      </c>
    </row>
    <row r="137" spans="1:11" x14ac:dyDescent="0.2">
      <c r="A137" s="1">
        <v>19640430</v>
      </c>
      <c r="B137" s="2">
        <v>7.6439974494921237E-4</v>
      </c>
      <c r="C137" s="3">
        <v>3.0921335757096782E-3</v>
      </c>
      <c r="D137" s="4">
        <v>4.2885201929016084E-3</v>
      </c>
      <c r="E137" s="5">
        <v>5.2658910841330911E-3</v>
      </c>
      <c r="F137" s="6">
        <v>3.7826485540456693E-2</v>
      </c>
      <c r="G137" s="7">
        <v>4.1628061799950759E-2</v>
      </c>
      <c r="H137" s="7">
        <v>4.1741807066122044E-2</v>
      </c>
      <c r="I137" s="7">
        <v>4.2205317534914313E-2</v>
      </c>
      <c r="J137" s="7">
        <v>4.0552184979624678E-2</v>
      </c>
      <c r="K137">
        <f t="shared" si="2"/>
        <v>3.3527361494233975E-3</v>
      </c>
    </row>
    <row r="138" spans="1:11" x14ac:dyDescent="0.2">
      <c r="A138" s="1">
        <v>19640528</v>
      </c>
      <c r="B138" s="2">
        <v>-7.5268980794501728E-4</v>
      </c>
      <c r="C138" s="3">
        <v>-1.870250366883125E-5</v>
      </c>
      <c r="D138" s="4">
        <v>1.4468020045956195E-3</v>
      </c>
      <c r="E138" s="5">
        <v>-3.8917037463191695E-5</v>
      </c>
      <c r="F138" s="6">
        <v>3.8325114321668012E-2</v>
      </c>
      <c r="G138" s="7">
        <v>4.0361013921971549E-2</v>
      </c>
      <c r="H138" s="7">
        <v>4.0559226079711769E-2</v>
      </c>
      <c r="I138" s="7">
        <v>4.2039043404803536E-2</v>
      </c>
      <c r="J138" s="7">
        <v>3.7898516141211452E-2</v>
      </c>
      <c r="K138">
        <f t="shared" si="2"/>
        <v>1.5912316387964483E-4</v>
      </c>
    </row>
    <row r="139" spans="1:11" x14ac:dyDescent="0.2">
      <c r="A139" s="1">
        <v>19640630</v>
      </c>
      <c r="B139" s="2">
        <v>-1.9801862141460222E-3</v>
      </c>
      <c r="C139" s="3">
        <v>3.7614957595469983E-4</v>
      </c>
      <c r="D139" s="4">
        <v>9.6636172723870567E-4</v>
      </c>
      <c r="E139" s="5">
        <v>3.7738110535168873E-4</v>
      </c>
      <c r="F139" s="6">
        <v>3.7795329495402562E-2</v>
      </c>
      <c r="G139" s="7">
        <v>3.7779872359731494E-2</v>
      </c>
      <c r="H139" s="7">
        <v>4.1228313687749152E-2</v>
      </c>
      <c r="I139" s="7">
        <v>4.1981218279488419E-2</v>
      </c>
      <c r="J139" s="7">
        <v>4.0190732686018554E-2</v>
      </c>
      <c r="K139">
        <f t="shared" si="2"/>
        <v>-6.5073451400231991E-5</v>
      </c>
    </row>
    <row r="140" spans="1:11" x14ac:dyDescent="0.2">
      <c r="A140" s="1">
        <v>19640731</v>
      </c>
      <c r="B140" s="2">
        <v>-4.4799011267946456E-3</v>
      </c>
      <c r="C140" s="3">
        <v>-1.5374117973261173E-3</v>
      </c>
      <c r="D140" s="4">
        <v>-2.2901081760413194E-4</v>
      </c>
      <c r="E140" s="5">
        <v>-1.8011111299276114E-3</v>
      </c>
      <c r="F140" s="6">
        <v>3.7483822421672995E-2</v>
      </c>
      <c r="G140" s="7">
        <v>3.5592374502914519E-2</v>
      </c>
      <c r="H140" s="7">
        <v>4.2974589941429456E-2</v>
      </c>
      <c r="I140" s="7">
        <v>4.2874607121627856E-2</v>
      </c>
      <c r="J140" s="7">
        <v>4.1478670357075476E-2</v>
      </c>
      <c r="K140">
        <f t="shared" si="2"/>
        <v>-2.0118587179131266E-3</v>
      </c>
    </row>
    <row r="141" spans="1:11" x14ac:dyDescent="0.2">
      <c r="A141" s="1">
        <v>19640831</v>
      </c>
      <c r="B141" s="2">
        <v>-5.1654963736340459E-3</v>
      </c>
      <c r="C141" s="3">
        <v>-2.7964634298698263E-3</v>
      </c>
      <c r="D141" s="4">
        <v>-2.8491186440639457E-3</v>
      </c>
      <c r="E141" s="5">
        <v>-3.628479687132001E-3</v>
      </c>
      <c r="F141" s="6">
        <v>3.8127710698150873E-2</v>
      </c>
      <c r="G141" s="7">
        <v>3.6552732978436704E-2</v>
      </c>
      <c r="H141" s="7">
        <v>4.2381601955579565E-2</v>
      </c>
      <c r="I141" s="7">
        <v>4.2578676938729673E-2</v>
      </c>
      <c r="J141" s="7">
        <v>4.1350024102179667E-2</v>
      </c>
      <c r="K141">
        <f t="shared" si="2"/>
        <v>-3.6098895336749547E-3</v>
      </c>
    </row>
    <row r="142" spans="1:11" x14ac:dyDescent="0.2">
      <c r="A142" s="1">
        <v>19640930</v>
      </c>
      <c r="B142" s="2">
        <v>-6.4884741344301694E-3</v>
      </c>
      <c r="C142" s="3">
        <v>-5.7130065450936712E-3</v>
      </c>
      <c r="D142" s="4">
        <v>-7.0738130382873576E-3</v>
      </c>
      <c r="E142" s="5">
        <v>-1.0134468309452166E-2</v>
      </c>
      <c r="F142" s="6">
        <v>3.8969544698718633E-2</v>
      </c>
      <c r="G142" s="7">
        <v>3.6972415876439679E-2</v>
      </c>
      <c r="H142" s="7">
        <v>4.2121114288543898E-2</v>
      </c>
      <c r="I142" s="7">
        <v>4.1859228786806701E-2</v>
      </c>
      <c r="J142" s="7">
        <v>3.9736681540890273E-2</v>
      </c>
      <c r="K142">
        <f t="shared" si="2"/>
        <v>-7.352440506815841E-3</v>
      </c>
    </row>
    <row r="143" spans="1:11" x14ac:dyDescent="0.2">
      <c r="A143" s="1">
        <v>19641030</v>
      </c>
      <c r="B143" s="2">
        <v>-5.3774497690235665E-3</v>
      </c>
      <c r="C143" s="3">
        <v>-4.9862391446433424E-3</v>
      </c>
      <c r="D143" s="4">
        <v>-7.6132543115925433E-3</v>
      </c>
      <c r="E143" s="5">
        <v>-1.2537260282534712E-2</v>
      </c>
      <c r="F143" s="6">
        <v>3.8959147364594937E-2</v>
      </c>
      <c r="G143" s="7">
        <v>3.8386367672152255E-2</v>
      </c>
      <c r="H143" s="7">
        <v>4.1967440350219889E-2</v>
      </c>
      <c r="I143" s="7">
        <v>4.0844059745531527E-2</v>
      </c>
      <c r="J143" s="7">
        <v>4.0332585617178757E-2</v>
      </c>
      <c r="K143">
        <f t="shared" si="2"/>
        <v>-7.6285508769485411E-3</v>
      </c>
    </row>
    <row r="144" spans="1:11" x14ac:dyDescent="0.2">
      <c r="A144" s="1">
        <v>19641130</v>
      </c>
      <c r="B144" s="2">
        <v>-5.9457732557015239E-3</v>
      </c>
      <c r="C144" s="3">
        <v>-5.1310353763798985E-3</v>
      </c>
      <c r="D144" s="4">
        <v>-1.0841261241867427E-2</v>
      </c>
      <c r="E144" s="5">
        <v>-1.5935279733964906E-2</v>
      </c>
      <c r="F144" s="6">
        <v>4.2145787013690948E-2</v>
      </c>
      <c r="G144" s="7">
        <v>3.8413720844725864E-2</v>
      </c>
      <c r="H144" s="7">
        <v>4.2263708194407557E-2</v>
      </c>
      <c r="I144" s="7">
        <v>4.0425391359847573E-2</v>
      </c>
      <c r="J144" s="7">
        <v>4.0116826709649778E-2</v>
      </c>
      <c r="K144">
        <f t="shared" si="2"/>
        <v>-9.4633374019784389E-3</v>
      </c>
    </row>
    <row r="145" spans="1:11" x14ac:dyDescent="0.2">
      <c r="A145" s="1">
        <v>19641231</v>
      </c>
      <c r="B145" s="2">
        <v>-1.0670983165531091E-2</v>
      </c>
      <c r="C145" s="3">
        <v>-1.735090183109772E-2</v>
      </c>
      <c r="D145" s="4">
        <v>-2.7243402541674594E-2</v>
      </c>
      <c r="E145" s="5">
        <v>-3.1843181319058222E-2</v>
      </c>
      <c r="F145" s="6">
        <v>4.0499129979953807E-2</v>
      </c>
      <c r="G145" s="7">
        <v>3.8057182925821526E-2</v>
      </c>
      <c r="H145" s="7">
        <v>4.0486265641827029E-2</v>
      </c>
      <c r="I145" s="7">
        <v>4.104401735572305E-2</v>
      </c>
      <c r="J145" s="7">
        <v>4.3805950818772144E-2</v>
      </c>
      <c r="K145">
        <f t="shared" si="2"/>
        <v>-2.1777117214340405E-2</v>
      </c>
    </row>
    <row r="146" spans="1:11" x14ac:dyDescent="0.2">
      <c r="A146" s="1">
        <v>19650129</v>
      </c>
      <c r="B146" s="2">
        <v>-1.1437980341834034E-2</v>
      </c>
      <c r="C146" s="3">
        <v>-1.9031444210619121E-2</v>
      </c>
      <c r="D146" s="4">
        <v>-2.8865299735787213E-2</v>
      </c>
      <c r="E146" s="5">
        <v>-3.3058665789444962E-2</v>
      </c>
      <c r="F146" s="6">
        <v>4.099909353469313E-2</v>
      </c>
      <c r="G146" s="7">
        <v>3.7762768105787888E-2</v>
      </c>
      <c r="H146" s="7">
        <v>3.9672636171299444E-2</v>
      </c>
      <c r="I146" s="7">
        <v>4.0866086706704649E-2</v>
      </c>
      <c r="J146" s="7">
        <v>4.4837225556365712E-2</v>
      </c>
      <c r="K146">
        <f t="shared" si="2"/>
        <v>-2.3098347519421331E-2</v>
      </c>
    </row>
    <row r="147" spans="1:11" x14ac:dyDescent="0.2">
      <c r="A147" s="1">
        <v>19650226</v>
      </c>
      <c r="B147" s="2">
        <v>-1.116422009007445E-2</v>
      </c>
      <c r="C147" s="3">
        <v>-2.0176098139697014E-2</v>
      </c>
      <c r="D147" s="4">
        <v>-3.0332505755676899E-2</v>
      </c>
      <c r="E147" s="5">
        <v>-3.5741195050719689E-2</v>
      </c>
      <c r="F147" s="6">
        <v>4.2270960431193001E-2</v>
      </c>
      <c r="G147" s="7">
        <v>3.8635453462531534E-2</v>
      </c>
      <c r="H147" s="7">
        <v>3.9319603413798976E-2</v>
      </c>
      <c r="I147" s="7">
        <v>4.018924409944695E-2</v>
      </c>
      <c r="J147" s="7">
        <v>4.5871172840816404E-2</v>
      </c>
      <c r="K147">
        <f t="shared" si="2"/>
        <v>-2.4353504759042015E-2</v>
      </c>
    </row>
    <row r="148" spans="1:11" x14ac:dyDescent="0.2">
      <c r="A148" s="1">
        <v>19650331</v>
      </c>
      <c r="B148" s="2">
        <v>-1.0184303557179482E-2</v>
      </c>
      <c r="C148" s="3">
        <v>-1.5172295238359827E-2</v>
      </c>
      <c r="D148" s="4">
        <v>-2.3427015350132231E-2</v>
      </c>
      <c r="E148" s="5">
        <v>-2.7542718979566068E-2</v>
      </c>
      <c r="F148" s="6">
        <v>4.1405498058671365E-2</v>
      </c>
      <c r="G148" s="7">
        <v>3.912149352805832E-2</v>
      </c>
      <c r="H148" s="7">
        <v>4.0093816740477975E-2</v>
      </c>
      <c r="I148" s="7">
        <v>3.9301495323301253E-2</v>
      </c>
      <c r="J148" s="7">
        <v>4.5246269894054891E-2</v>
      </c>
      <c r="K148">
        <f t="shared" si="2"/>
        <v>-1.9081583281309402E-2</v>
      </c>
    </row>
    <row r="149" spans="1:11" x14ac:dyDescent="0.2">
      <c r="A149" s="1">
        <v>19650430</v>
      </c>
      <c r="B149" s="2">
        <v>-1.0354068998759736E-2</v>
      </c>
      <c r="C149" s="3">
        <v>-1.6484450615983963E-2</v>
      </c>
      <c r="D149" s="4">
        <v>-2.6011095894157975E-2</v>
      </c>
      <c r="E149" s="5">
        <v>-2.8797371694208311E-2</v>
      </c>
      <c r="F149" s="6">
        <v>4.0863662055001547E-2</v>
      </c>
      <c r="G149" s="7">
        <v>3.9414073235361578E-2</v>
      </c>
      <c r="H149" s="7">
        <v>4.1008930917722383E-2</v>
      </c>
      <c r="I149" s="7">
        <v>3.9574814088393195E-2</v>
      </c>
      <c r="J149" s="7">
        <v>4.5080863697956136E-2</v>
      </c>
      <c r="K149">
        <f t="shared" si="2"/>
        <v>-2.0411746800777494E-2</v>
      </c>
    </row>
    <row r="150" spans="1:11" x14ac:dyDescent="0.2">
      <c r="A150" s="1">
        <v>19650528</v>
      </c>
      <c r="B150" s="2">
        <v>-1.1078657753092414E-2</v>
      </c>
      <c r="C150" s="3">
        <v>-1.9819426804936861E-2</v>
      </c>
      <c r="D150" s="4">
        <v>-2.9622277497146902E-2</v>
      </c>
      <c r="E150" s="5">
        <v>-3.4633021956432912E-2</v>
      </c>
      <c r="F150" s="6">
        <v>4.1113703729916566E-2</v>
      </c>
      <c r="G150" s="7">
        <v>3.9825238775435583E-2</v>
      </c>
      <c r="H150" s="7">
        <v>4.0573538896539085E-2</v>
      </c>
      <c r="I150" s="7">
        <v>3.9384235183270264E-2</v>
      </c>
      <c r="J150" s="7">
        <v>4.5352845186081348E-2</v>
      </c>
      <c r="K150">
        <f t="shared" si="2"/>
        <v>-2.3788346002902271E-2</v>
      </c>
    </row>
    <row r="151" spans="1:11" x14ac:dyDescent="0.2">
      <c r="A151" s="1">
        <v>19650630</v>
      </c>
      <c r="B151" s="2">
        <v>-1.2189764352798997E-2</v>
      </c>
      <c r="C151" s="3">
        <v>-2.1171913629501132E-2</v>
      </c>
      <c r="D151" s="4">
        <v>-3.2714726495443713E-2</v>
      </c>
      <c r="E151" s="5">
        <v>-3.9612797627214369E-2</v>
      </c>
      <c r="F151" s="6">
        <v>3.9760058573877516E-2</v>
      </c>
      <c r="G151" s="7">
        <v>3.887197789764843E-2</v>
      </c>
      <c r="H151" s="7">
        <v>4.1391006128204413E-2</v>
      </c>
      <c r="I151" s="7">
        <v>4.0779713307905571E-2</v>
      </c>
      <c r="J151" s="7">
        <v>4.3985293122261515E-2</v>
      </c>
      <c r="K151">
        <f t="shared" si="2"/>
        <v>-2.6422300526239555E-2</v>
      </c>
    </row>
    <row r="152" spans="1:11" x14ac:dyDescent="0.2">
      <c r="A152" s="1">
        <v>19650730</v>
      </c>
      <c r="B152" s="2">
        <v>-1.2714881446654891E-2</v>
      </c>
      <c r="C152" s="3">
        <v>-2.2629517308025857E-2</v>
      </c>
      <c r="D152" s="4">
        <v>-3.2063213864269219E-2</v>
      </c>
      <c r="E152" s="5">
        <v>-4.3223706844515541E-2</v>
      </c>
      <c r="F152" s="6">
        <v>4.0072275629709164E-2</v>
      </c>
      <c r="G152" s="7">
        <v>4.0032100611960927E-2</v>
      </c>
      <c r="H152" s="7">
        <v>4.156620614190587E-2</v>
      </c>
      <c r="I152" s="7">
        <v>4.3050770669398955E-2</v>
      </c>
      <c r="J152" s="7">
        <v>4.1552790218232161E-2</v>
      </c>
      <c r="K152">
        <f t="shared" si="2"/>
        <v>-2.7657829865866377E-2</v>
      </c>
    </row>
    <row r="153" spans="1:11" x14ac:dyDescent="0.2">
      <c r="A153" s="1">
        <v>19650831</v>
      </c>
      <c r="B153" s="2">
        <v>-1.9302285923864987E-2</v>
      </c>
      <c r="C153" s="3">
        <v>-3.4170853427095936E-2</v>
      </c>
      <c r="D153" s="4">
        <v>-4.8045564552363411E-2</v>
      </c>
      <c r="E153" s="5">
        <v>-6.60653078896698E-2</v>
      </c>
      <c r="F153" s="6">
        <v>4.171822935207075E-2</v>
      </c>
      <c r="G153" s="7">
        <v>4.0012569011815345E-2</v>
      </c>
      <c r="H153" s="7">
        <v>4.2631332152923793E-2</v>
      </c>
      <c r="I153" s="7">
        <v>4.2129385145247722E-2</v>
      </c>
      <c r="J153" s="7">
        <v>4.130786191755248E-2</v>
      </c>
      <c r="K153">
        <f t="shared" si="2"/>
        <v>-4.1896002948248537E-2</v>
      </c>
    </row>
    <row r="154" spans="1:11" x14ac:dyDescent="0.2">
      <c r="A154" s="1">
        <v>19650930</v>
      </c>
      <c r="B154" s="2">
        <v>-1.8489287002978444E-2</v>
      </c>
      <c r="C154" s="3">
        <v>-2.3409359686091341E-2</v>
      </c>
      <c r="D154" s="4">
        <v>-3.4403252848043506E-2</v>
      </c>
      <c r="E154" s="5">
        <v>-4.3807248916374761E-2</v>
      </c>
      <c r="F154" s="6">
        <v>4.3460890010869849E-2</v>
      </c>
      <c r="G154" s="7">
        <v>4.13456466992074E-2</v>
      </c>
      <c r="H154" s="7">
        <v>4.3220035280000388E-2</v>
      </c>
      <c r="I154" s="7">
        <v>4.2797336812055081E-2</v>
      </c>
      <c r="J154" s="7">
        <v>4.1688850156051505E-2</v>
      </c>
      <c r="K154">
        <f t="shared" si="2"/>
        <v>-3.0027287113372013E-2</v>
      </c>
    </row>
    <row r="155" spans="1:11" x14ac:dyDescent="0.2">
      <c r="A155" s="1">
        <v>19651029</v>
      </c>
      <c r="B155" s="2">
        <v>-1.5428078341954574E-2</v>
      </c>
      <c r="C155" s="3">
        <v>-2.0779986608949939E-2</v>
      </c>
      <c r="D155" s="4">
        <v>-2.685296430422484E-2</v>
      </c>
      <c r="E155" s="5">
        <v>-3.589940030775806E-2</v>
      </c>
      <c r="F155" s="6">
        <v>4.3763817441175822E-2</v>
      </c>
      <c r="G155" s="7">
        <v>4.1576229725839665E-2</v>
      </c>
      <c r="H155" s="7">
        <v>4.3471074912480728E-2</v>
      </c>
      <c r="I155" s="7">
        <v>4.5256591588120926E-2</v>
      </c>
      <c r="J155" s="7">
        <v>4.2187119443171023E-2</v>
      </c>
      <c r="K155">
        <f t="shared" si="2"/>
        <v>-2.4740107390721855E-2</v>
      </c>
    </row>
    <row r="156" spans="1:11" x14ac:dyDescent="0.2">
      <c r="A156" s="1">
        <v>19651130</v>
      </c>
      <c r="B156" s="2">
        <v>-1.2922741752252227E-2</v>
      </c>
      <c r="C156" s="3">
        <v>-1.9499635069253327E-2</v>
      </c>
      <c r="D156" s="4">
        <v>-2.7079935221956342E-2</v>
      </c>
      <c r="E156" s="5">
        <v>-3.6936513429306872E-2</v>
      </c>
      <c r="F156" s="6">
        <v>4.4359494100427388E-2</v>
      </c>
      <c r="G156" s="7">
        <v>4.1448970315085931E-2</v>
      </c>
      <c r="H156" s="7">
        <v>4.6135617225335102E-2</v>
      </c>
      <c r="I156" s="7">
        <v>4.5210845201747257E-2</v>
      </c>
      <c r="J156" s="7">
        <v>4.2718975603991405E-2</v>
      </c>
      <c r="K156">
        <f t="shared" si="2"/>
        <v>-2.4109706368192194E-2</v>
      </c>
    </row>
    <row r="157" spans="1:11" x14ac:dyDescent="0.2">
      <c r="A157" s="1">
        <v>19651231</v>
      </c>
      <c r="B157" s="2">
        <v>-2.8226980376786157E-3</v>
      </c>
      <c r="C157" s="3">
        <v>2.0432419287266732E-3</v>
      </c>
      <c r="D157" s="4">
        <v>-4.4517182647869913E-5</v>
      </c>
      <c r="E157" s="5">
        <v>3.4608813049157722E-4</v>
      </c>
      <c r="F157" s="6">
        <v>4.8728166091352616E-2</v>
      </c>
      <c r="G157" s="7">
        <v>4.7166184307393659E-2</v>
      </c>
      <c r="H157" s="7">
        <v>5.0936518066299924E-2</v>
      </c>
      <c r="I157" s="7">
        <v>4.8405729596155772E-2</v>
      </c>
      <c r="J157" s="7">
        <v>4.340137421165649E-2</v>
      </c>
      <c r="K157">
        <f t="shared" si="2"/>
        <v>-1.194712902770588E-4</v>
      </c>
    </row>
    <row r="158" spans="1:11" x14ac:dyDescent="0.2">
      <c r="A158" s="1">
        <v>19660131</v>
      </c>
      <c r="B158" s="2">
        <v>1.1488604228971494E-3</v>
      </c>
      <c r="C158" s="3">
        <v>7.9756870749860612E-3</v>
      </c>
      <c r="D158" s="4">
        <v>1.0030778808823311E-2</v>
      </c>
      <c r="E158" s="5">
        <v>7.0465268022816066E-3</v>
      </c>
      <c r="F158" s="6">
        <v>4.9200748447621921E-2</v>
      </c>
      <c r="G158" s="7">
        <v>4.7266100040084531E-2</v>
      </c>
      <c r="H158" s="7">
        <v>5.0699942231872741E-2</v>
      </c>
      <c r="I158" s="7">
        <v>4.9030591610023461E-2</v>
      </c>
      <c r="J158" s="7">
        <v>4.4982856470758559E-2</v>
      </c>
      <c r="K158">
        <f t="shared" si="2"/>
        <v>6.550463277247032E-3</v>
      </c>
    </row>
    <row r="159" spans="1:11" x14ac:dyDescent="0.2">
      <c r="A159" s="1">
        <v>19660228</v>
      </c>
      <c r="B159" s="2">
        <v>1.6066829571858357E-3</v>
      </c>
      <c r="C159" s="3">
        <v>5.8708160923737832E-3</v>
      </c>
      <c r="D159" s="4">
        <v>8.0823226959185687E-3</v>
      </c>
      <c r="E159" s="5">
        <v>9.0642456997847218E-3</v>
      </c>
      <c r="F159" s="6">
        <v>4.9799673552605984E-2</v>
      </c>
      <c r="G159" s="7">
        <v>4.833148146342154E-2</v>
      </c>
      <c r="H159" s="7">
        <v>5.0345651715426834E-2</v>
      </c>
      <c r="I159" s="7">
        <v>5.1279862135859194E-2</v>
      </c>
      <c r="J159" s="7">
        <v>4.7692382475005124E-2</v>
      </c>
      <c r="K159">
        <f t="shared" si="2"/>
        <v>6.1560168613157273E-3</v>
      </c>
    </row>
    <row r="160" spans="1:11" x14ac:dyDescent="0.2">
      <c r="A160" s="1">
        <v>19660331</v>
      </c>
      <c r="B160" s="2">
        <v>3.7909540037776024E-3</v>
      </c>
      <c r="C160" s="3">
        <v>1.0342781129901696E-2</v>
      </c>
      <c r="D160" s="4">
        <v>1.4836855761549611E-2</v>
      </c>
      <c r="E160" s="5">
        <v>1.3821656886011613E-2</v>
      </c>
      <c r="F160" s="6">
        <v>4.9305797085237801E-2</v>
      </c>
      <c r="G160" s="7">
        <v>4.508180842165832E-2</v>
      </c>
      <c r="H160" s="7">
        <v>4.7556215435073657E-2</v>
      </c>
      <c r="I160" s="7">
        <v>4.9361973523488728E-2</v>
      </c>
      <c r="J160" s="7">
        <v>4.5163653519169011E-2</v>
      </c>
      <c r="K160">
        <f t="shared" si="2"/>
        <v>1.0698061945310131E-2</v>
      </c>
    </row>
    <row r="161" spans="1:11" x14ac:dyDescent="0.2">
      <c r="A161" s="1">
        <v>19660429</v>
      </c>
      <c r="B161" s="2">
        <v>6.504800438763475E-3</v>
      </c>
      <c r="C161" s="3">
        <v>9.1566649944004111E-3</v>
      </c>
      <c r="D161" s="4">
        <v>8.6661237032389163E-3</v>
      </c>
      <c r="E161" s="5">
        <v>5.4948098583437258E-3</v>
      </c>
      <c r="F161" s="6">
        <v>4.9768142234121314E-2</v>
      </c>
      <c r="G161" s="7">
        <v>4.7139312534946611E-2</v>
      </c>
      <c r="H161" s="7">
        <v>4.9101459366567207E-2</v>
      </c>
      <c r="I161" s="7">
        <v>4.7867139498006472E-2</v>
      </c>
      <c r="J161" s="7">
        <v>4.6235645910722573E-2</v>
      </c>
      <c r="K161">
        <f t="shared" si="2"/>
        <v>7.455599748686632E-3</v>
      </c>
    </row>
    <row r="162" spans="1:11" x14ac:dyDescent="0.2">
      <c r="A162" s="1">
        <v>19660531</v>
      </c>
      <c r="B162" s="2">
        <v>9.5958709511372725E-3</v>
      </c>
      <c r="C162" s="3">
        <v>1.2191588856837986E-2</v>
      </c>
      <c r="D162" s="4">
        <v>1.3503345538554791E-2</v>
      </c>
      <c r="E162" s="5">
        <v>9.4902243001242573E-3</v>
      </c>
      <c r="F162" s="6">
        <v>5.0903896528527996E-2</v>
      </c>
      <c r="G162" s="7">
        <v>4.9314307948383533E-2</v>
      </c>
      <c r="H162" s="7">
        <v>4.9187085875480305E-2</v>
      </c>
      <c r="I162" s="7">
        <v>5.0363589645367357E-2</v>
      </c>
      <c r="J162" s="7">
        <v>4.4151523015152738E-2</v>
      </c>
      <c r="K162">
        <f t="shared" si="2"/>
        <v>1.1195257411663577E-2</v>
      </c>
    </row>
    <row r="163" spans="1:11" x14ac:dyDescent="0.2">
      <c r="A163" s="1">
        <v>19660630</v>
      </c>
      <c r="B163" s="2">
        <v>-9.9423230392380046E-5</v>
      </c>
      <c r="C163" s="3">
        <v>4.1452578494774808E-3</v>
      </c>
      <c r="D163" s="4">
        <v>1.9302337228501512E-3</v>
      </c>
      <c r="E163" s="5">
        <v>-7.682416182980982E-3</v>
      </c>
      <c r="F163" s="6">
        <v>5.1061742250447427E-2</v>
      </c>
      <c r="G163" s="7">
        <v>5.0373155404906549E-2</v>
      </c>
      <c r="H163" s="7">
        <v>5.2322526173848152E-2</v>
      </c>
      <c r="I163" s="7">
        <v>5.0883364254032171E-2</v>
      </c>
      <c r="J163" s="7">
        <v>4.5861113244262924E-2</v>
      </c>
      <c r="K163">
        <f t="shared" si="2"/>
        <v>-4.265869602614325E-4</v>
      </c>
    </row>
    <row r="164" spans="1:11" x14ac:dyDescent="0.2">
      <c r="A164" s="1">
        <v>19660729</v>
      </c>
      <c r="B164" s="2">
        <v>3.770033520654123E-4</v>
      </c>
      <c r="C164" s="3">
        <v>6.4296548921569802E-3</v>
      </c>
      <c r="D164" s="4">
        <v>7.9813488821029871E-3</v>
      </c>
      <c r="E164" s="5">
        <v>7.4925799220072337E-3</v>
      </c>
      <c r="F164" s="6">
        <v>5.2746982058615818E-2</v>
      </c>
      <c r="G164" s="7">
        <v>5.1480842003276836E-2</v>
      </c>
      <c r="H164" s="7">
        <v>5.2484467225642317E-2</v>
      </c>
      <c r="I164" s="7">
        <v>5.2713283198478483E-2</v>
      </c>
      <c r="J164" s="7">
        <v>4.9850463465586192E-2</v>
      </c>
      <c r="K164">
        <f t="shared" si="2"/>
        <v>5.5701467620831533E-3</v>
      </c>
    </row>
    <row r="165" spans="1:11" x14ac:dyDescent="0.2">
      <c r="A165" s="1">
        <v>19660831</v>
      </c>
      <c r="B165" s="2">
        <v>4.9110295305759763E-3</v>
      </c>
      <c r="C165" s="3">
        <v>1.0684693095143812E-2</v>
      </c>
      <c r="D165" s="4">
        <v>1.6341520421839402E-2</v>
      </c>
      <c r="E165" s="5">
        <v>1.143206807607678E-2</v>
      </c>
      <c r="F165" s="6">
        <v>5.9314854935680332E-2</v>
      </c>
      <c r="G165" s="7">
        <v>5.7499899656154742E-2</v>
      </c>
      <c r="H165" s="7">
        <v>5.6004096270515197E-2</v>
      </c>
      <c r="I165" s="7">
        <v>5.9327605254858862E-2</v>
      </c>
      <c r="J165" s="7">
        <v>4.5981403529760156E-2</v>
      </c>
      <c r="K165">
        <f t="shared" si="2"/>
        <v>1.0842327780908993E-2</v>
      </c>
    </row>
    <row r="166" spans="1:11" x14ac:dyDescent="0.2">
      <c r="A166" s="1">
        <v>19660930</v>
      </c>
      <c r="B166" s="2">
        <v>-5.7354650062046778E-3</v>
      </c>
      <c r="C166" s="3">
        <v>-2.1522156062024622E-3</v>
      </c>
      <c r="D166" s="4">
        <v>-5.6550675194830258E-3</v>
      </c>
      <c r="E166" s="5">
        <v>-1.4214451858845512E-2</v>
      </c>
      <c r="F166" s="6">
        <v>5.9834933702185844E-2</v>
      </c>
      <c r="G166" s="7">
        <v>4.8140107963113285E-2</v>
      </c>
      <c r="H166" s="7">
        <v>5.3791229974007246E-2</v>
      </c>
      <c r="I166" s="7">
        <v>5.109284622438276E-2</v>
      </c>
      <c r="J166" s="7">
        <v>4.4655923115971136E-2</v>
      </c>
      <c r="K166">
        <f t="shared" si="2"/>
        <v>-6.9392999976839193E-3</v>
      </c>
    </row>
    <row r="167" spans="1:11" x14ac:dyDescent="0.2">
      <c r="A167" s="1">
        <v>19661031</v>
      </c>
      <c r="B167" s="2">
        <v>-6.510038878701975E-3</v>
      </c>
      <c r="C167" s="3">
        <v>-1.1181323799332253E-2</v>
      </c>
      <c r="D167" s="4">
        <v>-1.4526809950361895E-2</v>
      </c>
      <c r="E167" s="5">
        <v>-2.2158814992666413E-2</v>
      </c>
      <c r="F167" s="6">
        <v>5.7004308067794239E-2</v>
      </c>
      <c r="G167" s="7">
        <v>4.8822983179476094E-2</v>
      </c>
      <c r="H167" s="7">
        <v>5.1329569283395826E-2</v>
      </c>
      <c r="I167" s="7">
        <v>5.1233555446704243E-2</v>
      </c>
      <c r="J167" s="7">
        <v>4.7276327042399424E-2</v>
      </c>
      <c r="K167">
        <f t="shared" si="2"/>
        <v>-1.3594246905265634E-2</v>
      </c>
    </row>
    <row r="168" spans="1:11" x14ac:dyDescent="0.2">
      <c r="A168" s="1">
        <v>19661130</v>
      </c>
      <c r="B168" s="2">
        <v>-5.4993992060778374E-3</v>
      </c>
      <c r="C168" s="3">
        <v>-5.6849210765696559E-3</v>
      </c>
      <c r="D168" s="4">
        <v>-9.8661811413190484E-3</v>
      </c>
      <c r="E168" s="5">
        <v>-1.686675969461205E-2</v>
      </c>
      <c r="F168" s="6">
        <v>5.4371712067338158E-2</v>
      </c>
      <c r="G168" s="7">
        <v>5.2712510542336201E-2</v>
      </c>
      <c r="H168" s="7">
        <v>5.2791145354450272E-2</v>
      </c>
      <c r="I168" s="7">
        <v>5.2575553811341935E-2</v>
      </c>
      <c r="J168" s="7">
        <v>4.7460353730957888E-2</v>
      </c>
      <c r="K168">
        <f t="shared" si="2"/>
        <v>-9.479315279644648E-3</v>
      </c>
    </row>
    <row r="169" spans="1:11" x14ac:dyDescent="0.2">
      <c r="A169" s="1">
        <v>19661230</v>
      </c>
      <c r="B169" s="2">
        <v>-1.3849292112301043E-2</v>
      </c>
      <c r="C169" s="3">
        <v>-1.7926893679768338E-2</v>
      </c>
      <c r="D169" s="4">
        <v>-3.215105395464625E-2</v>
      </c>
      <c r="E169" s="5">
        <v>-4.3574605333112207E-2</v>
      </c>
      <c r="F169" s="6">
        <v>4.9988882345072275E-2</v>
      </c>
      <c r="G169" s="7">
        <v>4.6070578099894635E-2</v>
      </c>
      <c r="H169" s="7">
        <v>5.0493488707530315E-2</v>
      </c>
      <c r="I169" s="7">
        <v>4.3010768898517043E-2</v>
      </c>
      <c r="J169" s="7">
        <v>4.4893593163468998E-2</v>
      </c>
      <c r="K169">
        <f t="shared" si="2"/>
        <v>-2.6875461269956959E-2</v>
      </c>
    </row>
    <row r="170" spans="1:11" x14ac:dyDescent="0.2">
      <c r="A170" s="1">
        <v>19670131</v>
      </c>
      <c r="B170" s="2">
        <v>-1.0984417904935692E-2</v>
      </c>
      <c r="C170" s="3">
        <v>-1.5412305445020473E-2</v>
      </c>
      <c r="D170" s="4">
        <v>-2.3138659068516969E-2</v>
      </c>
      <c r="E170" s="5">
        <v>-3.6009896711747584E-2</v>
      </c>
      <c r="F170" s="6">
        <v>4.6117239617187382E-2</v>
      </c>
      <c r="G170" s="7">
        <v>4.3873115579783829E-2</v>
      </c>
      <c r="H170" s="7">
        <v>4.6975499876186211E-2</v>
      </c>
      <c r="I170" s="7">
        <v>4.7967108477300263E-2</v>
      </c>
      <c r="J170" s="7">
        <v>4.2758413463959671E-2</v>
      </c>
      <c r="K170">
        <f t="shared" si="2"/>
        <v>-2.1386319782555181E-2</v>
      </c>
    </row>
    <row r="171" spans="1:11" x14ac:dyDescent="0.2">
      <c r="A171" s="1">
        <v>19670228</v>
      </c>
      <c r="B171" s="2">
        <v>-9.2092286705475479E-3</v>
      </c>
      <c r="C171" s="3">
        <v>-1.2056789071854201E-2</v>
      </c>
      <c r="D171" s="4">
        <v>-2.5162842466241009E-2</v>
      </c>
      <c r="E171" s="5">
        <v>-3.2589311631399942E-2</v>
      </c>
      <c r="F171" s="6">
        <v>4.6724798506235704E-2</v>
      </c>
      <c r="G171" s="7">
        <v>4.6081518580238887E-2</v>
      </c>
      <c r="H171" s="7">
        <v>4.9068355532314409E-2</v>
      </c>
      <c r="I171" s="7">
        <v>4.6710459471138971E-2</v>
      </c>
      <c r="J171" s="7">
        <v>4.5922749303331567E-2</v>
      </c>
      <c r="K171">
        <f t="shared" si="2"/>
        <v>-1.9754542960010675E-2</v>
      </c>
    </row>
    <row r="172" spans="1:11" x14ac:dyDescent="0.2">
      <c r="A172" s="1">
        <v>19670331</v>
      </c>
      <c r="B172" s="2">
        <v>-1.5692955369595779E-2</v>
      </c>
      <c r="C172" s="3">
        <v>-2.4511937288771185E-2</v>
      </c>
      <c r="D172" s="4">
        <v>-3.8808358295024548E-2</v>
      </c>
      <c r="E172" s="5">
        <v>-5.184609804971288E-2</v>
      </c>
      <c r="F172" s="6">
        <v>4.1290854417880718E-2</v>
      </c>
      <c r="G172" s="7">
        <v>4.1004388308949563E-2</v>
      </c>
      <c r="H172" s="7">
        <v>4.4867898891840813E-2</v>
      </c>
      <c r="I172" s="7">
        <v>4.617885239470701E-2</v>
      </c>
      <c r="J172" s="7">
        <v>4.5025480933039763E-2</v>
      </c>
      <c r="K172">
        <f t="shared" si="2"/>
        <v>-3.2714837250776098E-2</v>
      </c>
    </row>
    <row r="173" spans="1:11" x14ac:dyDescent="0.2">
      <c r="A173" s="1">
        <v>19670428</v>
      </c>
      <c r="B173" s="2">
        <v>-1.2653060783893777E-2</v>
      </c>
      <c r="C173" s="3">
        <v>-1.758904449446607E-2</v>
      </c>
      <c r="D173" s="4">
        <v>-3.1425693314526944E-2</v>
      </c>
      <c r="E173" s="5">
        <v>-4.3361683211851861E-2</v>
      </c>
      <c r="F173" s="6">
        <v>4.0634512096183135E-2</v>
      </c>
      <c r="G173" s="7">
        <v>4.6449594810930271E-2</v>
      </c>
      <c r="H173" s="7">
        <v>4.8357680789167967E-2</v>
      </c>
      <c r="I173" s="7">
        <v>4.9406959755617763E-2</v>
      </c>
      <c r="J173" s="7">
        <v>4.6944605769980663E-2</v>
      </c>
      <c r="K173">
        <f t="shared" si="2"/>
        <v>-2.6257370451184661E-2</v>
      </c>
    </row>
    <row r="174" spans="1:11" x14ac:dyDescent="0.2">
      <c r="A174" s="1">
        <v>19670531</v>
      </c>
      <c r="B174" s="2">
        <v>-1.3647078421984045E-2</v>
      </c>
      <c r="C174" s="3">
        <v>-1.9733981111050437E-2</v>
      </c>
      <c r="D174" s="4">
        <v>-2.9343883286447305E-2</v>
      </c>
      <c r="E174" s="5">
        <v>-3.8038814959252328E-2</v>
      </c>
      <c r="F174" s="6">
        <v>3.9718436997246261E-2</v>
      </c>
      <c r="G174" s="7">
        <v>4.6591367969779592E-2</v>
      </c>
      <c r="H174" s="7">
        <v>4.9051832963650552E-2</v>
      </c>
      <c r="I174" s="7">
        <v>4.8164644253583272E-2</v>
      </c>
      <c r="J174" s="7">
        <v>5.0703494867515631E-2</v>
      </c>
      <c r="K174">
        <f t="shared" si="2"/>
        <v>-2.5190939444683529E-2</v>
      </c>
    </row>
    <row r="175" spans="1:11" x14ac:dyDescent="0.2">
      <c r="A175" s="1">
        <v>19670630</v>
      </c>
      <c r="B175" s="2">
        <v>-1.12476209908366E-2</v>
      </c>
      <c r="C175" s="3">
        <v>-9.6882903735191206E-3</v>
      </c>
      <c r="D175" s="4">
        <v>-1.0219559610306531E-2</v>
      </c>
      <c r="E175" s="5">
        <v>-9.541847717717114E-3</v>
      </c>
      <c r="F175" s="6">
        <v>5.0472578635298929E-2</v>
      </c>
      <c r="G175" s="7">
        <v>4.8077845093978291E-2</v>
      </c>
      <c r="H175" s="7">
        <v>5.30983883806595E-2</v>
      </c>
      <c r="I175" s="7">
        <v>5.5473763150094058E-2</v>
      </c>
      <c r="J175" s="7">
        <v>5.581485343469797E-2</v>
      </c>
      <c r="K175">
        <f t="shared" si="2"/>
        <v>-1.0174329673094841E-2</v>
      </c>
    </row>
    <row r="176" spans="1:11" x14ac:dyDescent="0.2">
      <c r="A176" s="1">
        <v>19670731</v>
      </c>
      <c r="B176" s="2">
        <v>-7.5176347422050635E-3</v>
      </c>
      <c r="C176" s="3">
        <v>-8.8121010203662878E-3</v>
      </c>
      <c r="D176" s="4">
        <v>-4.9854691049475916E-3</v>
      </c>
      <c r="E176" s="5">
        <v>-4.8146872238944358E-3</v>
      </c>
      <c r="F176" s="6">
        <v>5.1103838651211424E-2</v>
      </c>
      <c r="G176" s="7">
        <v>4.6431815685550749E-2</v>
      </c>
      <c r="H176" s="7">
        <v>5.1161589208532476E-2</v>
      </c>
      <c r="I176" s="7">
        <v>5.0339232425681946E-2</v>
      </c>
      <c r="J176" s="7">
        <v>5.224938128951348E-2</v>
      </c>
      <c r="K176">
        <f t="shared" si="2"/>
        <v>-6.5324730228533447E-3</v>
      </c>
    </row>
    <row r="177" spans="1:11" x14ac:dyDescent="0.2">
      <c r="A177" s="1">
        <v>19670831</v>
      </c>
      <c r="B177" s="2">
        <v>-3.2441864098971748E-3</v>
      </c>
      <c r="C177" s="3">
        <v>1.1484030592806421E-3</v>
      </c>
      <c r="D177" s="4">
        <v>1.1395958888889141E-3</v>
      </c>
      <c r="E177" s="5">
        <v>2.3220382230029341E-3</v>
      </c>
      <c r="F177" s="6">
        <v>5.2588870125578766E-2</v>
      </c>
      <c r="G177" s="7">
        <v>5.0230432705947362E-2</v>
      </c>
      <c r="H177" s="7">
        <v>5.3670777928163271E-2</v>
      </c>
      <c r="I177" s="7">
        <v>5.0890855875522778E-2</v>
      </c>
      <c r="J177" s="7">
        <v>5.2232115888976249E-2</v>
      </c>
      <c r="K177">
        <f t="shared" si="2"/>
        <v>3.4146269031882885E-4</v>
      </c>
    </row>
    <row r="178" spans="1:11" x14ac:dyDescent="0.2">
      <c r="A178" s="1">
        <v>19670929</v>
      </c>
      <c r="B178" s="2">
        <v>-3.5304058794770193E-3</v>
      </c>
      <c r="C178" s="3">
        <v>-1.8688083154534199E-3</v>
      </c>
      <c r="D178" s="4">
        <v>2.1368081615955117E-3</v>
      </c>
      <c r="E178" s="5">
        <v>1.7858529718955199E-3</v>
      </c>
      <c r="F178" s="6">
        <v>5.3875572969317963E-2</v>
      </c>
      <c r="G178" s="7">
        <v>5.020798057400503E-2</v>
      </c>
      <c r="H178" s="7">
        <v>5.4595698137663323E-2</v>
      </c>
      <c r="I178" s="7">
        <v>5.3215307455333621E-2</v>
      </c>
      <c r="J178" s="7">
        <v>4.9119617110554181E-2</v>
      </c>
      <c r="K178">
        <f t="shared" si="2"/>
        <v>-3.6913826535985191E-4</v>
      </c>
    </row>
    <row r="179" spans="1:11" x14ac:dyDescent="0.2">
      <c r="A179" s="1">
        <v>19671031</v>
      </c>
      <c r="B179" s="2">
        <v>-2.5208734677230338E-4</v>
      </c>
      <c r="C179" s="3">
        <v>1.1332655588701251E-3</v>
      </c>
      <c r="D179" s="4">
        <v>7.453347643457689E-3</v>
      </c>
      <c r="E179" s="5">
        <v>1.4277032584033386E-2</v>
      </c>
      <c r="F179" s="6">
        <v>5.5333022058178069E-2</v>
      </c>
      <c r="G179" s="7">
        <v>5.6000854204026104E-2</v>
      </c>
      <c r="H179" s="7">
        <v>5.4579041597733885E-2</v>
      </c>
      <c r="I179" s="7">
        <v>5.4908332084703942E-2</v>
      </c>
      <c r="J179" s="7">
        <v>5.7610406504230521E-2</v>
      </c>
      <c r="K179">
        <f t="shared" si="2"/>
        <v>5.6528896098972242E-3</v>
      </c>
    </row>
    <row r="180" spans="1:11" x14ac:dyDescent="0.2">
      <c r="A180" s="1">
        <v>19671130</v>
      </c>
      <c r="B180" s="2">
        <v>-5.0232770730466378E-3</v>
      </c>
      <c r="C180" s="3">
        <v>-1.6003951611707548E-3</v>
      </c>
      <c r="D180" s="4">
        <v>2.8042583465567525E-3</v>
      </c>
      <c r="E180" s="5">
        <v>7.3429266848548322E-3</v>
      </c>
      <c r="F180" s="6">
        <v>5.8211909748414038E-2</v>
      </c>
      <c r="G180" s="7">
        <v>5.2976667224942091E-2</v>
      </c>
      <c r="H180" s="7">
        <v>5.6756813876091328E-2</v>
      </c>
      <c r="I180" s="7">
        <v>5.446093228425089E-2</v>
      </c>
      <c r="J180" s="7">
        <v>5.8088307638111847E-2</v>
      </c>
      <c r="K180">
        <f t="shared" si="2"/>
        <v>8.8087819929854802E-4</v>
      </c>
    </row>
    <row r="181" spans="1:11" x14ac:dyDescent="0.2">
      <c r="A181" s="1">
        <v>19671229</v>
      </c>
      <c r="B181" s="2">
        <v>-1.0298152211517225E-2</v>
      </c>
      <c r="C181" s="3">
        <v>-1.4086055778869164E-2</v>
      </c>
      <c r="D181" s="4">
        <v>-1.3542607877573151E-2</v>
      </c>
      <c r="E181" s="5">
        <v>-3.030815651795514E-2</v>
      </c>
      <c r="F181" s="6">
        <v>5.9919870212195678E-2</v>
      </c>
      <c r="G181" s="7">
        <v>5.4571090274997611E-2</v>
      </c>
      <c r="H181" s="7">
        <v>5.7234929173394955E-2</v>
      </c>
      <c r="I181" s="7">
        <v>5.6317144541934955E-2</v>
      </c>
      <c r="J181" s="7">
        <v>5.1723780052777057E-2</v>
      </c>
      <c r="K181">
        <f t="shared" si="2"/>
        <v>-1.705874309647867E-2</v>
      </c>
    </row>
    <row r="182" spans="1:11" x14ac:dyDescent="0.2">
      <c r="A182" s="1">
        <v>19680131</v>
      </c>
      <c r="B182" s="2">
        <v>-9.3874982212268712E-3</v>
      </c>
      <c r="C182" s="3">
        <v>-1.5342007675509785E-2</v>
      </c>
      <c r="D182" s="4">
        <v>-1.693858770848735E-2</v>
      </c>
      <c r="E182" s="5">
        <v>-1.7943200613247549E-2</v>
      </c>
      <c r="F182" s="6">
        <v>5.4857533484719521E-2</v>
      </c>
      <c r="G182" s="7">
        <v>5.1403387416270992E-2</v>
      </c>
      <c r="H182" s="7">
        <v>5.5693462100796759E-2</v>
      </c>
      <c r="I182" s="7">
        <v>5.5629651107190287E-2</v>
      </c>
      <c r="J182" s="7">
        <v>5.2284315711467994E-2</v>
      </c>
      <c r="K182">
        <f t="shared" si="2"/>
        <v>-1.4902823554617889E-2</v>
      </c>
    </row>
    <row r="183" spans="1:11" x14ac:dyDescent="0.2">
      <c r="A183" s="1">
        <v>19680229</v>
      </c>
      <c r="B183" s="2">
        <v>-1.4416212756726915E-2</v>
      </c>
      <c r="C183" s="3">
        <v>-1.383079417619891E-2</v>
      </c>
      <c r="D183" s="4">
        <v>-2.5836756751835485E-2</v>
      </c>
      <c r="E183" s="5">
        <v>-3.2843783961178E-2</v>
      </c>
      <c r="F183" s="6">
        <v>5.5290747250786434E-2</v>
      </c>
      <c r="G183" s="7">
        <v>5.1915915933621062E-2</v>
      </c>
      <c r="H183" s="7">
        <v>5.9816512865525778E-2</v>
      </c>
      <c r="I183" s="7">
        <v>5.33492184684905E-2</v>
      </c>
      <c r="J183" s="7">
        <v>4.9011449651981398E-2</v>
      </c>
      <c r="K183">
        <f t="shared" si="2"/>
        <v>-2.1731886911484827E-2</v>
      </c>
    </row>
    <row r="184" spans="1:11" x14ac:dyDescent="0.2">
      <c r="A184" s="1">
        <v>19680329</v>
      </c>
      <c r="B184" s="2">
        <v>-1.173736579891009E-2</v>
      </c>
      <c r="C184" s="3">
        <v>-6.2443196511209192E-3</v>
      </c>
      <c r="D184" s="4">
        <v>-1.2743683435662068E-2</v>
      </c>
      <c r="E184" s="5">
        <v>-2.4509164472042488E-2</v>
      </c>
      <c r="F184" s="6">
        <v>5.6697343678545342E-2</v>
      </c>
      <c r="G184" s="7">
        <v>5.3686880811016219E-2</v>
      </c>
      <c r="H184" s="7">
        <v>6.0475273400960372E-2</v>
      </c>
      <c r="I184" s="7">
        <v>5.8063220687728095E-2</v>
      </c>
      <c r="J184" s="7">
        <v>4.8373474321113386E-2</v>
      </c>
      <c r="K184">
        <f t="shared" si="2"/>
        <v>-1.3808633339433891E-2</v>
      </c>
    </row>
    <row r="185" spans="1:11" x14ac:dyDescent="0.2">
      <c r="A185" s="1">
        <v>19680430</v>
      </c>
      <c r="B185" s="2">
        <v>-8.4966364567113234E-3</v>
      </c>
      <c r="C185" s="3">
        <v>-4.918749747293942E-3</v>
      </c>
      <c r="D185" s="4">
        <v>-7.6279502658000639E-3</v>
      </c>
      <c r="E185" s="5">
        <v>-1.2865377733406062E-2</v>
      </c>
      <c r="F185" s="6">
        <v>5.9102655594824048E-2</v>
      </c>
      <c r="G185" s="7">
        <v>5.3293664499740261E-2</v>
      </c>
      <c r="H185" s="7">
        <v>6.3243608575678636E-2</v>
      </c>
      <c r="I185" s="7">
        <v>5.888059566730558E-2</v>
      </c>
      <c r="J185" s="7">
        <v>4.9847047146402618E-2</v>
      </c>
      <c r="K185">
        <f t="shared" si="2"/>
        <v>-8.4771785508028479E-3</v>
      </c>
    </row>
    <row r="186" spans="1:11" x14ac:dyDescent="0.2">
      <c r="A186" s="1">
        <v>19680531</v>
      </c>
      <c r="B186" s="2">
        <v>-9.6664877133987859E-3</v>
      </c>
      <c r="C186" s="3">
        <v>-1.6205005488465138E-2</v>
      </c>
      <c r="D186" s="4">
        <v>-2.344773347942565E-2</v>
      </c>
      <c r="E186" s="5">
        <v>-3.3616253961130285E-2</v>
      </c>
      <c r="F186" s="6">
        <v>6.0238446391763636E-2</v>
      </c>
      <c r="G186" s="7">
        <v>5.5138735652716944E-2</v>
      </c>
      <c r="H186" s="7">
        <v>5.7774546428980139E-2</v>
      </c>
      <c r="I186" s="7">
        <v>5.9398426540320653E-2</v>
      </c>
      <c r="J186" s="7">
        <v>4.9454729873711939E-2</v>
      </c>
      <c r="K186">
        <f t="shared" si="2"/>
        <v>-2.0733870160604965E-2</v>
      </c>
    </row>
    <row r="187" spans="1:11" x14ac:dyDescent="0.2">
      <c r="A187" s="1">
        <v>19680628</v>
      </c>
      <c r="B187" s="2">
        <v>-2.2010608733529981E-2</v>
      </c>
      <c r="C187" s="3">
        <v>-3.2672455541366267E-2</v>
      </c>
      <c r="D187" s="4">
        <v>-4.8187958746489533E-2</v>
      </c>
      <c r="E187" s="5">
        <v>-6.2169262435625559E-2</v>
      </c>
      <c r="F187" s="6">
        <v>5.9325466084814892E-2</v>
      </c>
      <c r="G187" s="7">
        <v>5.1539057763342021E-2</v>
      </c>
      <c r="H187" s="7">
        <v>5.6005032386881468E-2</v>
      </c>
      <c r="I187" s="7">
        <v>5.5137141542108553E-2</v>
      </c>
      <c r="J187" s="7">
        <v>4.6984476231144601E-2</v>
      </c>
      <c r="K187">
        <f t="shared" si="2"/>
        <v>-4.1260071364252839E-2</v>
      </c>
    </row>
    <row r="188" spans="1:11" x14ac:dyDescent="0.2">
      <c r="A188" s="1">
        <v>19680731</v>
      </c>
      <c r="B188" s="2">
        <v>-2.092141431808181E-2</v>
      </c>
      <c r="C188" s="3">
        <v>-4.5976194472048926E-2</v>
      </c>
      <c r="D188" s="4">
        <v>-6.2529702039580526E-2</v>
      </c>
      <c r="E188" s="5">
        <v>-7.3264347759329967E-2</v>
      </c>
      <c r="F188" s="6">
        <v>5.3949450427755813E-2</v>
      </c>
      <c r="G188" s="7">
        <v>5.2456055486693701E-2</v>
      </c>
      <c r="H188" s="7">
        <v>4.6512600510263249E-2</v>
      </c>
      <c r="I188" s="7">
        <v>5.2078599408460324E-2</v>
      </c>
      <c r="J188" s="7">
        <v>4.9585914316417068E-2</v>
      </c>
      <c r="K188">
        <f t="shared" si="2"/>
        <v>-5.0672914647260307E-2</v>
      </c>
    </row>
    <row r="189" spans="1:11" x14ac:dyDescent="0.2">
      <c r="A189" s="1">
        <v>19680830</v>
      </c>
      <c r="B189" s="2">
        <v>-2.7505668375208465E-2</v>
      </c>
      <c r="C189" s="3">
        <v>-4.5923643436485868E-2</v>
      </c>
      <c r="D189" s="4">
        <v>-6.494041251802235E-2</v>
      </c>
      <c r="E189" s="5">
        <v>-7.597779533496421E-2</v>
      </c>
      <c r="F189" s="6">
        <v>5.3474619115844536E-2</v>
      </c>
      <c r="G189" s="7">
        <v>4.9278188458985454E-2</v>
      </c>
      <c r="H189" s="7">
        <v>5.0899663045914506E-2</v>
      </c>
      <c r="I189" s="7">
        <v>5.1049673554862229E-2</v>
      </c>
      <c r="J189" s="7">
        <v>5.3977915317224845E-2</v>
      </c>
      <c r="K189">
        <f t="shared" si="2"/>
        <v>-5.358687991617022E-2</v>
      </c>
    </row>
    <row r="190" spans="1:11" x14ac:dyDescent="0.2">
      <c r="A190" s="1">
        <v>19680930</v>
      </c>
      <c r="B190" s="2">
        <v>-2.5059873854447322E-2</v>
      </c>
      <c r="C190" s="3">
        <v>-5.4124128046468399E-2</v>
      </c>
      <c r="D190" s="4">
        <v>-8.1453268659724576E-2</v>
      </c>
      <c r="E190" s="5">
        <v>-0.1075774277888536</v>
      </c>
      <c r="F190" s="6">
        <v>5.373838645348205E-2</v>
      </c>
      <c r="G190" s="7">
        <v>5.2934100573639724E-2</v>
      </c>
      <c r="H190" s="7">
        <v>4.920969097828469E-2</v>
      </c>
      <c r="I190" s="7">
        <v>4.9470572300254173E-2</v>
      </c>
      <c r="J190" s="7">
        <v>5.3780738741704359E-2</v>
      </c>
      <c r="K190">
        <f t="shared" si="2"/>
        <v>-6.7053674587373477E-2</v>
      </c>
    </row>
    <row r="191" spans="1:11" x14ac:dyDescent="0.2">
      <c r="A191" s="1">
        <v>19681031</v>
      </c>
      <c r="B191" s="2">
        <v>-2.0291400570385851E-2</v>
      </c>
      <c r="C191" s="3">
        <v>-4.2284755847697586E-2</v>
      </c>
      <c r="D191" s="4">
        <v>-6.3462742452566112E-2</v>
      </c>
      <c r="E191" s="5">
        <v>-7.9707034730397253E-2</v>
      </c>
      <c r="F191" s="6">
        <v>5.6252941550798408E-2</v>
      </c>
      <c r="G191" s="7">
        <v>5.3193688692091456E-2</v>
      </c>
      <c r="H191" s="7">
        <v>4.8588250000116379E-2</v>
      </c>
      <c r="I191" s="7">
        <v>5.0786721563654824E-2</v>
      </c>
      <c r="J191" s="7">
        <v>5.7007658832494951E-2</v>
      </c>
      <c r="K191">
        <f t="shared" si="2"/>
        <v>-5.1436483400261704E-2</v>
      </c>
    </row>
    <row r="192" spans="1:11" x14ac:dyDescent="0.2">
      <c r="A192" s="1">
        <v>19681129</v>
      </c>
      <c r="B192" s="2">
        <v>-2.5925749021416644E-2</v>
      </c>
      <c r="C192" s="3">
        <v>-4.6189266305391261E-2</v>
      </c>
      <c r="D192" s="4">
        <v>-6.9095378144195654E-2</v>
      </c>
      <c r="E192" s="5">
        <v>-8.2622476033779493E-2</v>
      </c>
      <c r="F192" s="6">
        <v>5.7999944297988729E-2</v>
      </c>
      <c r="G192" s="7">
        <v>5.3333931964215445E-2</v>
      </c>
      <c r="H192" s="7">
        <v>5.0056278776523383E-2</v>
      </c>
      <c r="I192" s="7">
        <v>5.3549639299813767E-2</v>
      </c>
      <c r="J192" s="7">
        <v>5.9747082618428315E-2</v>
      </c>
      <c r="K192">
        <f t="shared" si="2"/>
        <v>-5.595821737619576E-2</v>
      </c>
    </row>
    <row r="193" spans="1:11" x14ac:dyDescent="0.2">
      <c r="A193" s="1">
        <v>19681231</v>
      </c>
      <c r="B193" s="2">
        <v>-1.9222395438682885E-2</v>
      </c>
      <c r="C193" s="3">
        <v>-4.5451848483488946E-2</v>
      </c>
      <c r="D193" s="4">
        <v>-5.9196249471027321E-2</v>
      </c>
      <c r="E193" s="5">
        <v>-7.6076315826015997E-2</v>
      </c>
      <c r="F193" s="6">
        <v>6.4869242486514836E-2</v>
      </c>
      <c r="G193" s="7">
        <v>6.1022832740746893E-2</v>
      </c>
      <c r="H193" s="7">
        <v>5.5773696640638942E-2</v>
      </c>
      <c r="I193" s="7">
        <v>6.8489328693159046E-2</v>
      </c>
      <c r="J193" s="7">
        <v>6.6461568988837427E-2</v>
      </c>
      <c r="K193">
        <f t="shared" si="2"/>
        <v>-4.9986702304803787E-2</v>
      </c>
    </row>
    <row r="194" spans="1:11" x14ac:dyDescent="0.2">
      <c r="A194" s="1">
        <v>19690131</v>
      </c>
      <c r="B194" s="2">
        <v>-1.813143745126003E-2</v>
      </c>
      <c r="C194" s="3">
        <v>-4.1048100955261388E-2</v>
      </c>
      <c r="D194" s="4">
        <v>-7.004856709554759E-2</v>
      </c>
      <c r="E194" s="5">
        <v>-8.1462077691882032E-2</v>
      </c>
      <c r="F194" s="6">
        <v>6.0790885637497863E-2</v>
      </c>
      <c r="G194" s="7">
        <v>6.1647971555079673E-2</v>
      </c>
      <c r="H194" s="7">
        <v>5.7226231140167852E-2</v>
      </c>
      <c r="I194" s="7">
        <v>5.3288928616228193E-2</v>
      </c>
      <c r="J194" s="7">
        <v>7.0112457546554624E-2</v>
      </c>
      <c r="K194">
        <f t="shared" si="2"/>
        <v>-5.2672545798487763E-2</v>
      </c>
    </row>
    <row r="195" spans="1:11" x14ac:dyDescent="0.2">
      <c r="A195" s="1">
        <v>19690228</v>
      </c>
      <c r="B195" s="2">
        <v>-9.7653486369026765E-3</v>
      </c>
      <c r="C195" s="3">
        <v>-1.6171162387137353E-2</v>
      </c>
      <c r="D195" s="4">
        <v>-3.0523769545556537E-2</v>
      </c>
      <c r="E195" s="5">
        <v>-3.8481646123523991E-2</v>
      </c>
      <c r="F195" s="6">
        <v>6.6332128690347977E-2</v>
      </c>
      <c r="G195" s="7">
        <v>5.9231094284997773E-2</v>
      </c>
      <c r="H195" s="7">
        <v>6.5355181044127075E-2</v>
      </c>
      <c r="I195" s="7">
        <v>5.6018476861323913E-2</v>
      </c>
      <c r="J195" s="7">
        <v>6.7609493906756857E-2</v>
      </c>
      <c r="K195">
        <f t="shared" ref="K195:K258" si="3">0.25*(B195+C195+D195+E195)</f>
        <v>-2.3735481673280139E-2</v>
      </c>
    </row>
    <row r="196" spans="1:11" x14ac:dyDescent="0.2">
      <c r="A196" s="1">
        <v>19690328</v>
      </c>
      <c r="B196" s="2">
        <v>-1.1082791722945295E-2</v>
      </c>
      <c r="C196" s="3">
        <v>-1.8591452780341536E-2</v>
      </c>
      <c r="D196" s="4">
        <v>-2.6049722721679228E-2</v>
      </c>
      <c r="E196" s="5">
        <v>-3.6445313976452245E-2</v>
      </c>
      <c r="F196" s="6">
        <v>6.5424246609926309E-2</v>
      </c>
      <c r="G196" s="7">
        <v>5.4982227253171201E-2</v>
      </c>
      <c r="H196" s="7">
        <v>6.4562584472269244E-2</v>
      </c>
      <c r="I196" s="7">
        <v>6.0138955357493806E-2</v>
      </c>
      <c r="J196" s="7">
        <v>6.8863278581890397E-2</v>
      </c>
      <c r="K196">
        <f t="shared" si="3"/>
        <v>-2.3042320300354576E-2</v>
      </c>
    </row>
    <row r="197" spans="1:11" x14ac:dyDescent="0.2">
      <c r="A197" s="1">
        <v>19690430</v>
      </c>
      <c r="B197" s="2">
        <v>-1.5208697779467283E-2</v>
      </c>
      <c r="C197" s="3">
        <v>-3.004422954719841E-2</v>
      </c>
      <c r="D197" s="4">
        <v>-5.5781237680479025E-2</v>
      </c>
      <c r="E197" s="5">
        <v>-6.4097831490111806E-2</v>
      </c>
      <c r="F197" s="6">
        <v>6.1790300956451584E-2</v>
      </c>
      <c r="G197" s="7">
        <v>5.9665721866261255E-2</v>
      </c>
      <c r="H197" s="7">
        <v>6.1589796185811702E-2</v>
      </c>
      <c r="I197" s="7">
        <v>5.5084474614008616E-2</v>
      </c>
      <c r="J197" s="7">
        <v>7.216555370083419E-2</v>
      </c>
      <c r="K197">
        <f t="shared" si="3"/>
        <v>-4.1282999124314129E-2</v>
      </c>
    </row>
    <row r="198" spans="1:11" x14ac:dyDescent="0.2">
      <c r="A198" s="1">
        <v>19690529</v>
      </c>
      <c r="B198" s="2">
        <v>-9.8287546763154987E-3</v>
      </c>
      <c r="C198" s="3">
        <v>-2.4437230528063555E-2</v>
      </c>
      <c r="D198" s="4">
        <v>-3.8056124967104102E-2</v>
      </c>
      <c r="E198" s="5">
        <v>-4.529113628012478E-2</v>
      </c>
      <c r="F198" s="6">
        <v>6.480522336611573E-2</v>
      </c>
      <c r="G198" s="7">
        <v>6.4313064204046491E-2</v>
      </c>
      <c r="H198" s="7">
        <v>6.6641154531281166E-2</v>
      </c>
      <c r="I198" s="7">
        <v>5.9623250355416574E-2</v>
      </c>
      <c r="J198" s="7">
        <v>7.1580894996597144E-2</v>
      </c>
      <c r="K198">
        <f t="shared" si="3"/>
        <v>-2.9403311612901984E-2</v>
      </c>
    </row>
    <row r="199" spans="1:11" x14ac:dyDescent="0.2">
      <c r="A199" s="1">
        <v>19690630</v>
      </c>
      <c r="B199" s="2">
        <v>-5.2051330430771953E-3</v>
      </c>
      <c r="C199" s="3">
        <v>-1.186517347897062E-2</v>
      </c>
      <c r="D199" s="4">
        <v>-2.8678033554844995E-2</v>
      </c>
      <c r="E199" s="5">
        <v>-3.6046653197798206E-2</v>
      </c>
      <c r="F199" s="6">
        <v>7.3549666496872002E-2</v>
      </c>
      <c r="G199" s="7">
        <v>6.6666879194717754E-2</v>
      </c>
      <c r="H199" s="7">
        <v>7.0652644747231819E-2</v>
      </c>
      <c r="I199" s="7">
        <v>6.0965779920280627E-2</v>
      </c>
      <c r="J199" s="7">
        <v>7.0387768753871705E-2</v>
      </c>
      <c r="K199">
        <f t="shared" si="3"/>
        <v>-2.0448748318672754E-2</v>
      </c>
    </row>
    <row r="200" spans="1:11" x14ac:dyDescent="0.2">
      <c r="A200" s="1">
        <v>19690731</v>
      </c>
      <c r="B200" s="2">
        <v>3.6953094173956536E-3</v>
      </c>
      <c r="C200" s="3">
        <v>-3.6362413471684313E-3</v>
      </c>
      <c r="D200" s="4">
        <v>-1.9079790014455797E-2</v>
      </c>
      <c r="E200" s="5">
        <v>-3.3792450549385747E-2</v>
      </c>
      <c r="F200" s="6">
        <v>7.3377469804775511E-2</v>
      </c>
      <c r="G200" s="7">
        <v>7.1567380664230365E-2</v>
      </c>
      <c r="H200" s="7">
        <v>6.8632106975991924E-2</v>
      </c>
      <c r="I200" s="7">
        <v>6.032056003616651E-2</v>
      </c>
      <c r="J200" s="7">
        <v>6.5077849358167128E-2</v>
      </c>
      <c r="K200">
        <f t="shared" si="3"/>
        <v>-1.320329312340358E-2</v>
      </c>
    </row>
    <row r="201" spans="1:11" x14ac:dyDescent="0.2">
      <c r="A201" s="1">
        <v>19690829</v>
      </c>
      <c r="B201" s="2">
        <v>1.3599449239648231E-3</v>
      </c>
      <c r="C201" s="3">
        <v>-9.7053722905751649E-4</v>
      </c>
      <c r="D201" s="4">
        <v>-1.140864333830538E-2</v>
      </c>
      <c r="E201" s="5">
        <v>-2.3086435443772091E-2</v>
      </c>
      <c r="F201" s="6">
        <v>7.678385683419392E-2</v>
      </c>
      <c r="G201" s="7">
        <v>6.9317638107191909E-2</v>
      </c>
      <c r="H201" s="7">
        <v>7.0066442636398718E-2</v>
      </c>
      <c r="I201" s="7">
        <v>6.5015298134166705E-2</v>
      </c>
      <c r="J201" s="7">
        <v>6.6871823552341336E-2</v>
      </c>
      <c r="K201">
        <f t="shared" si="3"/>
        <v>-8.526417771792541E-3</v>
      </c>
    </row>
    <row r="202" spans="1:11" x14ac:dyDescent="0.2">
      <c r="A202" s="1">
        <v>19690930</v>
      </c>
      <c r="B202" s="2">
        <v>1.237983897567678E-2</v>
      </c>
      <c r="C202" s="3">
        <v>2.4053395645412159E-2</v>
      </c>
      <c r="D202" s="4">
        <v>3.0435929789577862E-2</v>
      </c>
      <c r="E202" s="5">
        <v>3.6137200809525358E-2</v>
      </c>
      <c r="F202" s="6">
        <v>7.7993974428087046E-2</v>
      </c>
      <c r="G202" s="7">
        <v>7.8273945170305767E-2</v>
      </c>
      <c r="H202" s="7">
        <v>7.6799712913510343E-2</v>
      </c>
      <c r="I202" s="7">
        <v>7.990489787083338E-2</v>
      </c>
      <c r="J202" s="7">
        <v>8.0277486646168961E-2</v>
      </c>
      <c r="K202">
        <f t="shared" si="3"/>
        <v>2.575159130504804E-2</v>
      </c>
    </row>
    <row r="203" spans="1:11" x14ac:dyDescent="0.2">
      <c r="A203" s="1">
        <v>19691031</v>
      </c>
      <c r="B203" s="2">
        <v>7.5566048559774779E-3</v>
      </c>
      <c r="C203" s="3">
        <v>1.207309697304991E-2</v>
      </c>
      <c r="D203" s="4">
        <v>1.4440666563924912E-2</v>
      </c>
      <c r="E203" s="5">
        <v>8.3516597140835952E-3</v>
      </c>
      <c r="F203" s="6">
        <v>7.3485089262477307E-2</v>
      </c>
      <c r="G203" s="7">
        <v>7.0581605277428114E-2</v>
      </c>
      <c r="H203" s="7">
        <v>7.196470816852335E-2</v>
      </c>
      <c r="I203" s="7">
        <v>7.3251951110326091E-2</v>
      </c>
      <c r="J203" s="7">
        <v>6.6806047297926274E-2</v>
      </c>
      <c r="K203">
        <f t="shared" si="3"/>
        <v>1.0605507026758974E-2</v>
      </c>
    </row>
    <row r="204" spans="1:11" x14ac:dyDescent="0.2">
      <c r="A204" s="1">
        <v>19691128</v>
      </c>
      <c r="B204" s="2">
        <v>1.936328705964506E-2</v>
      </c>
      <c r="C204" s="3">
        <v>4.0425653379199164E-2</v>
      </c>
      <c r="D204" s="4">
        <v>5.0920764699156726E-2</v>
      </c>
      <c r="E204" s="5">
        <v>5.914826239287925E-2</v>
      </c>
      <c r="F204" s="6">
        <v>7.9259680985632089E-2</v>
      </c>
      <c r="G204" s="7">
        <v>7.0319796060497999E-2</v>
      </c>
      <c r="H204" s="7">
        <v>7.6455751138618161E-2</v>
      </c>
      <c r="I204" s="7">
        <v>7.3274180508012154E-2</v>
      </c>
      <c r="J204" s="7">
        <v>7.1913705696691754E-2</v>
      </c>
      <c r="K204">
        <f t="shared" si="3"/>
        <v>4.246449188272005E-2</v>
      </c>
    </row>
    <row r="205" spans="1:11" x14ac:dyDescent="0.2">
      <c r="A205" s="1">
        <v>19691231</v>
      </c>
      <c r="B205" s="2">
        <v>3.3180484987876596E-2</v>
      </c>
      <c r="C205" s="3">
        <v>5.6406649807388409E-2</v>
      </c>
      <c r="D205" s="4">
        <v>7.4474346965622801E-2</v>
      </c>
      <c r="E205" s="5">
        <v>8.5841206193147279E-2</v>
      </c>
      <c r="F205" s="6">
        <v>8.0245228179429778E-2</v>
      </c>
      <c r="G205" s="7">
        <v>8.2003149685445004E-2</v>
      </c>
      <c r="H205" s="7">
        <v>8.2233729680697421E-2</v>
      </c>
      <c r="I205" s="7">
        <v>8.3341635343826104E-2</v>
      </c>
      <c r="J205" s="7">
        <v>7.0774992801488634E-2</v>
      </c>
      <c r="K205">
        <f t="shared" si="3"/>
        <v>6.2475671988508771E-2</v>
      </c>
    </row>
    <row r="206" spans="1:11" x14ac:dyDescent="0.2">
      <c r="A206" s="1">
        <v>19700130</v>
      </c>
      <c r="B206" s="2">
        <v>3.6807327077668789E-2</v>
      </c>
      <c r="C206" s="3">
        <v>6.9186976291047614E-2</v>
      </c>
      <c r="D206" s="4">
        <v>8.6497104140374648E-2</v>
      </c>
      <c r="E206" s="5">
        <v>9.9260723610386764E-2</v>
      </c>
      <c r="F206" s="6">
        <v>7.9779409006339702E-2</v>
      </c>
      <c r="G206" s="7">
        <v>8.014289464416921E-2</v>
      </c>
      <c r="H206" s="7">
        <v>8.2289394756514395E-2</v>
      </c>
      <c r="I206" s="7">
        <v>8.1525968142889066E-2</v>
      </c>
      <c r="J206" s="7">
        <v>7.9759379463553715E-2</v>
      </c>
      <c r="K206">
        <f t="shared" si="3"/>
        <v>7.2938032779869461E-2</v>
      </c>
    </row>
    <row r="207" spans="1:11" x14ac:dyDescent="0.2">
      <c r="A207" s="1">
        <v>19700227</v>
      </c>
      <c r="B207" s="2">
        <v>3.3737165090237636E-2</v>
      </c>
      <c r="C207" s="3">
        <v>5.6192854136448797E-2</v>
      </c>
      <c r="D207" s="4">
        <v>7.2257405648471398E-2</v>
      </c>
      <c r="E207" s="5">
        <v>8.189763798832396E-2</v>
      </c>
      <c r="F207" s="6">
        <v>6.899644292190045E-2</v>
      </c>
      <c r="G207" s="7">
        <v>7.1760994794361752E-2</v>
      </c>
      <c r="H207" s="7">
        <v>7.0371084019743096E-2</v>
      </c>
      <c r="I207" s="7">
        <v>7.5567370484724311E-2</v>
      </c>
      <c r="J207" s="7">
        <v>7.0693592655871551E-2</v>
      </c>
      <c r="K207">
        <f t="shared" si="3"/>
        <v>6.1021265715870451E-2</v>
      </c>
    </row>
    <row r="208" spans="1:11" x14ac:dyDescent="0.2">
      <c r="A208" s="1">
        <v>19700331</v>
      </c>
      <c r="B208" s="2">
        <v>3.4514746803031363E-2</v>
      </c>
      <c r="C208" s="3">
        <v>5.6786736931097037E-2</v>
      </c>
      <c r="D208" s="4">
        <v>8.3760325424669296E-2</v>
      </c>
      <c r="E208" s="5">
        <v>9.3804860838416021E-2</v>
      </c>
      <c r="F208" s="6">
        <v>6.6065018976116496E-2</v>
      </c>
      <c r="G208" s="7">
        <v>7.2071245529665484E-2</v>
      </c>
      <c r="H208" s="7">
        <v>6.7597225298831498E-2</v>
      </c>
      <c r="I208" s="7">
        <v>7.9258869836663415E-2</v>
      </c>
      <c r="J208" s="7">
        <v>6.7576739113390794E-2</v>
      </c>
      <c r="K208">
        <f t="shared" si="3"/>
        <v>6.721666749930344E-2</v>
      </c>
    </row>
    <row r="209" spans="1:11" x14ac:dyDescent="0.2">
      <c r="A209" s="1">
        <v>19700430</v>
      </c>
      <c r="B209" s="2">
        <v>3.1061786202012664E-2</v>
      </c>
      <c r="C209" s="3">
        <v>5.281919309160639E-2</v>
      </c>
      <c r="D209" s="4">
        <v>6.6442292437305886E-2</v>
      </c>
      <c r="E209" s="5">
        <v>8.0186755223565234E-2</v>
      </c>
      <c r="F209" s="6">
        <v>7.4874419645728538E-2</v>
      </c>
      <c r="G209" s="7">
        <v>7.6425327953542829E-2</v>
      </c>
      <c r="H209" s="7">
        <v>8.0821482747289231E-2</v>
      </c>
      <c r="I209" s="7">
        <v>8.0482147510466978E-2</v>
      </c>
      <c r="J209" s="7">
        <v>7.4427686096604051E-2</v>
      </c>
      <c r="K209">
        <f t="shared" si="3"/>
        <v>5.7627506738622547E-2</v>
      </c>
    </row>
    <row r="210" spans="1:11" x14ac:dyDescent="0.2">
      <c r="A210" s="1">
        <v>19700529</v>
      </c>
      <c r="B210" s="2">
        <v>3.1817760364432804E-2</v>
      </c>
      <c r="C210" s="3">
        <v>4.5692018772147402E-2</v>
      </c>
      <c r="D210" s="4">
        <v>5.7333934649284393E-2</v>
      </c>
      <c r="E210" s="5">
        <v>7.2349267777899059E-2</v>
      </c>
      <c r="F210" s="6">
        <v>7.414181888036199E-2</v>
      </c>
      <c r="G210" s="7">
        <v>8.1249630383029223E-2</v>
      </c>
      <c r="H210" s="7">
        <v>7.324214479445712E-2</v>
      </c>
      <c r="I210" s="7">
        <v>7.8815906309617823E-2</v>
      </c>
      <c r="J210" s="7">
        <v>7.3005972236669658E-2</v>
      </c>
      <c r="K210">
        <f t="shared" si="3"/>
        <v>5.1798245390940911E-2</v>
      </c>
    </row>
    <row r="211" spans="1:11" x14ac:dyDescent="0.2">
      <c r="A211" s="1">
        <v>19700630</v>
      </c>
      <c r="B211" s="2">
        <v>1.6585558113206431E-2</v>
      </c>
      <c r="C211" s="3">
        <v>2.9845512141530292E-2</v>
      </c>
      <c r="D211" s="4">
        <v>3.2883435209300718E-2</v>
      </c>
      <c r="E211" s="5">
        <v>4.0672666756999529E-2</v>
      </c>
      <c r="F211" s="6">
        <v>7.1872012237794949E-2</v>
      </c>
      <c r="G211" s="7">
        <v>7.7312685183125243E-2</v>
      </c>
      <c r="H211" s="7">
        <v>7.7778639996155002E-2</v>
      </c>
      <c r="I211" s="7">
        <v>7.7756388396824916E-2</v>
      </c>
      <c r="J211" s="7">
        <v>7.2376608243820972E-2</v>
      </c>
      <c r="K211">
        <f t="shared" si="3"/>
        <v>2.9996793055259242E-2</v>
      </c>
    </row>
    <row r="212" spans="1:11" x14ac:dyDescent="0.2">
      <c r="A212" s="1">
        <v>19700731</v>
      </c>
      <c r="B212" s="2">
        <v>1.4524329140657821E-2</v>
      </c>
      <c r="C212" s="3">
        <v>2.5166312976044089E-2</v>
      </c>
      <c r="D212" s="4">
        <v>2.9328650105682405E-2</v>
      </c>
      <c r="E212" s="5">
        <v>2.7410508591396862E-2</v>
      </c>
      <c r="F212" s="6">
        <v>6.7872071246834711E-2</v>
      </c>
      <c r="G212" s="7">
        <v>7.5963657740556009E-2</v>
      </c>
      <c r="H212" s="7">
        <v>7.5764108703453875E-2</v>
      </c>
      <c r="I212" s="7">
        <v>7.9790509893097078E-2</v>
      </c>
      <c r="J212" s="7">
        <v>6.9198138761563721E-2</v>
      </c>
      <c r="K212">
        <f t="shared" si="3"/>
        <v>2.4107450203445294E-2</v>
      </c>
    </row>
    <row r="213" spans="1:11" x14ac:dyDescent="0.2">
      <c r="A213" s="1">
        <v>19700831</v>
      </c>
      <c r="B213" s="2">
        <v>1.9586690957099057E-2</v>
      </c>
      <c r="C213" s="3">
        <v>3.8816408008700495E-2</v>
      </c>
      <c r="D213" s="4">
        <v>5.5184486236793062E-2</v>
      </c>
      <c r="E213" s="5">
        <v>6.2590069413468175E-2</v>
      </c>
      <c r="F213" s="6">
        <v>6.7957693183227086E-2</v>
      </c>
      <c r="G213" s="7">
        <v>7.2396924789421058E-2</v>
      </c>
      <c r="H213" s="7">
        <v>7.5453404243414568E-2</v>
      </c>
      <c r="I213" s="7">
        <v>7.8549615657808047E-2</v>
      </c>
      <c r="J213" s="7">
        <v>6.7933044850497282E-2</v>
      </c>
      <c r="K213">
        <f t="shared" si="3"/>
        <v>4.4044413654015194E-2</v>
      </c>
    </row>
    <row r="214" spans="1:11" x14ac:dyDescent="0.2">
      <c r="A214" s="1">
        <v>19700930</v>
      </c>
      <c r="B214" s="2">
        <v>1.2452962864955147E-2</v>
      </c>
      <c r="C214" s="3">
        <v>3.0907395132070109E-2</v>
      </c>
      <c r="D214" s="4">
        <v>4.3657495602471535E-2</v>
      </c>
      <c r="E214" s="5">
        <v>5.5765040886349565E-2</v>
      </c>
      <c r="F214" s="6">
        <v>6.5894106194628987E-2</v>
      </c>
      <c r="G214" s="7">
        <v>6.5126156243774963E-2</v>
      </c>
      <c r="H214" s="7">
        <v>7.3522363726667678E-2</v>
      </c>
      <c r="I214" s="7">
        <v>7.4576215626221465E-2</v>
      </c>
      <c r="J214" s="7">
        <v>7.3350671664927591E-2</v>
      </c>
      <c r="K214">
        <f t="shared" si="3"/>
        <v>3.5695723621461589E-2</v>
      </c>
    </row>
    <row r="215" spans="1:11" x14ac:dyDescent="0.2">
      <c r="A215" s="1">
        <v>19701030</v>
      </c>
      <c r="B215" s="2">
        <v>2.1215778109748187E-2</v>
      </c>
      <c r="C215" s="3">
        <v>3.8777420501310639E-2</v>
      </c>
      <c r="D215" s="4">
        <v>5.4644014649708403E-2</v>
      </c>
      <c r="E215" s="5">
        <v>6.3425069293994094E-2</v>
      </c>
      <c r="F215" s="6">
        <v>6.3025000421450636E-2</v>
      </c>
      <c r="G215" s="7">
        <v>6.7448216051450918E-2</v>
      </c>
      <c r="H215" s="7">
        <v>7.088438151945109E-2</v>
      </c>
      <c r="I215" s="7">
        <v>7.2895054147767591E-2</v>
      </c>
      <c r="J215" s="7">
        <v>6.973173012502365E-2</v>
      </c>
      <c r="K215">
        <f t="shared" si="3"/>
        <v>4.4515570638690327E-2</v>
      </c>
    </row>
    <row r="216" spans="1:11" x14ac:dyDescent="0.2">
      <c r="A216" s="1">
        <v>19701130</v>
      </c>
      <c r="B216" s="2">
        <v>7.8719155158465184E-3</v>
      </c>
      <c r="C216" s="3">
        <v>1.6892490449749394E-2</v>
      </c>
      <c r="D216" s="4">
        <v>2.3425492064633742E-2</v>
      </c>
      <c r="E216" s="5">
        <v>2.4299025715260748E-2</v>
      </c>
      <c r="F216" s="6">
        <v>5.0956509000852933E-2</v>
      </c>
      <c r="G216" s="7">
        <v>5.5393384819064063E-2</v>
      </c>
      <c r="H216" s="7">
        <v>6.2779069188054593E-2</v>
      </c>
      <c r="I216" s="7">
        <v>6.368620800296923E-2</v>
      </c>
      <c r="J216" s="7">
        <v>6.2052657255565441E-2</v>
      </c>
      <c r="K216">
        <f t="shared" si="3"/>
        <v>1.8122230936372601E-2</v>
      </c>
    </row>
    <row r="217" spans="1:11" x14ac:dyDescent="0.2">
      <c r="A217" s="1">
        <v>19701231</v>
      </c>
      <c r="B217" s="2">
        <v>1.7331038666049924E-2</v>
      </c>
      <c r="C217" s="3">
        <v>2.7638435341909205E-2</v>
      </c>
      <c r="D217" s="4">
        <v>3.1260806891755331E-2</v>
      </c>
      <c r="E217" s="5">
        <v>3.9071235918767676E-2</v>
      </c>
      <c r="F217" s="6">
        <v>4.8822664697568414E-2</v>
      </c>
      <c r="G217" s="7">
        <v>5.90075648611856E-2</v>
      </c>
      <c r="H217" s="7">
        <v>6.5273938185591712E-2</v>
      </c>
      <c r="I217" s="7">
        <v>5.9408133573964156E-2</v>
      </c>
      <c r="J217" s="7">
        <v>6.3538020803987599E-2</v>
      </c>
      <c r="K217">
        <f t="shared" si="3"/>
        <v>2.8825379204620534E-2</v>
      </c>
    </row>
    <row r="218" spans="1:11" x14ac:dyDescent="0.2">
      <c r="A218" s="1">
        <v>19710129</v>
      </c>
      <c r="B218" s="2">
        <v>8.5563598596016185E-3</v>
      </c>
      <c r="C218" s="3">
        <v>1.7967046276976546E-2</v>
      </c>
      <c r="D218" s="4">
        <v>2.1128634519347829E-2</v>
      </c>
      <c r="E218" s="5">
        <v>2.0491964698335287E-2</v>
      </c>
      <c r="F218" s="6">
        <v>4.3335567566500414E-2</v>
      </c>
      <c r="G218" s="7">
        <v>4.990974554313559E-2</v>
      </c>
      <c r="H218" s="7">
        <v>6.4215840293562018E-2</v>
      </c>
      <c r="I218" s="7">
        <v>6.6995759993541598E-2</v>
      </c>
      <c r="J218" s="7">
        <v>5.8410103397272983E-2</v>
      </c>
      <c r="K218">
        <f t="shared" si="3"/>
        <v>1.703600133856532E-2</v>
      </c>
    </row>
    <row r="219" spans="1:11" x14ac:dyDescent="0.2">
      <c r="A219" s="1">
        <v>19710226</v>
      </c>
      <c r="B219" s="2">
        <v>5.0392087120269616E-3</v>
      </c>
      <c r="C219" s="3">
        <v>1.2107034141408859E-2</v>
      </c>
      <c r="D219" s="4">
        <v>1.1197688969013339E-2</v>
      </c>
      <c r="E219" s="5">
        <v>1.0014116364865558E-2</v>
      </c>
      <c r="F219" s="6">
        <v>3.8023829704124115E-2</v>
      </c>
      <c r="G219" s="7">
        <v>4.7915394973531922E-2</v>
      </c>
      <c r="H219" s="7">
        <v>5.9502818972701724E-2</v>
      </c>
      <c r="I219" s="7">
        <v>6.105336031601899E-2</v>
      </c>
      <c r="J219" s="7">
        <v>5.8890420820246009E-2</v>
      </c>
      <c r="K219">
        <f t="shared" si="3"/>
        <v>9.5895120468286795E-3</v>
      </c>
    </row>
    <row r="220" spans="1:11" x14ac:dyDescent="0.2">
      <c r="A220" s="1">
        <v>19710331</v>
      </c>
      <c r="B220" s="2">
        <v>-4.0225844595735277E-3</v>
      </c>
      <c r="C220" s="3">
        <v>-1.2717874181728081E-2</v>
      </c>
      <c r="D220" s="4">
        <v>-1.8282526358454551E-2</v>
      </c>
      <c r="E220" s="5">
        <v>-2.3645091927455161E-2</v>
      </c>
      <c r="F220" s="6">
        <v>3.7556498726634122E-2</v>
      </c>
      <c r="G220" s="7">
        <v>4.5325235170765824E-2</v>
      </c>
      <c r="H220" s="7">
        <v>5.2285281343091156E-2</v>
      </c>
      <c r="I220" s="7">
        <v>5.7532203699644069E-2</v>
      </c>
      <c r="J220" s="7">
        <v>5.6377714400579065E-2</v>
      </c>
      <c r="K220">
        <f t="shared" si="3"/>
        <v>-1.466701923180283E-2</v>
      </c>
    </row>
    <row r="221" spans="1:11" x14ac:dyDescent="0.2">
      <c r="A221" s="1">
        <v>19710430</v>
      </c>
      <c r="B221" s="2">
        <v>1.372146205125107E-2</v>
      </c>
      <c r="C221" s="3">
        <v>2.3480569195304488E-2</v>
      </c>
      <c r="D221" s="4">
        <v>2.0587181501810867E-2</v>
      </c>
      <c r="E221" s="5">
        <v>2.7454002565374377E-2</v>
      </c>
      <c r="F221" s="6">
        <v>4.5363541751530165E-2</v>
      </c>
      <c r="G221" s="7">
        <v>5.9064075857695492E-2</v>
      </c>
      <c r="H221" s="7">
        <v>6.6859048164767496E-2</v>
      </c>
      <c r="I221" s="7">
        <v>6.0683223310344703E-2</v>
      </c>
      <c r="J221" s="7">
        <v>6.6907956128177792E-2</v>
      </c>
      <c r="K221">
        <f t="shared" si="3"/>
        <v>2.1310803828435199E-2</v>
      </c>
    </row>
    <row r="222" spans="1:11" x14ac:dyDescent="0.2">
      <c r="A222" s="1">
        <v>19710528</v>
      </c>
      <c r="B222" s="2">
        <v>1.3093554854752949E-2</v>
      </c>
      <c r="C222" s="3">
        <v>2.7671366553474595E-2</v>
      </c>
      <c r="D222" s="4">
        <v>2.3353864326270048E-2</v>
      </c>
      <c r="E222" s="5">
        <v>3.9152740744622362E-2</v>
      </c>
      <c r="F222" s="6">
        <v>4.9431870018596412E-2</v>
      </c>
      <c r="G222" s="7">
        <v>5.9367886386742529E-2</v>
      </c>
      <c r="H222" s="7">
        <v>6.7173990432480832E-2</v>
      </c>
      <c r="I222" s="7">
        <v>5.7990639108054992E-2</v>
      </c>
      <c r="J222" s="7">
        <v>7.6576980651988646E-2</v>
      </c>
      <c r="K222">
        <f t="shared" si="3"/>
        <v>2.5817881619779985E-2</v>
      </c>
    </row>
    <row r="223" spans="1:11" x14ac:dyDescent="0.2">
      <c r="A223" s="1">
        <v>19710630</v>
      </c>
      <c r="B223" s="2">
        <v>1.2182742947901455E-2</v>
      </c>
      <c r="C223" s="3">
        <v>3.0883271101405922E-2</v>
      </c>
      <c r="D223" s="4">
        <v>3.2881983970311703E-2</v>
      </c>
      <c r="E223" s="5">
        <v>4.4435399232347884E-2</v>
      </c>
      <c r="F223" s="6">
        <v>6.0727127069918806E-2</v>
      </c>
      <c r="G223" s="7">
        <v>6.4518685967831141E-2</v>
      </c>
      <c r="H223" s="7">
        <v>7.471846532905449E-2</v>
      </c>
      <c r="I223" s="7">
        <v>6.4587376696122162E-2</v>
      </c>
      <c r="J223" s="7">
        <v>7.4802730963524133E-2</v>
      </c>
      <c r="K223">
        <f t="shared" si="3"/>
        <v>3.0095849312991738E-2</v>
      </c>
    </row>
    <row r="224" spans="1:11" x14ac:dyDescent="0.2">
      <c r="A224" s="1">
        <v>19710730</v>
      </c>
      <c r="B224" s="2">
        <v>1.5658734132477245E-2</v>
      </c>
      <c r="C224" s="3">
        <v>3.5867445652016786E-2</v>
      </c>
      <c r="D224" s="4">
        <v>4.1979392893597436E-2</v>
      </c>
      <c r="E224" s="5">
        <v>4.9057895321238817E-2</v>
      </c>
      <c r="F224" s="6">
        <v>6.1439328599898188E-2</v>
      </c>
      <c r="G224" s="7">
        <v>6.5122124868067607E-2</v>
      </c>
      <c r="H224" s="7">
        <v>7.5628172763458762E-2</v>
      </c>
      <c r="I224" s="7">
        <v>7.1116280275849264E-2</v>
      </c>
      <c r="J224" s="7">
        <v>7.1496933434264942E-2</v>
      </c>
      <c r="K224">
        <f t="shared" si="3"/>
        <v>3.5640866999832571E-2</v>
      </c>
    </row>
    <row r="225" spans="1:11" x14ac:dyDescent="0.2">
      <c r="A225" s="1">
        <v>19710831</v>
      </c>
      <c r="B225" s="2">
        <v>1.4084084185001372E-3</v>
      </c>
      <c r="C225" s="3">
        <v>5.9529551499460168E-3</v>
      </c>
      <c r="D225" s="4">
        <v>2.6130816970304713E-3</v>
      </c>
      <c r="E225" s="5">
        <v>3.8381730825607294E-3</v>
      </c>
      <c r="F225" s="6">
        <v>5.2810233832322008E-2</v>
      </c>
      <c r="G225" s="7">
        <v>5.6223687191813122E-2</v>
      </c>
      <c r="H225" s="7">
        <v>6.218153742971548E-2</v>
      </c>
      <c r="I225" s="7">
        <v>6.0527461673822169E-2</v>
      </c>
      <c r="J225" s="7">
        <v>6.9591928777895051E-2</v>
      </c>
      <c r="K225">
        <f t="shared" si="3"/>
        <v>3.4531545870093387E-3</v>
      </c>
    </row>
    <row r="226" spans="1:11" x14ac:dyDescent="0.2">
      <c r="A226" s="1">
        <v>19710930</v>
      </c>
      <c r="B226" s="2">
        <v>-1.2167465516808931E-3</v>
      </c>
      <c r="C226" s="3">
        <v>1.0004747974055109E-3</v>
      </c>
      <c r="D226" s="4">
        <v>1.2232898729234304E-4</v>
      </c>
      <c r="E226" s="5">
        <v>5.1618226269194226E-3</v>
      </c>
      <c r="F226" s="6">
        <v>5.2673193378819809E-2</v>
      </c>
      <c r="G226" s="7">
        <v>5.5067931459552723E-2</v>
      </c>
      <c r="H226" s="7">
        <v>6.1826115155820038E-2</v>
      </c>
      <c r="I226" s="7">
        <v>6.1243126381049562E-2</v>
      </c>
      <c r="J226" s="7">
        <v>6.7568715624874182E-2</v>
      </c>
      <c r="K226">
        <f t="shared" si="3"/>
        <v>1.2669699649840958E-3</v>
      </c>
    </row>
    <row r="227" spans="1:11" x14ac:dyDescent="0.2">
      <c r="A227" s="1">
        <v>19711029</v>
      </c>
      <c r="B227" s="2">
        <v>-2.0419902086978095E-3</v>
      </c>
      <c r="C227" s="3">
        <v>-4.7230087182069461E-3</v>
      </c>
      <c r="D227" s="4">
        <v>-6.6890728255116702E-3</v>
      </c>
      <c r="E227" s="5">
        <v>-6.2421980093928728E-3</v>
      </c>
      <c r="F227" s="6">
        <v>4.6232437941702724E-2</v>
      </c>
      <c r="G227" s="7">
        <v>5.3322739127888645E-2</v>
      </c>
      <c r="H227" s="7">
        <v>5.7028459999369827E-2</v>
      </c>
      <c r="I227" s="7">
        <v>6.0950675480737959E-2</v>
      </c>
      <c r="J227" s="7">
        <v>6.559812520351041E-2</v>
      </c>
      <c r="K227">
        <f t="shared" si="3"/>
        <v>-4.9240674404523246E-3</v>
      </c>
    </row>
    <row r="228" spans="1:11" x14ac:dyDescent="0.2">
      <c r="A228" s="1">
        <v>19711130</v>
      </c>
      <c r="B228" s="2">
        <v>-1.6984777140391372E-4</v>
      </c>
      <c r="C228" s="3">
        <v>-1.7420125097316885E-3</v>
      </c>
      <c r="D228" s="4">
        <v>-1.7626878559516002E-3</v>
      </c>
      <c r="E228" s="5">
        <v>-1.7812931626367823E-3</v>
      </c>
      <c r="F228" s="6">
        <v>4.7521469303217545E-2</v>
      </c>
      <c r="G228" s="7">
        <v>5.3758494254151717E-2</v>
      </c>
      <c r="H228" s="7">
        <v>5.7153206388084882E-2</v>
      </c>
      <c r="I228" s="7">
        <v>6.1179123604938435E-2</v>
      </c>
      <c r="J228" s="7">
        <v>6.6697387727776336E-2</v>
      </c>
      <c r="K228">
        <f t="shared" si="3"/>
        <v>-1.3639603249309962E-3</v>
      </c>
    </row>
    <row r="229" spans="1:11" x14ac:dyDescent="0.2">
      <c r="A229" s="1">
        <v>19711231</v>
      </c>
      <c r="B229" s="2">
        <v>-5.7788139695043317E-4</v>
      </c>
      <c r="C229" s="3">
        <v>-7.8961064509112458E-3</v>
      </c>
      <c r="D229" s="4">
        <v>-1.3532330042780462E-2</v>
      </c>
      <c r="E229" s="5">
        <v>-1.2991546834956576E-2</v>
      </c>
      <c r="F229" s="6">
        <v>4.1676526195135684E-2</v>
      </c>
      <c r="G229" s="7">
        <v>5.4966541509732424E-2</v>
      </c>
      <c r="H229" s="7">
        <v>5.578576202411803E-2</v>
      </c>
      <c r="I229" s="7">
        <v>5.5727591776975255E-2</v>
      </c>
      <c r="J229" s="7">
        <v>6.3402989038515295E-2</v>
      </c>
      <c r="K229">
        <f t="shared" si="3"/>
        <v>-8.7494661813996791E-3</v>
      </c>
    </row>
    <row r="230" spans="1:11" x14ac:dyDescent="0.2">
      <c r="A230" s="1">
        <v>19720131</v>
      </c>
      <c r="B230" s="2">
        <v>-6.6341747237110976E-3</v>
      </c>
      <c r="C230" s="3">
        <v>-5.5303110175232567E-3</v>
      </c>
      <c r="D230" s="4">
        <v>-1.0440273336683487E-2</v>
      </c>
      <c r="E230" s="5">
        <v>-1.02913248076828E-2</v>
      </c>
      <c r="F230" s="6">
        <v>4.1353385683533972E-2</v>
      </c>
      <c r="G230" s="7">
        <v>5.480515387618709E-2</v>
      </c>
      <c r="H230" s="7">
        <v>6.3834171751170316E-2</v>
      </c>
      <c r="I230" s="7">
        <v>5.9046773218285525E-2</v>
      </c>
      <c r="J230" s="7">
        <v>6.70438665589069E-2</v>
      </c>
      <c r="K230">
        <f t="shared" si="3"/>
        <v>-8.2240209714001603E-3</v>
      </c>
    </row>
    <row r="231" spans="1:11" x14ac:dyDescent="0.2">
      <c r="A231" s="1">
        <v>19720229</v>
      </c>
      <c r="B231" s="2">
        <v>-1.161298126511142E-2</v>
      </c>
      <c r="C231" s="3">
        <v>-1.5950194877815065E-2</v>
      </c>
      <c r="D231" s="4">
        <v>-2.2760477073580775E-2</v>
      </c>
      <c r="E231" s="5">
        <v>-2.4215763544102369E-2</v>
      </c>
      <c r="F231" s="6">
        <v>4.287618626150496E-2</v>
      </c>
      <c r="G231" s="7">
        <v>5.2434993543319826E-2</v>
      </c>
      <c r="H231" s="7">
        <v>6.196270548841451E-2</v>
      </c>
      <c r="I231" s="7">
        <v>6.007399342439379E-2</v>
      </c>
      <c r="J231" s="7">
        <v>6.586419906269611E-2</v>
      </c>
      <c r="K231">
        <f t="shared" si="3"/>
        <v>-1.8634854190152407E-2</v>
      </c>
    </row>
    <row r="232" spans="1:11" x14ac:dyDescent="0.2">
      <c r="A232" s="1">
        <v>19720330</v>
      </c>
      <c r="B232" s="2">
        <v>-8.1337363661801165E-3</v>
      </c>
      <c r="C232" s="3">
        <v>-1.208599787125525E-2</v>
      </c>
      <c r="D232" s="4">
        <v>-1.542982155379416E-2</v>
      </c>
      <c r="E232" s="5">
        <v>-1.4875830114663202E-2</v>
      </c>
      <c r="F232" s="6">
        <v>4.9347819630339351E-2</v>
      </c>
      <c r="G232" s="7">
        <v>6.0980571065245709E-2</v>
      </c>
      <c r="H232" s="7">
        <v>6.3096855876370539E-2</v>
      </c>
      <c r="I232" s="7">
        <v>6.1740279969579676E-2</v>
      </c>
      <c r="J232" s="7">
        <v>6.4940065909302847E-2</v>
      </c>
      <c r="K232">
        <f t="shared" si="3"/>
        <v>-1.2631346476473182E-2</v>
      </c>
    </row>
    <row r="233" spans="1:11" x14ac:dyDescent="0.2">
      <c r="A233" s="1">
        <v>19720428</v>
      </c>
      <c r="B233" s="2">
        <v>-9.9056207606481525E-3</v>
      </c>
      <c r="C233" s="3">
        <v>-1.1940972590286654E-2</v>
      </c>
      <c r="D233" s="4">
        <v>-1.8392005150497583E-2</v>
      </c>
      <c r="E233" s="5">
        <v>-1.7312447286654355E-2</v>
      </c>
      <c r="F233" s="6">
        <v>4.5342613806444422E-2</v>
      </c>
      <c r="G233" s="7">
        <v>5.7099941020714078E-2</v>
      </c>
      <c r="H233" s="7">
        <v>6.3576611003838324E-2</v>
      </c>
      <c r="I233" s="7">
        <v>6.0041135064614282E-2</v>
      </c>
      <c r="J233" s="7">
        <v>6.3971195960230404E-2</v>
      </c>
      <c r="K233">
        <f t="shared" si="3"/>
        <v>-1.4387761447021686E-2</v>
      </c>
    </row>
    <row r="234" spans="1:11" x14ac:dyDescent="0.2">
      <c r="A234" s="1">
        <v>19720531</v>
      </c>
      <c r="B234" s="2">
        <v>-1.6850367076398642E-2</v>
      </c>
      <c r="C234" s="3">
        <v>-1.9484582969633138E-2</v>
      </c>
      <c r="D234" s="4">
        <v>-2.2451491507526136E-2</v>
      </c>
      <c r="E234" s="5">
        <v>-2.243503390101538E-2</v>
      </c>
      <c r="F234" s="6">
        <v>4.6274331531989579E-2</v>
      </c>
      <c r="G234" s="7">
        <v>5.2596178733759186E-2</v>
      </c>
      <c r="H234" s="7">
        <v>6.230814133525954E-2</v>
      </c>
      <c r="I234" s="7">
        <v>6.0778104233636332E-2</v>
      </c>
      <c r="J234" s="7">
        <v>6.3753927748394279E-2</v>
      </c>
      <c r="K234">
        <f t="shared" si="3"/>
        <v>-2.0305368863643324E-2</v>
      </c>
    </row>
    <row r="235" spans="1:11" x14ac:dyDescent="0.2">
      <c r="A235" s="1">
        <v>19720630</v>
      </c>
      <c r="B235" s="2">
        <v>-1.9341587073632246E-2</v>
      </c>
      <c r="C235" s="3">
        <v>-2.0862384288509506E-2</v>
      </c>
      <c r="D235" s="4">
        <v>-2.4897686630353549E-2</v>
      </c>
      <c r="E235" s="5">
        <v>-2.5712603833273645E-2</v>
      </c>
      <c r="F235" s="6">
        <v>5.2335943019929693E-2</v>
      </c>
      <c r="G235" s="7">
        <v>5.6017937175550023E-2</v>
      </c>
      <c r="H235" s="7">
        <v>6.2588663827216381E-2</v>
      </c>
      <c r="I235" s="7">
        <v>6.3249315701487951E-2</v>
      </c>
      <c r="J235" s="7">
        <v>6.1213292413772546E-2</v>
      </c>
      <c r="K235">
        <f t="shared" si="3"/>
        <v>-2.2703565456442237E-2</v>
      </c>
    </row>
    <row r="236" spans="1:11" x14ac:dyDescent="0.2">
      <c r="A236" s="1">
        <v>19720731</v>
      </c>
      <c r="B236" s="2">
        <v>-3.083583800816881E-2</v>
      </c>
      <c r="C236" s="3">
        <v>-3.8794705282319701E-2</v>
      </c>
      <c r="D236" s="4">
        <v>-4.8932638698059354E-2</v>
      </c>
      <c r="E236" s="5">
        <v>-6.8307463178900296E-2</v>
      </c>
      <c r="F236" s="6">
        <v>4.9463390735590355E-2</v>
      </c>
      <c r="G236" s="7">
        <v>5.5419461243919228E-2</v>
      </c>
      <c r="H236" s="7">
        <v>6.5004333034268613E-2</v>
      </c>
      <c r="I236" s="7">
        <v>6.4418431006623561E-2</v>
      </c>
      <c r="J236" s="7">
        <v>5.9877542773739217E-2</v>
      </c>
      <c r="K236">
        <f t="shared" si="3"/>
        <v>-4.6717661291862042E-2</v>
      </c>
    </row>
    <row r="237" spans="1:11" x14ac:dyDescent="0.2">
      <c r="A237" s="1">
        <v>19720831</v>
      </c>
      <c r="B237" s="2">
        <v>-2.5798967543764977E-2</v>
      </c>
      <c r="C237" s="3">
        <v>-3.1215711193207728E-2</v>
      </c>
      <c r="D237" s="4">
        <v>-2.7675579490376766E-2</v>
      </c>
      <c r="E237" s="5">
        <v>-3.599087758385016E-2</v>
      </c>
      <c r="F237" s="6">
        <v>5.4815278773312985E-2</v>
      </c>
      <c r="G237" s="7">
        <v>5.7636990698269601E-2</v>
      </c>
      <c r="H237" s="7">
        <v>6.3867335126737715E-2</v>
      </c>
      <c r="I237" s="7">
        <v>6.8366837392364793E-2</v>
      </c>
      <c r="J237" s="7">
        <v>5.9409605729350695E-2</v>
      </c>
      <c r="K237">
        <f t="shared" si="3"/>
        <v>-3.0170283952799908E-2</v>
      </c>
    </row>
    <row r="238" spans="1:11" x14ac:dyDescent="0.2">
      <c r="A238" s="1">
        <v>19720929</v>
      </c>
      <c r="B238" s="2">
        <v>-1.7412549153548049E-2</v>
      </c>
      <c r="C238" s="3">
        <v>-1.7830796575055805E-2</v>
      </c>
      <c r="D238" s="4">
        <v>-1.4386691730678983E-2</v>
      </c>
      <c r="E238" s="5">
        <v>-1.7294134710779743E-2</v>
      </c>
      <c r="F238" s="6">
        <v>5.6284678011233616E-2</v>
      </c>
      <c r="G238" s="7">
        <v>5.9608893806733634E-2</v>
      </c>
      <c r="H238" s="7">
        <v>6.212127219116273E-2</v>
      </c>
      <c r="I238" s="7">
        <v>6.2529221985247102E-2</v>
      </c>
      <c r="J238" s="7">
        <v>6.2359941163497995E-2</v>
      </c>
      <c r="K238">
        <f t="shared" si="3"/>
        <v>-1.6731043042515645E-2</v>
      </c>
    </row>
    <row r="239" spans="1:11" x14ac:dyDescent="0.2">
      <c r="A239" s="1">
        <v>19721031</v>
      </c>
      <c r="B239" s="2">
        <v>-1.1507292582109821E-2</v>
      </c>
      <c r="C239" s="3">
        <v>-1.1797000657759571E-2</v>
      </c>
      <c r="D239" s="4">
        <v>-1.1234603254968473E-2</v>
      </c>
      <c r="E239" s="5">
        <v>-1.7742445448620331E-2</v>
      </c>
      <c r="F239" s="6">
        <v>5.5364729336586455E-2</v>
      </c>
      <c r="G239" s="7">
        <v>5.9709478508878963E-2</v>
      </c>
      <c r="H239" s="7">
        <v>6.2916739588042683E-2</v>
      </c>
      <c r="I239" s="7">
        <v>6.5151250387391613E-2</v>
      </c>
      <c r="J239" s="7">
        <v>6.1523279671294645E-2</v>
      </c>
      <c r="K239">
        <f t="shared" si="3"/>
        <v>-1.3070335485864549E-2</v>
      </c>
    </row>
    <row r="240" spans="1:11" x14ac:dyDescent="0.2">
      <c r="A240" s="1">
        <v>19721130</v>
      </c>
      <c r="B240" s="2">
        <v>-1.5319526093497807E-2</v>
      </c>
      <c r="C240" s="3">
        <v>-1.3560509306103391E-2</v>
      </c>
      <c r="D240" s="4">
        <v>-1.1700025537004555E-2</v>
      </c>
      <c r="E240" s="5">
        <v>-1.7595904919247063E-2</v>
      </c>
      <c r="F240" s="6">
        <v>5.3928342025555631E-2</v>
      </c>
      <c r="G240" s="7">
        <v>5.8725371126412657E-2</v>
      </c>
      <c r="H240" s="7">
        <v>6.1199798951158346E-2</v>
      </c>
      <c r="I240" s="7">
        <v>6.6715993034461518E-2</v>
      </c>
      <c r="J240" s="7">
        <v>5.981962779055236E-2</v>
      </c>
      <c r="K240">
        <f t="shared" si="3"/>
        <v>-1.4543991463963204E-2</v>
      </c>
    </row>
    <row r="241" spans="1:11" x14ac:dyDescent="0.2">
      <c r="A241" s="1">
        <v>19721229</v>
      </c>
      <c r="B241" s="2">
        <v>-8.1342605229780193E-3</v>
      </c>
      <c r="C241" s="3">
        <v>-9.3036189822081963E-3</v>
      </c>
      <c r="D241" s="4">
        <v>-1.1767480878330051E-2</v>
      </c>
      <c r="E241" s="5">
        <v>-1.3142543906907868E-2</v>
      </c>
      <c r="F241" s="6">
        <v>5.5544422906682857E-2</v>
      </c>
      <c r="G241" s="7">
        <v>6.3103987078078849E-2</v>
      </c>
      <c r="H241" s="7">
        <v>6.1363815368844471E-2</v>
      </c>
      <c r="I241" s="7">
        <v>6.2862205830691409E-2</v>
      </c>
      <c r="J241" s="7">
        <v>6.5813392026529027E-2</v>
      </c>
      <c r="K241">
        <f t="shared" si="3"/>
        <v>-1.0586976072606034E-2</v>
      </c>
    </row>
    <row r="242" spans="1:11" x14ac:dyDescent="0.2">
      <c r="A242" s="1">
        <v>19730131</v>
      </c>
      <c r="B242" s="2">
        <v>-6.1268583646051644E-3</v>
      </c>
      <c r="C242" s="3">
        <v>-6.5129753809825691E-3</v>
      </c>
      <c r="D242" s="4">
        <v>-7.8612543892071646E-3</v>
      </c>
      <c r="E242" s="5">
        <v>-1.6435384735171019E-2</v>
      </c>
      <c r="F242" s="6">
        <v>6.1439328599898188E-2</v>
      </c>
      <c r="G242" s="7">
        <v>6.2730308044982475E-2</v>
      </c>
      <c r="H242" s="7">
        <v>6.3956735537445755E-2</v>
      </c>
      <c r="I242" s="7">
        <v>6.6894918029906214E-2</v>
      </c>
      <c r="J242" s="7">
        <v>6.008679383020693E-2</v>
      </c>
      <c r="K242">
        <f t="shared" si="3"/>
        <v>-9.2341182174914792E-3</v>
      </c>
    </row>
    <row r="243" spans="1:11" x14ac:dyDescent="0.2">
      <c r="A243" s="1">
        <v>19730228</v>
      </c>
      <c r="B243" s="2">
        <v>-3.9079759423782945E-3</v>
      </c>
      <c r="C243" s="3">
        <v>-2.9104803064097795E-3</v>
      </c>
      <c r="D243" s="4">
        <v>-3.4036356494748787E-4</v>
      </c>
      <c r="E243" s="5">
        <v>-6.3443354239024197E-3</v>
      </c>
      <c r="F243" s="6">
        <v>6.4047974808431246E-2</v>
      </c>
      <c r="G243" s="7">
        <v>6.6299919101118154E-2</v>
      </c>
      <c r="H243" s="7">
        <v>6.68842756201595E-2</v>
      </c>
      <c r="I243" s="7">
        <v>6.7319485533217704E-2</v>
      </c>
      <c r="J243" s="7">
        <v>6.5091949824775286E-2</v>
      </c>
      <c r="K243">
        <f t="shared" si="3"/>
        <v>-3.3757888094094954E-3</v>
      </c>
    </row>
    <row r="244" spans="1:11" x14ac:dyDescent="0.2">
      <c r="A244" s="1">
        <v>19730330</v>
      </c>
      <c r="B244" s="2">
        <v>-1.4551469823160093E-2</v>
      </c>
      <c r="C244" s="3">
        <v>-2.2160802400231272E-2</v>
      </c>
      <c r="D244" s="4">
        <v>-3.1310217801187923E-2</v>
      </c>
      <c r="E244" s="5">
        <v>-3.6917207634444449E-2</v>
      </c>
      <c r="F244" s="6">
        <v>6.9114307431425825E-2</v>
      </c>
      <c r="G244" s="7">
        <v>6.7049117381445672E-2</v>
      </c>
      <c r="H244" s="7">
        <v>6.5084103652118586E-2</v>
      </c>
      <c r="I244" s="7">
        <v>6.4386074470171889E-2</v>
      </c>
      <c r="J244" s="7">
        <v>6.7087677326898076E-2</v>
      </c>
      <c r="K244">
        <f t="shared" si="3"/>
        <v>-2.6234924414755934E-2</v>
      </c>
    </row>
    <row r="245" spans="1:11" x14ac:dyDescent="0.2">
      <c r="A245" s="1">
        <v>19730430</v>
      </c>
      <c r="B245" s="2">
        <v>-2.1090371005816205E-2</v>
      </c>
      <c r="C245" s="3">
        <v>-3.1062067295911419E-2</v>
      </c>
      <c r="D245" s="4">
        <v>-4.6719168344955805E-2</v>
      </c>
      <c r="E245" s="5">
        <v>-5.8846766609935972E-2</v>
      </c>
      <c r="F245" s="6">
        <v>6.700556178136223E-2</v>
      </c>
      <c r="G245" s="7">
        <v>6.5611962833476825E-2</v>
      </c>
      <c r="H245" s="7">
        <v>6.649216762482521E-2</v>
      </c>
      <c r="I245" s="7">
        <v>6.2891638096387176E-2</v>
      </c>
      <c r="J245" s="7">
        <v>6.6224997431310828E-2</v>
      </c>
      <c r="K245">
        <f t="shared" si="3"/>
        <v>-3.9429593314154854E-2</v>
      </c>
    </row>
    <row r="246" spans="1:11" x14ac:dyDescent="0.2">
      <c r="A246" s="1">
        <v>19730531</v>
      </c>
      <c r="B246" s="2">
        <v>-1.7982834145771689E-2</v>
      </c>
      <c r="C246" s="3">
        <v>-3.0296638229726641E-2</v>
      </c>
      <c r="D246" s="4">
        <v>-4.5895802772149885E-2</v>
      </c>
      <c r="E246" s="5">
        <v>-5.5785074540207397E-2</v>
      </c>
      <c r="F246" s="6">
        <v>6.9446545810157828E-2</v>
      </c>
      <c r="G246" s="7">
        <v>6.4942357228494035E-2</v>
      </c>
      <c r="H246" s="7">
        <v>6.374501277152933E-2</v>
      </c>
      <c r="I246" s="7">
        <v>6.3737470141883523E-2</v>
      </c>
      <c r="J246" s="7">
        <v>6.8022535309025522E-2</v>
      </c>
      <c r="K246">
        <f t="shared" si="3"/>
        <v>-3.74900874219639E-2</v>
      </c>
    </row>
    <row r="247" spans="1:11" x14ac:dyDescent="0.2">
      <c r="A247" s="1">
        <v>19730629</v>
      </c>
      <c r="B247" s="2">
        <v>-2.245110848558203E-2</v>
      </c>
      <c r="C247" s="3">
        <v>-3.4695924998257299E-2</v>
      </c>
      <c r="D247" s="4">
        <v>-5.1417431527189028E-2</v>
      </c>
      <c r="E247" s="5">
        <v>-6.8358003297390196E-2</v>
      </c>
      <c r="F247" s="6">
        <v>7.5359524249182269E-2</v>
      </c>
      <c r="G247" s="7">
        <v>6.4109461042093641E-2</v>
      </c>
      <c r="H247" s="7">
        <v>6.7284618043331995E-2</v>
      </c>
      <c r="I247" s="7">
        <v>6.2028209616692642E-2</v>
      </c>
      <c r="J247" s="7">
        <v>6.7418460655206014E-2</v>
      </c>
      <c r="K247">
        <f t="shared" si="3"/>
        <v>-4.4230617077104642E-2</v>
      </c>
    </row>
    <row r="248" spans="1:11" x14ac:dyDescent="0.2">
      <c r="A248" s="1">
        <v>19730731</v>
      </c>
      <c r="B248" s="2">
        <v>-1.3608273452825032E-2</v>
      </c>
      <c r="C248" s="3">
        <v>-1.9810921764214243E-2</v>
      </c>
      <c r="D248" s="4">
        <v>-2.2625762974483474E-2</v>
      </c>
      <c r="E248" s="5">
        <v>-3.7687072091144261E-2</v>
      </c>
      <c r="F248" s="6">
        <v>8.6255299252088038E-2</v>
      </c>
      <c r="G248" s="7">
        <v>7.2963200308419504E-2</v>
      </c>
      <c r="H248" s="7">
        <v>7.4556364422363214E-2</v>
      </c>
      <c r="I248" s="7">
        <v>7.9252367254580153E-2</v>
      </c>
      <c r="J248" s="7">
        <v>6.9141360320278011E-2</v>
      </c>
      <c r="K248">
        <f t="shared" si="3"/>
        <v>-2.3433007570666752E-2</v>
      </c>
    </row>
    <row r="249" spans="1:11" x14ac:dyDescent="0.2">
      <c r="A249" s="1">
        <v>19730831</v>
      </c>
      <c r="B249" s="2">
        <v>-2.7226821604663387E-2</v>
      </c>
      <c r="C249" s="3">
        <v>-3.9480988019247779E-2</v>
      </c>
      <c r="D249" s="4">
        <v>-5.1084313950972168E-2</v>
      </c>
      <c r="E249" s="5">
        <v>-6.4005012188267582E-2</v>
      </c>
      <c r="F249" s="6">
        <v>8.3435958242034577E-2</v>
      </c>
      <c r="G249" s="7">
        <v>6.9284078776180466E-2</v>
      </c>
      <c r="H249" s="7">
        <v>6.4826705689533831E-2</v>
      </c>
      <c r="I249" s="7">
        <v>6.772490382282409E-2</v>
      </c>
      <c r="J249" s="7">
        <v>6.7382818945353029E-2</v>
      </c>
      <c r="K249">
        <f t="shared" si="3"/>
        <v>-4.5449283940787732E-2</v>
      </c>
    </row>
    <row r="250" spans="1:11" x14ac:dyDescent="0.2">
      <c r="A250" s="1">
        <v>19730928</v>
      </c>
      <c r="B250" s="2">
        <v>-1.6384647194340254E-2</v>
      </c>
      <c r="C250" s="3">
        <v>-3.9283825537097389E-2</v>
      </c>
      <c r="D250" s="4">
        <v>-4.7691720559625922E-2</v>
      </c>
      <c r="E250" s="5">
        <v>-6.4490347987601171E-2</v>
      </c>
      <c r="F250" s="6">
        <v>7.7021442960281683E-2</v>
      </c>
      <c r="G250" s="7">
        <v>6.2539519612670486E-2</v>
      </c>
      <c r="H250" s="7">
        <v>5.908511714087028E-2</v>
      </c>
      <c r="I250" s="7">
        <v>6.5267384143598756E-2</v>
      </c>
      <c r="J250" s="7">
        <v>6.3396871451407322E-2</v>
      </c>
      <c r="K250">
        <f t="shared" si="3"/>
        <v>-4.1962635319666181E-2</v>
      </c>
    </row>
    <row r="251" spans="1:11" x14ac:dyDescent="0.2">
      <c r="A251" s="1">
        <v>19731031</v>
      </c>
      <c r="B251" s="2">
        <v>-1.3199547538933334E-2</v>
      </c>
      <c r="C251" s="3">
        <v>-2.6043761070265237E-2</v>
      </c>
      <c r="D251" s="4">
        <v>-3.6029975653402463E-2</v>
      </c>
      <c r="E251" s="5">
        <v>-5.0230423293118776E-2</v>
      </c>
      <c r="F251" s="6">
        <v>7.1216771090988784E-2</v>
      </c>
      <c r="G251" s="7">
        <v>6.3206447663692433E-2</v>
      </c>
      <c r="H251" s="7">
        <v>6.4588852984600514E-2</v>
      </c>
      <c r="I251" s="7">
        <v>6.8031121864946503E-2</v>
      </c>
      <c r="J251" s="7">
        <v>6.473010036051946E-2</v>
      </c>
      <c r="K251">
        <f t="shared" si="3"/>
        <v>-3.1375926888929956E-2</v>
      </c>
    </row>
    <row r="252" spans="1:11" x14ac:dyDescent="0.2">
      <c r="A252" s="1">
        <v>19731130</v>
      </c>
      <c r="B252" s="2">
        <v>-1.5465970468619264E-2</v>
      </c>
      <c r="C252" s="3">
        <v>-1.9955213968942773E-2</v>
      </c>
      <c r="D252" s="4">
        <v>-2.9700147410592168E-2</v>
      </c>
      <c r="E252" s="5">
        <v>-3.67412555323368E-2</v>
      </c>
      <c r="F252" s="6">
        <v>7.4044897219910463E-2</v>
      </c>
      <c r="G252" s="7">
        <v>5.9440782163763931E-2</v>
      </c>
      <c r="H252" s="7">
        <v>6.4855509265362682E-2</v>
      </c>
      <c r="I252" s="7">
        <v>6.5715507172794868E-2</v>
      </c>
      <c r="J252" s="7">
        <v>6.6491124859440476E-2</v>
      </c>
      <c r="K252">
        <f t="shared" si="3"/>
        <v>-2.5465646845122751E-2</v>
      </c>
    </row>
    <row r="253" spans="1:11" x14ac:dyDescent="0.2">
      <c r="A253" s="1">
        <v>19731231</v>
      </c>
      <c r="B253" s="2">
        <v>-6.2168700010419714E-3</v>
      </c>
      <c r="C253" s="3">
        <v>-1.57224869231362E-2</v>
      </c>
      <c r="D253" s="4">
        <v>-1.9297176847868927E-2</v>
      </c>
      <c r="E253" s="5">
        <v>-2.2761332575993456E-2</v>
      </c>
      <c r="F253" s="6">
        <v>7.1238247601056862E-2</v>
      </c>
      <c r="G253" s="7">
        <v>6.2533173828074648E-2</v>
      </c>
      <c r="H253" s="7">
        <v>6.5326067726813264E-2</v>
      </c>
      <c r="I253" s="7">
        <v>6.7188455055106844E-2</v>
      </c>
      <c r="J253" s="7">
        <v>6.7635548325600869E-2</v>
      </c>
      <c r="K253">
        <f t="shared" si="3"/>
        <v>-1.5999466587010139E-2</v>
      </c>
    </row>
    <row r="254" spans="1:11" x14ac:dyDescent="0.2">
      <c r="A254" s="1">
        <v>19740131</v>
      </c>
      <c r="B254" s="2">
        <v>3.6794799865877692E-3</v>
      </c>
      <c r="C254" s="3">
        <v>-4.1976688619702052E-4</v>
      </c>
      <c r="D254" s="4">
        <v>-4.1671763300240028E-3</v>
      </c>
      <c r="E254" s="5">
        <v>-1.2843615182683871E-2</v>
      </c>
      <c r="F254" s="6">
        <v>6.8857166409587639E-2</v>
      </c>
      <c r="G254" s="7">
        <v>6.434285255382316E-2</v>
      </c>
      <c r="H254" s="7">
        <v>6.824319703813081E-2</v>
      </c>
      <c r="I254" s="7">
        <v>6.8660924176170784E-2</v>
      </c>
      <c r="J254" s="7">
        <v>6.7132388440233781E-2</v>
      </c>
      <c r="K254">
        <f t="shared" si="3"/>
        <v>-3.4377696030792812E-3</v>
      </c>
    </row>
    <row r="255" spans="1:11" x14ac:dyDescent="0.2">
      <c r="A255" s="1">
        <v>19740228</v>
      </c>
      <c r="B255" s="2">
        <v>7.4204523742708028E-3</v>
      </c>
      <c r="C255" s="3">
        <v>6.4099001327036914E-3</v>
      </c>
      <c r="D255" s="4">
        <v>6.5927155550642436E-3</v>
      </c>
      <c r="E255" s="5">
        <v>5.7437284221173446E-3</v>
      </c>
      <c r="F255" s="6">
        <v>7.0207895043496449E-2</v>
      </c>
      <c r="G255" s="7">
        <v>6.5886779984190985E-2</v>
      </c>
      <c r="H255" s="7">
        <v>6.4749368791755413E-2</v>
      </c>
      <c r="I255" s="7">
        <v>7.1095921683730218E-2</v>
      </c>
      <c r="J255" s="7">
        <v>6.8524228387579267E-2</v>
      </c>
      <c r="K255">
        <f t="shared" si="3"/>
        <v>6.5416991210390206E-3</v>
      </c>
    </row>
    <row r="256" spans="1:11" x14ac:dyDescent="0.2">
      <c r="A256" s="1">
        <v>19740329</v>
      </c>
      <c r="B256" s="2">
        <v>1.062652481297148E-2</v>
      </c>
      <c r="C256" s="3">
        <v>1.2354617543990518E-2</v>
      </c>
      <c r="D256" s="4">
        <v>9.5719942146470088E-3</v>
      </c>
      <c r="E256" s="5">
        <v>1.3009064975680468E-3</v>
      </c>
      <c r="F256" s="6">
        <v>8.1600587204605765E-2</v>
      </c>
      <c r="G256" s="7">
        <v>7.2693436229189765E-2</v>
      </c>
      <c r="H256" s="7">
        <v>7.353548987112854E-2</v>
      </c>
      <c r="I256" s="7">
        <v>7.2694667160154602E-2</v>
      </c>
      <c r="J256" s="7">
        <v>7.0539500925753396E-2</v>
      </c>
      <c r="K256">
        <f t="shared" si="3"/>
        <v>8.4635107672942633E-3</v>
      </c>
    </row>
    <row r="257" spans="1:11" x14ac:dyDescent="0.2">
      <c r="A257" s="1">
        <v>19740430</v>
      </c>
      <c r="B257" s="2">
        <v>9.6400668556644586E-3</v>
      </c>
      <c r="C257" s="3">
        <v>7.3822860563277498E-3</v>
      </c>
      <c r="D257" s="4">
        <v>2.3028765731165496E-3</v>
      </c>
      <c r="E257" s="5">
        <v>-3.8968241766495354E-3</v>
      </c>
      <c r="F257" s="6">
        <v>8.670233383929303E-2</v>
      </c>
      <c r="G257" s="7">
        <v>7.6463863914920424E-2</v>
      </c>
      <c r="H257" s="7">
        <v>7.8548739145431562E-2</v>
      </c>
      <c r="I257" s="7">
        <v>7.8352595696290994E-2</v>
      </c>
      <c r="J257" s="7">
        <v>7.6983076911210035E-2</v>
      </c>
      <c r="K257">
        <f t="shared" si="3"/>
        <v>3.8571013271148057E-3</v>
      </c>
    </row>
    <row r="258" spans="1:11" x14ac:dyDescent="0.2">
      <c r="A258" s="1">
        <v>19740531</v>
      </c>
      <c r="B258" s="2">
        <v>1.6223883153298438E-2</v>
      </c>
      <c r="C258" s="3">
        <v>1.9541363545623094E-2</v>
      </c>
      <c r="D258" s="4">
        <v>2.013879032474257E-2</v>
      </c>
      <c r="E258" s="5">
        <v>1.2046362218626941E-2</v>
      </c>
      <c r="F258" s="6">
        <v>8.2925191374265725E-2</v>
      </c>
      <c r="G258" s="7">
        <v>7.6058816855484282E-2</v>
      </c>
      <c r="H258" s="7">
        <v>7.9336634684306767E-2</v>
      </c>
      <c r="I258" s="7">
        <v>7.7911807077083034E-2</v>
      </c>
      <c r="J258" s="7">
        <v>7.0415810659819389E-2</v>
      </c>
      <c r="K258">
        <f t="shared" si="3"/>
        <v>1.6987599810572761E-2</v>
      </c>
    </row>
    <row r="259" spans="1:11" x14ac:dyDescent="0.2">
      <c r="A259" s="1">
        <v>19740628</v>
      </c>
      <c r="B259" s="2">
        <v>1.2331379992529895E-2</v>
      </c>
      <c r="C259" s="3">
        <v>1.6876863696539693E-2</v>
      </c>
      <c r="D259" s="4">
        <v>2.2315648999530882E-2</v>
      </c>
      <c r="E259" s="5">
        <v>2.5930481605191111E-2</v>
      </c>
      <c r="F259" s="6">
        <v>8.6560569527675671E-2</v>
      </c>
      <c r="G259" s="7">
        <v>7.9529434556007264E-2</v>
      </c>
      <c r="H259" s="7">
        <v>7.8749716145624371E-2</v>
      </c>
      <c r="I259" s="7">
        <v>8.4359032425407182E-2</v>
      </c>
      <c r="J259" s="7">
        <v>7.494223249131865E-2</v>
      </c>
      <c r="K259">
        <f t="shared" ref="K259:K322" si="4">0.25*(B259+C259+D259+E259)</f>
        <v>1.9363593573447895E-2</v>
      </c>
    </row>
    <row r="260" spans="1:11" x14ac:dyDescent="0.2">
      <c r="A260" s="1">
        <v>19740731</v>
      </c>
      <c r="B260" s="2">
        <v>9.0696518419073197E-3</v>
      </c>
      <c r="C260" s="3">
        <v>1.2282362298735625E-2</v>
      </c>
      <c r="D260" s="4">
        <v>1.3822377125491184E-2</v>
      </c>
      <c r="E260" s="5">
        <v>1.3567208312938048E-2</v>
      </c>
      <c r="F260" s="6">
        <v>8.6571473761244536E-2</v>
      </c>
      <c r="G260" s="7">
        <v>8.0759012733752425E-2</v>
      </c>
      <c r="H260" s="7">
        <v>8.2067208464849384E-2</v>
      </c>
      <c r="I260" s="7">
        <v>8.4202669436938798E-2</v>
      </c>
      <c r="J260" s="7">
        <v>7.5948069149015474E-2</v>
      </c>
      <c r="K260">
        <f t="shared" si="4"/>
        <v>1.2185399894768044E-2</v>
      </c>
    </row>
    <row r="261" spans="1:11" x14ac:dyDescent="0.2">
      <c r="A261" s="1">
        <v>19740830</v>
      </c>
      <c r="B261" s="2">
        <v>3.4881518007448681E-3</v>
      </c>
      <c r="C261" s="3">
        <v>2.8499137323637208E-3</v>
      </c>
      <c r="D261" s="4">
        <v>2.6976878384702557E-3</v>
      </c>
      <c r="E261" s="5">
        <v>7.5225598968216151E-3</v>
      </c>
      <c r="F261" s="6">
        <v>9.6510900380843853E-2</v>
      </c>
      <c r="G261" s="7">
        <v>7.7080872104118223E-2</v>
      </c>
      <c r="H261" s="7">
        <v>7.9328229754548479E-2</v>
      </c>
      <c r="I261" s="7">
        <v>8.0303517182648443E-2</v>
      </c>
      <c r="J261" s="7">
        <v>8.6041369172529747E-2</v>
      </c>
      <c r="K261">
        <f t="shared" si="4"/>
        <v>4.1395783171001149E-3</v>
      </c>
    </row>
    <row r="262" spans="1:11" x14ac:dyDescent="0.2">
      <c r="A262" s="1">
        <v>19740930</v>
      </c>
      <c r="B262" s="2">
        <v>6.4738017946864568E-3</v>
      </c>
      <c r="C262" s="3">
        <v>-4.6500324930875553E-3</v>
      </c>
      <c r="D262" s="4">
        <v>-4.6126789182762279E-3</v>
      </c>
      <c r="E262" s="5">
        <v>-1.7155874170021998E-2</v>
      </c>
      <c r="F262" s="6">
        <v>7.892416680701074E-2</v>
      </c>
      <c r="G262" s="7">
        <v>8.1984295483627415E-2</v>
      </c>
      <c r="H262" s="7">
        <v>7.3675279166127289E-2</v>
      </c>
      <c r="I262" s="7">
        <v>8.0195498879382571E-2</v>
      </c>
      <c r="J262" s="7">
        <v>7.68273422860134E-2</v>
      </c>
      <c r="K262">
        <f t="shared" si="4"/>
        <v>-4.9861959466748311E-3</v>
      </c>
    </row>
    <row r="263" spans="1:11" x14ac:dyDescent="0.2">
      <c r="A263" s="1">
        <v>19741031</v>
      </c>
      <c r="B263" s="2">
        <v>1.611070133320068E-2</v>
      </c>
      <c r="C263" s="3">
        <v>1.7107453342271497E-2</v>
      </c>
      <c r="D263" s="4">
        <v>2.0927795732995788E-2</v>
      </c>
      <c r="E263" s="5">
        <v>2.0776057684069246E-2</v>
      </c>
      <c r="F263" s="6">
        <v>7.6405995202625768E-2</v>
      </c>
      <c r="G263" s="7">
        <v>7.7433066515932417E-2</v>
      </c>
      <c r="H263" s="7">
        <v>7.8017336448083729E-2</v>
      </c>
      <c r="I263" s="7">
        <v>7.8930548000235773E-2</v>
      </c>
      <c r="J263" s="7">
        <v>7.8071813777883858E-2</v>
      </c>
      <c r="K263">
        <f t="shared" si="4"/>
        <v>1.8730502023134303E-2</v>
      </c>
    </row>
    <row r="264" spans="1:11" x14ac:dyDescent="0.2">
      <c r="A264" s="1">
        <v>19741129</v>
      </c>
      <c r="B264" s="2">
        <v>4.6142131937554343E-3</v>
      </c>
      <c r="C264" s="3">
        <v>1.5697252933776773E-3</v>
      </c>
      <c r="D264" s="4">
        <v>-1.8230786629181706E-3</v>
      </c>
      <c r="E264" s="5">
        <v>3.1415118782276985E-4</v>
      </c>
      <c r="F264" s="6">
        <v>7.4906752632383194E-2</v>
      </c>
      <c r="G264" s="7">
        <v>6.9344752765686191E-2</v>
      </c>
      <c r="H264" s="7">
        <v>7.5460440614444263E-2</v>
      </c>
      <c r="I264" s="7">
        <v>7.3532232981185108E-2</v>
      </c>
      <c r="J264" s="7">
        <v>7.6602851512719727E-2</v>
      </c>
      <c r="K264">
        <f t="shared" si="4"/>
        <v>1.1687527530094277E-3</v>
      </c>
    </row>
    <row r="265" spans="1:11" x14ac:dyDescent="0.2">
      <c r="A265" s="1">
        <v>19741231</v>
      </c>
      <c r="B265" s="2">
        <v>1.4933049240556134E-2</v>
      </c>
      <c r="C265" s="3">
        <v>1.3308376031664571E-2</v>
      </c>
      <c r="D265" s="4">
        <v>8.4519100571168737E-3</v>
      </c>
      <c r="E265" s="5">
        <v>1.1303086290691267E-3</v>
      </c>
      <c r="F265" s="6">
        <v>6.8750043829116619E-2</v>
      </c>
      <c r="G265" s="7">
        <v>7.4831684648907493E-2</v>
      </c>
      <c r="H265" s="7">
        <v>7.0763144979839571E-2</v>
      </c>
      <c r="I265" s="7">
        <v>7.1099704053725399E-2</v>
      </c>
      <c r="J265" s="7">
        <v>6.937494592768334E-2</v>
      </c>
      <c r="K265">
        <f t="shared" si="4"/>
        <v>9.4559109896016763E-3</v>
      </c>
    </row>
    <row r="266" spans="1:11" x14ac:dyDescent="0.2">
      <c r="A266" s="1">
        <v>19750131</v>
      </c>
      <c r="B266" s="2">
        <v>1.6893156916525674E-2</v>
      </c>
      <c r="C266" s="3">
        <v>1.80871761185862E-2</v>
      </c>
      <c r="D266" s="4">
        <v>1.403961331347877E-2</v>
      </c>
      <c r="E266" s="5">
        <v>1.0373790050455266E-2</v>
      </c>
      <c r="F266" s="6">
        <v>6.0663372567235398E-2</v>
      </c>
      <c r="G266" s="7">
        <v>7.2342443910915599E-2</v>
      </c>
      <c r="H266" s="7">
        <v>7.2408333619997767E-2</v>
      </c>
      <c r="I266" s="7">
        <v>7.5808827292893649E-2</v>
      </c>
      <c r="J266" s="7">
        <v>7.6709900271805687E-2</v>
      </c>
      <c r="K266">
        <f t="shared" si="4"/>
        <v>1.4848434099761477E-2</v>
      </c>
    </row>
    <row r="267" spans="1:11" x14ac:dyDescent="0.2">
      <c r="A267" s="1">
        <v>19750228</v>
      </c>
      <c r="B267" s="2">
        <v>5.319657221906339E-3</v>
      </c>
      <c r="C267" s="3">
        <v>3.0159124817522101E-3</v>
      </c>
      <c r="D267" s="4">
        <v>-5.5887863161227166E-3</v>
      </c>
      <c r="E267" s="5">
        <v>5.6377886699258278E-4</v>
      </c>
      <c r="F267" s="6">
        <v>5.8466327609920175E-2</v>
      </c>
      <c r="G267" s="7">
        <v>6.5759921033322538E-2</v>
      </c>
      <c r="H267" s="7">
        <v>7.0913106261369666E-2</v>
      </c>
      <c r="I267" s="7">
        <v>6.9373215520526166E-2</v>
      </c>
      <c r="J267" s="7">
        <v>8.2693063565814406E-2</v>
      </c>
      <c r="K267">
        <f t="shared" si="4"/>
        <v>8.2764056363210381E-4</v>
      </c>
    </row>
    <row r="268" spans="1:11" x14ac:dyDescent="0.2">
      <c r="A268" s="1">
        <v>19750331</v>
      </c>
      <c r="B268" s="2">
        <v>1.1876909356895483E-2</v>
      </c>
      <c r="C268" s="3">
        <v>1.4975405067132928E-2</v>
      </c>
      <c r="D268" s="4">
        <v>1.8332826996532402E-2</v>
      </c>
      <c r="E268" s="5">
        <v>1.6396549708639789E-2</v>
      </c>
      <c r="F268" s="6">
        <v>6.2066911416218291E-2</v>
      </c>
      <c r="G268" s="7">
        <v>7.1807397140109502E-2</v>
      </c>
      <c r="H268" s="7">
        <v>7.5477290489498111E-2</v>
      </c>
      <c r="I268" s="7">
        <v>7.8810588642832358E-2</v>
      </c>
      <c r="J268" s="7">
        <v>7.6890609808244526E-2</v>
      </c>
      <c r="K268">
        <f t="shared" si="4"/>
        <v>1.5395422782300151E-2</v>
      </c>
    </row>
    <row r="269" spans="1:11" x14ac:dyDescent="0.2">
      <c r="A269" s="1">
        <v>19750430</v>
      </c>
      <c r="B269" s="2">
        <v>2.1152052376479144E-2</v>
      </c>
      <c r="C269" s="3">
        <v>3.337784867455533E-2</v>
      </c>
      <c r="D269" s="4">
        <v>4.1233192120450249E-2</v>
      </c>
      <c r="E269" s="5">
        <v>4.5526218562194451E-2</v>
      </c>
      <c r="F269" s="6">
        <v>6.6823797059255965E-2</v>
      </c>
      <c r="G269" s="7">
        <v>8.0806519944768271E-2</v>
      </c>
      <c r="H269" s="7">
        <v>8.3432005179502194E-2</v>
      </c>
      <c r="I269" s="7">
        <v>8.318277766097612E-2</v>
      </c>
      <c r="J269" s="7">
        <v>7.8678976769351039E-2</v>
      </c>
      <c r="K269">
        <f t="shared" si="4"/>
        <v>3.5322327933419793E-2</v>
      </c>
    </row>
    <row r="270" spans="1:11" x14ac:dyDescent="0.2">
      <c r="A270" s="1">
        <v>19750530</v>
      </c>
      <c r="B270" s="2">
        <v>9.0028994391953415E-3</v>
      </c>
      <c r="C270" s="3">
        <v>8.423362794137329E-3</v>
      </c>
      <c r="D270" s="4">
        <v>9.3979771559442038E-3</v>
      </c>
      <c r="E270" s="5">
        <v>9.4448406701075349E-3</v>
      </c>
      <c r="F270" s="6">
        <v>5.9834933702185844E-2</v>
      </c>
      <c r="G270" s="7">
        <v>7.6019154291982111E-2</v>
      </c>
      <c r="H270" s="7">
        <v>7.7314380297963559E-2</v>
      </c>
      <c r="I270" s="7">
        <v>7.8508238765935018E-2</v>
      </c>
      <c r="J270" s="7">
        <v>7.9343497017048015E-2</v>
      </c>
      <c r="K270">
        <f t="shared" si="4"/>
        <v>9.0672700148461023E-3</v>
      </c>
    </row>
    <row r="271" spans="1:11" x14ac:dyDescent="0.2">
      <c r="A271" s="1">
        <v>19750630</v>
      </c>
      <c r="B271" s="2">
        <v>1.0785084571959702E-2</v>
      </c>
      <c r="C271" s="3">
        <v>1.4804497064850861E-2</v>
      </c>
      <c r="D271" s="4">
        <v>1.151852621033482E-2</v>
      </c>
      <c r="E271" s="5">
        <v>1.8654719303448766E-2</v>
      </c>
      <c r="F271" s="6">
        <v>6.7198054563477369E-2</v>
      </c>
      <c r="G271" s="7">
        <v>7.4204232441614573E-2</v>
      </c>
      <c r="H271" s="7">
        <v>7.8920247122415993E-2</v>
      </c>
      <c r="I271" s="7">
        <v>7.1327399885658421E-2</v>
      </c>
      <c r="J271" s="7">
        <v>8.8600746454271684E-2</v>
      </c>
      <c r="K271">
        <f t="shared" si="4"/>
        <v>1.3940706787648537E-2</v>
      </c>
    </row>
    <row r="272" spans="1:11" x14ac:dyDescent="0.2">
      <c r="A272" s="1">
        <v>19750731</v>
      </c>
      <c r="B272" s="2">
        <v>1.8839065598034443E-2</v>
      </c>
      <c r="C272" s="3">
        <v>2.8271433470842405E-2</v>
      </c>
      <c r="D272" s="4">
        <v>3.0425581819900849E-2</v>
      </c>
      <c r="E272" s="5">
        <v>3.3696315777958424E-2</v>
      </c>
      <c r="F272" s="6">
        <v>7.1689360891845105E-2</v>
      </c>
      <c r="G272" s="7">
        <v>7.8854498008021079E-2</v>
      </c>
      <c r="H272" s="7">
        <v>8.2662654610183239E-2</v>
      </c>
      <c r="I272" s="7">
        <v>7.620323796156861E-2</v>
      </c>
      <c r="J272" s="7">
        <v>8.2685137698374878E-2</v>
      </c>
      <c r="K272">
        <f t="shared" si="4"/>
        <v>2.780809916668403E-2</v>
      </c>
    </row>
    <row r="273" spans="1:11" x14ac:dyDescent="0.2">
      <c r="A273" s="1">
        <v>19750829</v>
      </c>
      <c r="B273" s="2">
        <v>2.1743958622507081E-2</v>
      </c>
      <c r="C273" s="3">
        <v>3.0882839544486312E-2</v>
      </c>
      <c r="D273" s="4">
        <v>4.1759921131334948E-2</v>
      </c>
      <c r="E273" s="5">
        <v>4.6468339371483675E-2</v>
      </c>
      <c r="F273" s="6">
        <v>7.3592720303373355E-2</v>
      </c>
      <c r="G273" s="7">
        <v>7.9966467822929627E-2</v>
      </c>
      <c r="H273" s="7">
        <v>8.0455743076541908E-2</v>
      </c>
      <c r="I273" s="7">
        <v>8.1216497114178388E-2</v>
      </c>
      <c r="J273" s="7">
        <v>8.3948473149126845E-2</v>
      </c>
      <c r="K273">
        <f t="shared" si="4"/>
        <v>3.5213764667453004E-2</v>
      </c>
    </row>
    <row r="274" spans="1:11" x14ac:dyDescent="0.2">
      <c r="A274" s="1">
        <v>19750930</v>
      </c>
      <c r="B274" s="2">
        <v>2.7583050893473557E-2</v>
      </c>
      <c r="C274" s="3">
        <v>4.0685718208885724E-2</v>
      </c>
      <c r="D274" s="4">
        <v>5.7680108785987047E-2</v>
      </c>
      <c r="E274" s="5">
        <v>6.1163700336471519E-2</v>
      </c>
      <c r="F274" s="6">
        <v>7.5510493688940958E-2</v>
      </c>
      <c r="G274" s="7">
        <v>8.4799113453901301E-2</v>
      </c>
      <c r="H274" s="7">
        <v>8.0158145304571243E-2</v>
      </c>
      <c r="I274" s="7">
        <v>8.937053753775917E-2</v>
      </c>
      <c r="J274" s="7">
        <v>7.6101930971228415E-2</v>
      </c>
      <c r="K274">
        <f t="shared" si="4"/>
        <v>4.6778144556204465E-2</v>
      </c>
    </row>
    <row r="275" spans="1:11" x14ac:dyDescent="0.2">
      <c r="A275" s="1">
        <v>19751031</v>
      </c>
      <c r="B275" s="2">
        <v>2.2490478276275365E-2</v>
      </c>
      <c r="C275" s="3">
        <v>3.2716424496791539E-2</v>
      </c>
      <c r="D275" s="4">
        <v>4.3096622250434154E-2</v>
      </c>
      <c r="E275" s="5">
        <v>5.6645390259124108E-2</v>
      </c>
      <c r="F275" s="6">
        <v>6.1322365182731729E-2</v>
      </c>
      <c r="G275" s="7">
        <v>7.7020584439012912E-2</v>
      </c>
      <c r="H275" s="7">
        <v>7.5110205609511482E-2</v>
      </c>
      <c r="I275" s="7">
        <v>7.82235518268104E-2</v>
      </c>
      <c r="J275" s="7">
        <v>8.5696693883914099E-2</v>
      </c>
      <c r="K275">
        <f t="shared" si="4"/>
        <v>3.8737228820656291E-2</v>
      </c>
    </row>
    <row r="276" spans="1:11" x14ac:dyDescent="0.2">
      <c r="A276" s="1">
        <v>19751128</v>
      </c>
      <c r="B276" s="2">
        <v>2.9356700248091561E-2</v>
      </c>
      <c r="C276" s="3">
        <v>4.8913226069812826E-2</v>
      </c>
      <c r="D276" s="4">
        <v>6.1772749720140158E-2</v>
      </c>
      <c r="E276" s="5">
        <v>8.6803273867088804E-2</v>
      </c>
      <c r="F276" s="6">
        <v>6.4730539571930756E-2</v>
      </c>
      <c r="G276" s="7">
        <v>7.850492851482202E-2</v>
      </c>
      <c r="H276" s="7">
        <v>7.6925036937480956E-2</v>
      </c>
      <c r="I276" s="7">
        <v>7.4465621661978787E-2</v>
      </c>
      <c r="J276" s="7">
        <v>9.1036354125772101E-2</v>
      </c>
      <c r="K276">
        <f t="shared" si="4"/>
        <v>5.6711487476283337E-2</v>
      </c>
    </row>
    <row r="277" spans="1:11" x14ac:dyDescent="0.2">
      <c r="A277" s="1">
        <v>19751231</v>
      </c>
      <c r="B277" s="2">
        <v>2.4845375291268068E-2</v>
      </c>
      <c r="C277" s="3">
        <v>4.2650083657940208E-2</v>
      </c>
      <c r="D277" s="4">
        <v>5.4572448009768071E-2</v>
      </c>
      <c r="E277" s="5">
        <v>7.7228009014863513E-2</v>
      </c>
      <c r="F277" s="6">
        <v>5.9898635408351358E-2</v>
      </c>
      <c r="G277" s="7">
        <v>7.2387818188731134E-2</v>
      </c>
      <c r="H277" s="7">
        <v>7.5956170028273096E-2</v>
      </c>
      <c r="I277" s="7">
        <v>7.6696547355731087E-2</v>
      </c>
      <c r="J277" s="7">
        <v>8.3186800721921528E-2</v>
      </c>
      <c r="K277">
        <f t="shared" si="4"/>
        <v>4.9823978993459965E-2</v>
      </c>
    </row>
    <row r="278" spans="1:11" x14ac:dyDescent="0.2">
      <c r="A278" s="1">
        <v>19760130</v>
      </c>
      <c r="B278" s="2">
        <v>1.5342131851304924E-2</v>
      </c>
      <c r="C278" s="3">
        <v>2.9535638789825555E-2</v>
      </c>
      <c r="D278" s="4">
        <v>3.702394953998428E-2</v>
      </c>
      <c r="E278" s="5">
        <v>4.5411697052981453E-2</v>
      </c>
      <c r="F278" s="6">
        <v>5.5449286994389918E-2</v>
      </c>
      <c r="G278" s="7">
        <v>7.1214314417937241E-2</v>
      </c>
      <c r="H278" s="7">
        <v>7.9856390098001079E-2</v>
      </c>
      <c r="I278" s="7">
        <v>8.0375723534829191E-2</v>
      </c>
      <c r="J278" s="7">
        <v>8.2459282050949601E-2</v>
      </c>
      <c r="K278">
        <f t="shared" si="4"/>
        <v>3.1828354308524057E-2</v>
      </c>
    </row>
    <row r="279" spans="1:11" x14ac:dyDescent="0.2">
      <c r="A279" s="1">
        <v>19760227</v>
      </c>
      <c r="B279" s="2">
        <v>1.8633941231231625E-2</v>
      </c>
      <c r="C279" s="3">
        <v>3.143101935135479E-2</v>
      </c>
      <c r="D279" s="4">
        <v>3.5169412852552297E-2</v>
      </c>
      <c r="E279" s="5">
        <v>3.6219237701344227E-2</v>
      </c>
      <c r="F279" s="6">
        <v>6.0440263811416199E-2</v>
      </c>
      <c r="G279" s="7">
        <v>7.3216851001523781E-2</v>
      </c>
      <c r="H279" s="7">
        <v>7.7977914318401093E-2</v>
      </c>
      <c r="I279" s="7">
        <v>7.6540498382699107E-2</v>
      </c>
      <c r="J279" s="7">
        <v>7.8823960143904637E-2</v>
      </c>
      <c r="K279">
        <f t="shared" si="4"/>
        <v>3.0363402784120731E-2</v>
      </c>
    </row>
    <row r="280" spans="1:11" x14ac:dyDescent="0.2">
      <c r="A280" s="1">
        <v>19760331</v>
      </c>
      <c r="B280" s="2">
        <v>1.8861977564434182E-2</v>
      </c>
      <c r="C280" s="3">
        <v>2.9690111470134103E-2</v>
      </c>
      <c r="D280" s="4">
        <v>3.5958285763989004E-2</v>
      </c>
      <c r="E280" s="5">
        <v>3.7690232416789995E-2</v>
      </c>
      <c r="F280" s="6">
        <v>5.9930487783214012E-2</v>
      </c>
      <c r="G280" s="7">
        <v>7.2378794779260666E-2</v>
      </c>
      <c r="H280" s="7">
        <v>7.5453166713432884E-2</v>
      </c>
      <c r="I280" s="7">
        <v>7.8826887096137138E-2</v>
      </c>
      <c r="J280" s="7">
        <v>7.8074577432187542E-2</v>
      </c>
      <c r="K280">
        <f t="shared" si="4"/>
        <v>3.0550151803836821E-2</v>
      </c>
    </row>
    <row r="281" spans="1:11" x14ac:dyDescent="0.2">
      <c r="A281" s="1">
        <v>19760430</v>
      </c>
      <c r="B281" s="2">
        <v>1.7098431233195911E-2</v>
      </c>
      <c r="C281" s="3">
        <v>2.6352734840122509E-2</v>
      </c>
      <c r="D281" s="4">
        <v>3.1319613051461144E-2</v>
      </c>
      <c r="E281" s="5">
        <v>3.5029224060945059E-2</v>
      </c>
      <c r="F281" s="6">
        <v>5.965446756828912E-2</v>
      </c>
      <c r="G281" s="7">
        <v>7.1206208881426009E-2</v>
      </c>
      <c r="H281" s="7">
        <v>7.5327434215081202E-2</v>
      </c>
      <c r="I281" s="7">
        <v>7.4385950327606837E-2</v>
      </c>
      <c r="J281" s="7">
        <v>8.2852193269217556E-2</v>
      </c>
      <c r="K281">
        <f t="shared" si="4"/>
        <v>2.7450000796431152E-2</v>
      </c>
    </row>
    <row r="282" spans="1:11" x14ac:dyDescent="0.2">
      <c r="A282" s="1">
        <v>19760528</v>
      </c>
      <c r="B282" s="2">
        <v>2.1439960796828736E-2</v>
      </c>
      <c r="C282" s="3">
        <v>3.3802133223288303E-2</v>
      </c>
      <c r="D282" s="4">
        <v>4.4761498920053031E-2</v>
      </c>
      <c r="E282" s="5">
        <v>4.8310537488772023E-2</v>
      </c>
      <c r="F282" s="6">
        <v>6.7016254852786769E-2</v>
      </c>
      <c r="G282" s="7">
        <v>7.7893916943021571E-2</v>
      </c>
      <c r="H282" s="7">
        <v>7.7533624404128143E-2</v>
      </c>
      <c r="I282" s="7">
        <v>7.9296633502884684E-2</v>
      </c>
      <c r="J282" s="7">
        <v>7.9519989708525918E-2</v>
      </c>
      <c r="K282">
        <f t="shared" si="4"/>
        <v>3.7078532607235523E-2</v>
      </c>
    </row>
    <row r="283" spans="1:11" x14ac:dyDescent="0.2">
      <c r="A283" s="1">
        <v>19760630</v>
      </c>
      <c r="B283" s="2">
        <v>1.8806560274616593E-2</v>
      </c>
      <c r="C283" s="3">
        <v>3.0246317866239408E-2</v>
      </c>
      <c r="D283" s="4">
        <v>4.564868087244707E-2</v>
      </c>
      <c r="E283" s="5">
        <v>5.1172947729222248E-2</v>
      </c>
      <c r="F283" s="6">
        <v>6.3419147869654871E-2</v>
      </c>
      <c r="G283" s="7">
        <v>7.4900834629524835E-2</v>
      </c>
      <c r="H283" s="7">
        <v>7.4613370740174462E-2</v>
      </c>
      <c r="I283" s="7">
        <v>8.1464553361157738E-2</v>
      </c>
      <c r="J283" s="7">
        <v>7.8900153213629032E-2</v>
      </c>
      <c r="K283">
        <f t="shared" si="4"/>
        <v>3.6468626685631333E-2</v>
      </c>
    </row>
    <row r="284" spans="1:11" x14ac:dyDescent="0.2">
      <c r="A284" s="1">
        <v>19760730</v>
      </c>
      <c r="B284" s="2">
        <v>1.1705885240587334E-2</v>
      </c>
      <c r="C284" s="3">
        <v>1.9502821407726974E-2</v>
      </c>
      <c r="D284" s="4">
        <v>3.080054326615337E-2</v>
      </c>
      <c r="E284" s="5">
        <v>3.184789340879058E-2</v>
      </c>
      <c r="F284" s="6">
        <v>6.0015432409986628E-2</v>
      </c>
      <c r="G284" s="7">
        <v>7.3230286737375277E-2</v>
      </c>
      <c r="H284" s="7">
        <v>7.4049089612510166E-2</v>
      </c>
      <c r="I284" s="7">
        <v>7.9414403740317302E-2</v>
      </c>
      <c r="J284" s="7">
        <v>7.6975960059770754E-2</v>
      </c>
      <c r="K284">
        <f t="shared" si="4"/>
        <v>2.3464285830814564E-2</v>
      </c>
    </row>
    <row r="285" spans="1:11" x14ac:dyDescent="0.2">
      <c r="A285" s="1">
        <v>19760831</v>
      </c>
      <c r="B285" s="2">
        <v>8.9519769578320987E-3</v>
      </c>
      <c r="C285" s="3">
        <v>1.2037221877285488E-2</v>
      </c>
      <c r="D285" s="4">
        <v>2.2567337651099091E-2</v>
      </c>
      <c r="E285" s="5">
        <v>2.940158295900986E-2</v>
      </c>
      <c r="F285" s="6">
        <v>5.8222509200422538E-2</v>
      </c>
      <c r="G285" s="7">
        <v>7.1316862154562677E-2</v>
      </c>
      <c r="H285" s="7">
        <v>7.0339415527329752E-2</v>
      </c>
      <c r="I285" s="7">
        <v>7.9240054908978119E-2</v>
      </c>
      <c r="J285" s="7">
        <v>7.9186001140010787E-2</v>
      </c>
      <c r="K285">
        <f t="shared" si="4"/>
        <v>1.8239529861306635E-2</v>
      </c>
    </row>
    <row r="286" spans="1:11" x14ac:dyDescent="0.2">
      <c r="A286" s="1">
        <v>19760930</v>
      </c>
      <c r="B286" s="2">
        <v>2.4422873972268985E-3</v>
      </c>
      <c r="C286" s="3">
        <v>5.9002323252942898E-3</v>
      </c>
      <c r="D286" s="4">
        <v>8.1819406755868837E-3</v>
      </c>
      <c r="E286" s="5">
        <v>1.7628893174279479E-2</v>
      </c>
      <c r="F286" s="6">
        <v>5.7216062560427751E-2</v>
      </c>
      <c r="G286" s="7">
        <v>6.7055477989159062E-2</v>
      </c>
      <c r="H286" s="7">
        <v>7.2376146960657847E-2</v>
      </c>
      <c r="I286" s="7">
        <v>7.2618339420743944E-2</v>
      </c>
      <c r="J286" s="7">
        <v>8.1213860344832522E-2</v>
      </c>
      <c r="K286">
        <f t="shared" si="4"/>
        <v>8.5383383930968879E-3</v>
      </c>
    </row>
    <row r="287" spans="1:11" x14ac:dyDescent="0.2">
      <c r="A287" s="1">
        <v>19761029</v>
      </c>
      <c r="B287" s="2">
        <v>-2.9343018701874501E-3</v>
      </c>
      <c r="C287" s="3">
        <v>-7.6615255596981929E-3</v>
      </c>
      <c r="D287" s="4">
        <v>-8.998605969673848E-3</v>
      </c>
      <c r="E287" s="5">
        <v>-6.3883025044499248E-3</v>
      </c>
      <c r="F287" s="6">
        <v>5.4530106162737554E-2</v>
      </c>
      <c r="G287" s="7">
        <v>6.4884259388995308E-2</v>
      </c>
      <c r="H287" s="7">
        <v>6.7843354073167786E-2</v>
      </c>
      <c r="I287" s="7">
        <v>7.2147925875224145E-2</v>
      </c>
      <c r="J287" s="7">
        <v>7.7298618037251132E-2</v>
      </c>
      <c r="K287">
        <f t="shared" si="4"/>
        <v>-6.4956839760023539E-3</v>
      </c>
    </row>
    <row r="288" spans="1:11" x14ac:dyDescent="0.2">
      <c r="A288" s="1">
        <v>19761130</v>
      </c>
      <c r="B288" s="2">
        <v>-8.8888196624836921E-3</v>
      </c>
      <c r="C288" s="3">
        <v>-2.06898380005636E-2</v>
      </c>
      <c r="D288" s="4">
        <v>-2.6296302143140972E-2</v>
      </c>
      <c r="E288" s="5">
        <v>-3.1464799741814521E-2</v>
      </c>
      <c r="F288" s="6">
        <v>4.9148228266730466E-2</v>
      </c>
      <c r="G288" s="7">
        <v>5.7368511115759684E-2</v>
      </c>
      <c r="H288" s="7">
        <v>6.1606098011651456E-2</v>
      </c>
      <c r="I288" s="7">
        <v>6.6005829978823455E-2</v>
      </c>
      <c r="J288" s="7">
        <v>6.8653506601461245E-2</v>
      </c>
      <c r="K288">
        <f t="shared" si="4"/>
        <v>-2.1834939887000696E-2</v>
      </c>
    </row>
    <row r="289" spans="1:11" x14ac:dyDescent="0.2">
      <c r="A289" s="1">
        <v>19761231</v>
      </c>
      <c r="B289" s="2">
        <v>-1.0009613007119084E-2</v>
      </c>
      <c r="C289" s="3">
        <v>-1.8891408002937149E-2</v>
      </c>
      <c r="D289" s="4">
        <v>-3.1867317879747892E-2</v>
      </c>
      <c r="E289" s="5">
        <v>-3.6215308210379826E-2</v>
      </c>
      <c r="F289" s="6">
        <v>4.7542442897463066E-2</v>
      </c>
      <c r="G289" s="7">
        <v>5.8151461661600956E-2</v>
      </c>
      <c r="H289" s="7">
        <v>6.4774183003903224E-2</v>
      </c>
      <c r="I289" s="7">
        <v>6.0531239716826085E-2</v>
      </c>
      <c r="J289" s="7">
        <v>7.3639027155088355E-2</v>
      </c>
      <c r="K289">
        <f t="shared" si="4"/>
        <v>-2.4245911775045988E-2</v>
      </c>
    </row>
    <row r="290" spans="1:11" x14ac:dyDescent="0.2">
      <c r="A290" s="1">
        <v>19770131</v>
      </c>
      <c r="B290" s="2">
        <v>-5.0385900135038256E-3</v>
      </c>
      <c r="C290" s="3">
        <v>-7.9679187245262142E-3</v>
      </c>
      <c r="D290" s="4">
        <v>-9.5222204990229389E-3</v>
      </c>
      <c r="E290" s="5">
        <v>-1.9623167612771032E-2</v>
      </c>
      <c r="F290" s="6">
        <v>5.5872182566632324E-2</v>
      </c>
      <c r="G290" s="7">
        <v>6.5662883159480434E-2</v>
      </c>
      <c r="H290" s="7">
        <v>7.2887412784670466E-2</v>
      </c>
      <c r="I290" s="7">
        <v>7.4071534537952427E-2</v>
      </c>
      <c r="J290" s="7">
        <v>6.9008754387001214E-2</v>
      </c>
      <c r="K290">
        <f t="shared" si="4"/>
        <v>-1.0537974212456003E-2</v>
      </c>
    </row>
    <row r="291" spans="1:11" x14ac:dyDescent="0.2">
      <c r="A291" s="1">
        <v>19770228</v>
      </c>
      <c r="B291" s="2">
        <v>-6.1540614063443355E-3</v>
      </c>
      <c r="C291" s="3">
        <v>-1.0644685590356653E-2</v>
      </c>
      <c r="D291" s="4">
        <v>-1.0992970533429167E-2</v>
      </c>
      <c r="E291" s="5">
        <v>-1.7163813565200955E-2</v>
      </c>
      <c r="F291" s="6">
        <v>5.4582909770292162E-2</v>
      </c>
      <c r="G291" s="7">
        <v>6.5180836198277928E-2</v>
      </c>
      <c r="H291" s="7">
        <v>7.28021048815016E-2</v>
      </c>
      <c r="I291" s="7">
        <v>7.7774135295112706E-2</v>
      </c>
      <c r="J291" s="7">
        <v>7.3291819131122427E-2</v>
      </c>
      <c r="K291">
        <f t="shared" si="4"/>
        <v>-1.1238882773832778E-2</v>
      </c>
    </row>
    <row r="292" spans="1:11" x14ac:dyDescent="0.2">
      <c r="A292" s="1">
        <v>19770331</v>
      </c>
      <c r="B292" s="2">
        <v>-6.8172646466326189E-3</v>
      </c>
      <c r="C292" s="3">
        <v>-1.4046203706265657E-2</v>
      </c>
      <c r="D292" s="4">
        <v>-1.5924524499475116E-2</v>
      </c>
      <c r="E292" s="5">
        <v>-2.0801092997111074E-2</v>
      </c>
      <c r="F292" s="6">
        <v>5.3516817214826477E-2</v>
      </c>
      <c r="G292" s="7">
        <v>6.4625032807732963E-2</v>
      </c>
      <c r="H292" s="7">
        <v>7.2558712802282238E-2</v>
      </c>
      <c r="I292" s="7">
        <v>7.634263077938655E-2</v>
      </c>
      <c r="J292" s="7">
        <v>7.5968377936854514E-2</v>
      </c>
      <c r="K292">
        <f t="shared" si="4"/>
        <v>-1.4397271462371117E-2</v>
      </c>
    </row>
    <row r="293" spans="1:11" x14ac:dyDescent="0.2">
      <c r="A293" s="1">
        <v>19770429</v>
      </c>
      <c r="B293" s="2">
        <v>-7.8425523420135521E-3</v>
      </c>
      <c r="C293" s="3">
        <v>-1.7286085929223503E-2</v>
      </c>
      <c r="D293" s="4">
        <v>-1.8862178409544898E-2</v>
      </c>
      <c r="E293" s="5">
        <v>-2.5906402755977047E-2</v>
      </c>
      <c r="F293" s="6">
        <v>5.4107777648230097E-2</v>
      </c>
      <c r="G293" s="7">
        <v>6.6073130608154618E-2</v>
      </c>
      <c r="H293" s="7">
        <v>6.9419072116268202E-2</v>
      </c>
      <c r="I293" s="7">
        <v>7.914258225973364E-2</v>
      </c>
      <c r="J293" s="7">
        <v>7.3156371914929519E-2</v>
      </c>
      <c r="K293">
        <f t="shared" si="4"/>
        <v>-1.747430485918975E-2</v>
      </c>
    </row>
    <row r="294" spans="1:11" x14ac:dyDescent="0.2">
      <c r="A294" s="1">
        <v>19770531</v>
      </c>
      <c r="B294" s="2">
        <v>-1.2455010502143656E-2</v>
      </c>
      <c r="C294" s="3">
        <v>-2.5229131713211152E-2</v>
      </c>
      <c r="D294" s="4">
        <v>-2.9551929654950466E-2</v>
      </c>
      <c r="E294" s="5">
        <v>-3.719116520457514E-2</v>
      </c>
      <c r="F294" s="6">
        <v>5.6453956146192842E-2</v>
      </c>
      <c r="G294" s="7">
        <v>6.5171451977668576E-2</v>
      </c>
      <c r="H294" s="7">
        <v>6.8337267806119956E-2</v>
      </c>
      <c r="I294" s="7">
        <v>7.5970951139806925E-2</v>
      </c>
      <c r="J294" s="7">
        <v>7.3603300924269754E-2</v>
      </c>
      <c r="K294">
        <f t="shared" si="4"/>
        <v>-2.6106809268720103E-2</v>
      </c>
    </row>
    <row r="295" spans="1:11" x14ac:dyDescent="0.2">
      <c r="A295" s="1">
        <v>19770630</v>
      </c>
      <c r="B295" s="2">
        <v>-1.8535482177993605E-2</v>
      </c>
      <c r="C295" s="3">
        <v>-3.6783362327495094E-2</v>
      </c>
      <c r="D295" s="4">
        <v>-4.6760340383341086E-2</v>
      </c>
      <c r="E295" s="5">
        <v>-5.7571194270585567E-2</v>
      </c>
      <c r="F295" s="6">
        <v>5.6094274354908234E-2</v>
      </c>
      <c r="G295" s="7">
        <v>6.3173613148551661E-2</v>
      </c>
      <c r="H295" s="7">
        <v>6.6062190354950076E-2</v>
      </c>
      <c r="I295" s="7">
        <v>7.3375886356853853E-2</v>
      </c>
      <c r="J295" s="7">
        <v>7.2245539733251263E-2</v>
      </c>
      <c r="K295">
        <f t="shared" si="4"/>
        <v>-3.9912594789853838E-2</v>
      </c>
    </row>
    <row r="296" spans="1:11" x14ac:dyDescent="0.2">
      <c r="A296" s="1">
        <v>19770729</v>
      </c>
      <c r="B296" s="2">
        <v>-1.4253161214279587E-2</v>
      </c>
      <c r="C296" s="3">
        <v>-3.1402436129078053E-2</v>
      </c>
      <c r="D296" s="4">
        <v>-3.7433411705158313E-2</v>
      </c>
      <c r="E296" s="5">
        <v>-4.4210377253338755E-2</v>
      </c>
      <c r="F296" s="6">
        <v>6.1524401496787944E-2</v>
      </c>
      <c r="G296" s="7">
        <v>6.6252153445370526E-2</v>
      </c>
      <c r="H296" s="7">
        <v>6.8116681881890906E-2</v>
      </c>
      <c r="I296" s="7">
        <v>7.5928609917133544E-2</v>
      </c>
      <c r="J296" s="7">
        <v>7.3899026977853888E-2</v>
      </c>
      <c r="K296">
        <f t="shared" si="4"/>
        <v>-3.1824846575463681E-2</v>
      </c>
    </row>
    <row r="297" spans="1:11" x14ac:dyDescent="0.2">
      <c r="A297" s="1">
        <v>19770831</v>
      </c>
      <c r="B297" s="2">
        <v>-1.527997144574237E-2</v>
      </c>
      <c r="C297" s="3">
        <v>-2.8993084024209463E-2</v>
      </c>
      <c r="D297" s="4">
        <v>-3.6715485497098126E-2</v>
      </c>
      <c r="E297" s="5">
        <v>-4.7286027416725072E-2</v>
      </c>
      <c r="F297" s="6">
        <v>6.2364885196730578E-2</v>
      </c>
      <c r="G297" s="7">
        <v>6.7254170607876362E-2</v>
      </c>
      <c r="H297" s="7">
        <v>6.8709939135164516E-2</v>
      </c>
      <c r="I297" s="7">
        <v>7.2351755832100018E-2</v>
      </c>
      <c r="J297" s="7">
        <v>7.1541988341102425E-2</v>
      </c>
      <c r="K297">
        <f t="shared" si="4"/>
        <v>-3.2068642095943761E-2</v>
      </c>
    </row>
    <row r="298" spans="1:11" x14ac:dyDescent="0.2">
      <c r="A298" s="1">
        <v>19770930</v>
      </c>
      <c r="B298" s="2">
        <v>-1.6378282589494225E-2</v>
      </c>
      <c r="C298" s="3">
        <v>-2.9732027259213076E-2</v>
      </c>
      <c r="D298" s="4">
        <v>-3.6785985859737511E-2</v>
      </c>
      <c r="E298" s="5">
        <v>-4.6001987411032633E-2</v>
      </c>
      <c r="F298" s="6">
        <v>6.4613190591932171E-2</v>
      </c>
      <c r="G298" s="7">
        <v>6.8918202032590456E-2</v>
      </c>
      <c r="H298" s="7">
        <v>7.033663107045135E-2</v>
      </c>
      <c r="I298" s="7">
        <v>7.1766907846139927E-2</v>
      </c>
      <c r="J298" s="7">
        <v>7.4206272819053287E-2</v>
      </c>
      <c r="K298">
        <f t="shared" si="4"/>
        <v>-3.2224570779869358E-2</v>
      </c>
    </row>
    <row r="299" spans="1:11" x14ac:dyDescent="0.2">
      <c r="A299" s="1">
        <v>19771031</v>
      </c>
      <c r="B299" s="2">
        <v>-2.2487633788312991E-2</v>
      </c>
      <c r="C299" s="3">
        <v>-3.8889410952790443E-2</v>
      </c>
      <c r="D299" s="4">
        <v>-5.1117319491734231E-2</v>
      </c>
      <c r="E299" s="5">
        <v>-6.4028557153194748E-2</v>
      </c>
      <c r="F299" s="6">
        <v>6.7818561259182758E-2</v>
      </c>
      <c r="G299" s="7">
        <v>7.2570577762678529E-2</v>
      </c>
      <c r="H299" s="7">
        <v>7.34850062851998E-2</v>
      </c>
      <c r="I299" s="7">
        <v>7.4688314572027209E-2</v>
      </c>
      <c r="J299" s="7">
        <v>7.4921325988974496E-2</v>
      </c>
      <c r="K299">
        <f t="shared" si="4"/>
        <v>-4.4130730346508107E-2</v>
      </c>
    </row>
    <row r="300" spans="1:11" x14ac:dyDescent="0.2">
      <c r="A300" s="1">
        <v>19771130</v>
      </c>
      <c r="B300" s="2">
        <v>-2.4029322341744527E-2</v>
      </c>
      <c r="C300" s="3">
        <v>-4.0455111698228644E-2</v>
      </c>
      <c r="D300" s="4">
        <v>-4.7770859828089166E-2</v>
      </c>
      <c r="E300" s="5">
        <v>-5.3947729554924287E-2</v>
      </c>
      <c r="F300" s="6">
        <v>6.6257330778243376E-2</v>
      </c>
      <c r="G300" s="7">
        <v>7.3407116349731363E-2</v>
      </c>
      <c r="H300" s="7">
        <v>7.1612294121400827E-2</v>
      </c>
      <c r="I300" s="7">
        <v>7.3822004200134794E-2</v>
      </c>
      <c r="J300" s="7">
        <v>7.5039331073611881E-2</v>
      </c>
      <c r="K300">
        <f t="shared" si="4"/>
        <v>-4.1550755855746656E-2</v>
      </c>
    </row>
    <row r="301" spans="1:11" x14ac:dyDescent="0.2">
      <c r="A301" s="1">
        <v>19771230</v>
      </c>
      <c r="B301" s="2">
        <v>-2.8321378112743212E-2</v>
      </c>
      <c r="C301" s="3">
        <v>-4.6215332078817062E-2</v>
      </c>
      <c r="D301" s="4">
        <v>-5.6496841858531294E-2</v>
      </c>
      <c r="E301" s="5">
        <v>-5.9775766243314238E-2</v>
      </c>
      <c r="F301" s="6">
        <v>6.816107466872004E-2</v>
      </c>
      <c r="G301" s="7">
        <v>7.3655977999721289E-2</v>
      </c>
      <c r="H301" s="7">
        <v>7.3507149593636828E-2</v>
      </c>
      <c r="I301" s="7">
        <v>7.7987017485720289E-2</v>
      </c>
      <c r="J301" s="7">
        <v>7.950762422852764E-2</v>
      </c>
      <c r="K301">
        <f t="shared" si="4"/>
        <v>-4.7702329573351451E-2</v>
      </c>
    </row>
    <row r="302" spans="1:11" x14ac:dyDescent="0.2">
      <c r="A302" s="1">
        <v>19780131</v>
      </c>
      <c r="B302" s="2">
        <v>-2.1994563516229165E-2</v>
      </c>
      <c r="C302" s="3">
        <v>-3.5935742892666558E-2</v>
      </c>
      <c r="D302" s="4">
        <v>-3.6908952656443741E-2</v>
      </c>
      <c r="E302" s="5">
        <v>-3.9572850854714473E-2</v>
      </c>
      <c r="F302" s="6">
        <v>7.0701473172984267E-2</v>
      </c>
      <c r="G302" s="7">
        <v>7.5816741495692855E-2</v>
      </c>
      <c r="H302" s="7">
        <v>7.5625836312449152E-2</v>
      </c>
      <c r="I302" s="7">
        <v>7.9109701500749308E-2</v>
      </c>
      <c r="J302" s="7">
        <v>7.8397420733309242E-2</v>
      </c>
      <c r="K302">
        <f t="shared" si="4"/>
        <v>-3.3603027480013481E-2</v>
      </c>
    </row>
    <row r="303" spans="1:11" x14ac:dyDescent="0.2">
      <c r="A303" s="1">
        <v>19780228</v>
      </c>
      <c r="B303" s="2">
        <v>-2.2019448058108973E-2</v>
      </c>
      <c r="C303" s="3">
        <v>-3.6702230280409129E-2</v>
      </c>
      <c r="D303" s="4">
        <v>-3.5842265773962892E-2</v>
      </c>
      <c r="E303" s="5">
        <v>-4.6206961501539592E-2</v>
      </c>
      <c r="F303" s="6">
        <v>7.1334897604622263E-2</v>
      </c>
      <c r="G303" s="7">
        <v>7.7292729065513918E-2</v>
      </c>
      <c r="H303" s="7">
        <v>7.812242023818522E-2</v>
      </c>
      <c r="I303" s="7">
        <v>7.9462662162894215E-2</v>
      </c>
      <c r="J303" s="7">
        <v>8.0229487404743116E-2</v>
      </c>
      <c r="K303">
        <f t="shared" si="4"/>
        <v>-3.5192726403505147E-2</v>
      </c>
    </row>
    <row r="304" spans="1:11" x14ac:dyDescent="0.2">
      <c r="A304" s="1">
        <v>19780331</v>
      </c>
      <c r="B304" s="2">
        <v>-1.6525030279999145E-2</v>
      </c>
      <c r="C304" s="3">
        <v>-3.115631584145126E-2</v>
      </c>
      <c r="D304" s="4">
        <v>-3.2850192060585037E-2</v>
      </c>
      <c r="E304" s="5">
        <v>-4.0860207162452089E-2</v>
      </c>
      <c r="F304" s="6">
        <v>7.1442297454365589E-2</v>
      </c>
      <c r="G304" s="7">
        <v>7.9787651861915276E-2</v>
      </c>
      <c r="H304" s="7">
        <v>7.8220951572596009E-2</v>
      </c>
      <c r="I304" s="7">
        <v>8.0844946434490472E-2</v>
      </c>
      <c r="J304" s="7">
        <v>7.8548159768560888E-2</v>
      </c>
      <c r="K304">
        <f t="shared" si="4"/>
        <v>-3.0347936336121883E-2</v>
      </c>
    </row>
    <row r="305" spans="1:11" x14ac:dyDescent="0.2">
      <c r="A305" s="1">
        <v>19780428</v>
      </c>
      <c r="B305" s="2">
        <v>-1.9025895115647215E-2</v>
      </c>
      <c r="C305" s="3">
        <v>-3.3311960203389071E-2</v>
      </c>
      <c r="D305" s="4">
        <v>-3.5694983308523789E-2</v>
      </c>
      <c r="E305" s="5">
        <v>-4.1931665999377879E-2</v>
      </c>
      <c r="F305" s="6">
        <v>7.3915682950168163E-2</v>
      </c>
      <c r="G305" s="7">
        <v>7.8862605703478153E-2</v>
      </c>
      <c r="H305" s="7">
        <v>8.0718674740055035E-2</v>
      </c>
      <c r="I305" s="7">
        <v>8.0200596261361667E-2</v>
      </c>
      <c r="J305" s="7">
        <v>8.2000402694129892E-2</v>
      </c>
      <c r="K305">
        <f t="shared" si="4"/>
        <v>-3.2491126156734489E-2</v>
      </c>
    </row>
    <row r="306" spans="1:11" x14ac:dyDescent="0.2">
      <c r="A306" s="1">
        <v>19780531</v>
      </c>
      <c r="B306" s="2">
        <v>-1.5102198737241834E-2</v>
      </c>
      <c r="C306" s="3">
        <v>-2.3852725427507021E-2</v>
      </c>
      <c r="D306" s="4">
        <v>-2.1174652351487772E-2</v>
      </c>
      <c r="E306" s="5">
        <v>-2.3881662788022534E-2</v>
      </c>
      <c r="F306" s="6">
        <v>7.7626462479812225E-2</v>
      </c>
      <c r="G306" s="7">
        <v>8.1111389017187452E-2</v>
      </c>
      <c r="H306" s="7">
        <v>8.029374908154624E-2</v>
      </c>
      <c r="I306" s="7">
        <v>8.1242536473894428E-2</v>
      </c>
      <c r="J306" s="7">
        <v>8.6011307439626594E-2</v>
      </c>
      <c r="K306">
        <f t="shared" si="4"/>
        <v>-2.100280982606479E-2</v>
      </c>
    </row>
    <row r="307" spans="1:11" x14ac:dyDescent="0.2">
      <c r="A307" s="1">
        <v>19780630</v>
      </c>
      <c r="B307" s="2">
        <v>-7.2571230210389387E-3</v>
      </c>
      <c r="C307" s="3">
        <v>-5.4650129089990757E-3</v>
      </c>
      <c r="D307" s="4">
        <v>-5.5286784246034865E-3</v>
      </c>
      <c r="E307" s="5">
        <v>-6.0618450530477569E-3</v>
      </c>
      <c r="F307" s="6">
        <v>8.1709095326545259E-2</v>
      </c>
      <c r="G307" s="7">
        <v>8.4310070504451565E-2</v>
      </c>
      <c r="H307" s="7">
        <v>8.3352864412699845E-2</v>
      </c>
      <c r="I307" s="7">
        <v>8.3056393620495744E-2</v>
      </c>
      <c r="J307" s="7">
        <v>8.3359784567046624E-2</v>
      </c>
      <c r="K307">
        <f t="shared" si="4"/>
        <v>-6.0781648519223144E-3</v>
      </c>
    </row>
    <row r="308" spans="1:11" x14ac:dyDescent="0.2">
      <c r="A308" s="1">
        <v>19780731</v>
      </c>
      <c r="B308" s="2">
        <v>-9.1436286644892284E-3</v>
      </c>
      <c r="C308" s="3">
        <v>-1.3972645719105156E-2</v>
      </c>
      <c r="D308" s="4">
        <v>-1.5868717589530526E-2</v>
      </c>
      <c r="E308" s="5">
        <v>-1.6576634255493564E-2</v>
      </c>
      <c r="F308" s="6">
        <v>8.0505314659650121E-2</v>
      </c>
      <c r="G308" s="7">
        <v>8.5265956796689371E-2</v>
      </c>
      <c r="H308" s="7">
        <v>8.1959585493213805E-2</v>
      </c>
      <c r="I308" s="7">
        <v>8.0675992526034329E-2</v>
      </c>
      <c r="J308" s="7">
        <v>8.3690201430624722E-2</v>
      </c>
      <c r="K308">
        <f t="shared" si="4"/>
        <v>-1.3890406557154619E-2</v>
      </c>
    </row>
    <row r="309" spans="1:11" x14ac:dyDescent="0.2">
      <c r="A309" s="1">
        <v>19780831</v>
      </c>
      <c r="B309" s="2">
        <v>-1.7839370224762702E-2</v>
      </c>
      <c r="C309" s="3">
        <v>-2.8711723765243599E-2</v>
      </c>
      <c r="D309" s="4">
        <v>-3.2224715232775689E-2</v>
      </c>
      <c r="E309" s="5">
        <v>-3.4900138226207064E-2</v>
      </c>
      <c r="F309" s="6">
        <v>8.2534142053618739E-2</v>
      </c>
      <c r="G309" s="7">
        <v>8.2423051713631609E-2</v>
      </c>
      <c r="H309" s="7">
        <v>8.007415730498868E-2</v>
      </c>
      <c r="I309" s="7">
        <v>8.2112530260729372E-2</v>
      </c>
      <c r="J309" s="7">
        <v>8.2464799528079391E-2</v>
      </c>
      <c r="K309">
        <f t="shared" si="4"/>
        <v>-2.8418986862247263E-2</v>
      </c>
    </row>
    <row r="310" spans="1:11" x14ac:dyDescent="0.2">
      <c r="A310" s="1">
        <v>19780929</v>
      </c>
      <c r="B310" s="2">
        <v>-2.2993237046980239E-2</v>
      </c>
      <c r="C310" s="3">
        <v>-3.3686140142768092E-2</v>
      </c>
      <c r="D310" s="4">
        <v>-3.9737246600564949E-2</v>
      </c>
      <c r="E310" s="5">
        <v>-4.0349420336280875E-2</v>
      </c>
      <c r="F310" s="6">
        <v>8.5296484622084681E-2</v>
      </c>
      <c r="G310" s="7">
        <v>8.36903757401702E-2</v>
      </c>
      <c r="H310" s="7">
        <v>7.8820866446664362E-2</v>
      </c>
      <c r="I310" s="7">
        <v>8.3422274370348409E-2</v>
      </c>
      <c r="J310" s="7">
        <v>8.3028657110889359E-2</v>
      </c>
      <c r="K310">
        <f t="shared" si="4"/>
        <v>-3.4191511031648539E-2</v>
      </c>
    </row>
    <row r="311" spans="1:11" x14ac:dyDescent="0.2">
      <c r="A311" s="1">
        <v>19781031</v>
      </c>
      <c r="B311" s="2">
        <v>-3.4645225378044722E-2</v>
      </c>
      <c r="C311" s="3">
        <v>-5.5961679797616362E-2</v>
      </c>
      <c r="D311" s="4">
        <v>-7.1676679208764624E-2</v>
      </c>
      <c r="E311" s="5">
        <v>-9.1830583987392897E-2</v>
      </c>
      <c r="F311" s="6">
        <v>9.505821155099152E-2</v>
      </c>
      <c r="G311" s="7">
        <v>8.9886783449677252E-2</v>
      </c>
      <c r="H311" s="7">
        <v>8.6916223110970997E-2</v>
      </c>
      <c r="I311" s="7">
        <v>8.7832563650435014E-2</v>
      </c>
      <c r="J311" s="7">
        <v>7.6503767031878334E-2</v>
      </c>
      <c r="K311">
        <f t="shared" si="4"/>
        <v>-6.3528542092954651E-2</v>
      </c>
    </row>
    <row r="312" spans="1:11" x14ac:dyDescent="0.2">
      <c r="A312" s="1">
        <v>19781130</v>
      </c>
      <c r="B312" s="2">
        <v>-2.348583140744652E-2</v>
      </c>
      <c r="C312" s="3">
        <v>-5.0448913757210667E-2</v>
      </c>
      <c r="D312" s="4">
        <v>-5.4422630850440412E-2</v>
      </c>
      <c r="E312" s="5">
        <v>-6.9182557481938023E-2</v>
      </c>
      <c r="F312" s="6">
        <v>9.7436438691475891E-2</v>
      </c>
      <c r="G312" s="7">
        <v>8.8038083477884943E-2</v>
      </c>
      <c r="H312" s="7">
        <v>8.1137752329995316E-2</v>
      </c>
      <c r="I312" s="7">
        <v>8.1216200800447003E-2</v>
      </c>
      <c r="J312" s="7">
        <v>7.9039039068797279E-2</v>
      </c>
      <c r="K312">
        <f t="shared" si="4"/>
        <v>-4.9384983374258909E-2</v>
      </c>
    </row>
    <row r="313" spans="1:11" x14ac:dyDescent="0.2">
      <c r="A313" s="1">
        <v>19781229</v>
      </c>
      <c r="B313" s="2">
        <v>-2.046944534507035E-2</v>
      </c>
      <c r="C313" s="3">
        <v>-3.7355178230889241E-2</v>
      </c>
      <c r="D313" s="4">
        <v>-4.9054212545902975E-2</v>
      </c>
      <c r="E313" s="5">
        <v>-5.5346716863599654E-2</v>
      </c>
      <c r="F313" s="6">
        <v>0.1019773561124645</v>
      </c>
      <c r="G313" s="7">
        <v>9.1401103559710678E-2</v>
      </c>
      <c r="H313" s="7">
        <v>8.8268527265434521E-2</v>
      </c>
      <c r="I313" s="7">
        <v>8.2786548613310584E-2</v>
      </c>
      <c r="J313" s="7">
        <v>8.6787594395448253E-2</v>
      </c>
      <c r="K313">
        <f t="shared" si="4"/>
        <v>-4.0556388246365552E-2</v>
      </c>
    </row>
    <row r="314" spans="1:11" x14ac:dyDescent="0.2">
      <c r="A314" s="1">
        <v>19790131</v>
      </c>
      <c r="B314" s="2">
        <v>-2.6584851047160421E-2</v>
      </c>
      <c r="C314" s="3">
        <v>-5.7388700329681838E-2</v>
      </c>
      <c r="D314" s="4">
        <v>-7.2929665421055209E-2</v>
      </c>
      <c r="E314" s="5">
        <v>-9.0559373648216188E-2</v>
      </c>
      <c r="F314" s="6">
        <v>9.781130501192202E-2</v>
      </c>
      <c r="G314" s="7">
        <v>8.9567015688886545E-2</v>
      </c>
      <c r="H314" s="7">
        <v>8.0082911264526491E-2</v>
      </c>
      <c r="I314" s="7">
        <v>8.1061318931579973E-2</v>
      </c>
      <c r="J314" s="7">
        <v>8.6685526410486879E-2</v>
      </c>
      <c r="K314">
        <f t="shared" si="4"/>
        <v>-6.1865647611528421E-2</v>
      </c>
    </row>
    <row r="315" spans="1:11" x14ac:dyDescent="0.2">
      <c r="A315" s="1">
        <v>19790228</v>
      </c>
      <c r="B315" s="2">
        <v>-5.0672635310468978E-2</v>
      </c>
      <c r="C315" s="3">
        <v>-0.10141183276422377</v>
      </c>
      <c r="D315" s="4">
        <v>-0.13545021334905416</v>
      </c>
      <c r="E315" s="5">
        <v>-0.15433429093621609</v>
      </c>
      <c r="F315" s="6">
        <v>9.9312177123622891E-2</v>
      </c>
      <c r="G315" s="7">
        <v>9.2805202460485375E-2</v>
      </c>
      <c r="H315" s="7">
        <v>7.8602697656447978E-2</v>
      </c>
      <c r="I315" s="7">
        <v>9.0594183132319817E-2</v>
      </c>
      <c r="J315" s="7">
        <v>9.0912321090178827E-2</v>
      </c>
      <c r="K315">
        <f t="shared" si="4"/>
        <v>-0.11046724308999076</v>
      </c>
    </row>
    <row r="316" spans="1:11" x14ac:dyDescent="0.2">
      <c r="A316" s="1">
        <v>19790330</v>
      </c>
      <c r="B316" s="2">
        <v>-5.5949440812033055E-2</v>
      </c>
      <c r="C316" s="3">
        <v>-0.1042567076357865</v>
      </c>
      <c r="D316" s="4">
        <v>-0.12853366927703785</v>
      </c>
      <c r="E316" s="5">
        <v>-0.14125886192853859</v>
      </c>
      <c r="F316" s="6">
        <v>9.6312682141914421E-2</v>
      </c>
      <c r="G316" s="7">
        <v>9.2852237134048124E-2</v>
      </c>
      <c r="H316" s="7">
        <v>8.253882265362425E-2</v>
      </c>
      <c r="I316" s="7">
        <v>8.655817487042794E-2</v>
      </c>
      <c r="J316" s="7">
        <v>8.7978311927003283E-2</v>
      </c>
      <c r="K316">
        <f t="shared" si="4"/>
        <v>-0.107499669913349</v>
      </c>
    </row>
    <row r="317" spans="1:11" x14ac:dyDescent="0.2">
      <c r="A317" s="1">
        <v>19790430</v>
      </c>
      <c r="B317" s="2">
        <v>-8.7459611661309528E-3</v>
      </c>
      <c r="C317" s="3">
        <v>-3.2675986294750964E-2</v>
      </c>
      <c r="D317" s="4">
        <v>-3.9328373784543624E-2</v>
      </c>
      <c r="E317" s="5">
        <v>-4.5535286250949158E-2</v>
      </c>
      <c r="F317" s="6">
        <v>9.7888500819125368E-2</v>
      </c>
      <c r="G317" s="7">
        <v>9.5004739827796891E-2</v>
      </c>
      <c r="H317" s="7">
        <v>8.2583619366496386E-2</v>
      </c>
      <c r="I317" s="7">
        <v>8.8237085384983982E-2</v>
      </c>
      <c r="J317" s="7">
        <v>8.9534833563568172E-2</v>
      </c>
      <c r="K317">
        <f t="shared" si="4"/>
        <v>-3.1571401874093671E-2</v>
      </c>
    </row>
    <row r="318" spans="1:11" x14ac:dyDescent="0.2">
      <c r="A318" s="1">
        <v>19790531</v>
      </c>
      <c r="B318" s="2">
        <v>4.0309014448546981E-3</v>
      </c>
      <c r="C318" s="3">
        <v>-7.1018546229329182E-3</v>
      </c>
      <c r="D318" s="4">
        <v>-1.6046129991272307E-2</v>
      </c>
      <c r="E318" s="5">
        <v>-3.327923838604574E-2</v>
      </c>
      <c r="F318" s="6">
        <v>9.6213587754429286E-2</v>
      </c>
      <c r="G318" s="7">
        <v>8.9044275771811426E-2</v>
      </c>
      <c r="H318" s="7">
        <v>7.8564463397875178E-2</v>
      </c>
      <c r="I318" s="7">
        <v>8.8718317876161357E-2</v>
      </c>
      <c r="J318" s="7">
        <v>8.1848766886288671E-2</v>
      </c>
      <c r="K318">
        <f t="shared" si="4"/>
        <v>-1.3099080388849067E-2</v>
      </c>
    </row>
    <row r="319" spans="1:11" x14ac:dyDescent="0.2">
      <c r="A319" s="1">
        <v>19790629</v>
      </c>
      <c r="B319" s="2">
        <v>-5.8249129210917461E-4</v>
      </c>
      <c r="C319" s="3">
        <v>-1.0160788103368484E-2</v>
      </c>
      <c r="D319" s="4">
        <v>-2.2500320439508698E-2</v>
      </c>
      <c r="E319" s="5">
        <v>-4.0428009422753347E-2</v>
      </c>
      <c r="F319" s="6">
        <v>9.1567193525490503E-2</v>
      </c>
      <c r="G319" s="7">
        <v>8.1560754300659982E-2</v>
      </c>
      <c r="H319" s="7">
        <v>8.3120059136100155E-2</v>
      </c>
      <c r="I319" s="7">
        <v>8.3892951195490895E-2</v>
      </c>
      <c r="J319" s="7">
        <v>7.7391670468752449E-2</v>
      </c>
      <c r="K319">
        <f t="shared" si="4"/>
        <v>-1.8417902314434926E-2</v>
      </c>
    </row>
    <row r="320" spans="1:11" x14ac:dyDescent="0.2">
      <c r="A320" s="1">
        <v>19790731</v>
      </c>
      <c r="B320" s="2">
        <v>-2.2502829943131381E-3</v>
      </c>
      <c r="C320" s="3">
        <v>-1.9804252331673114E-2</v>
      </c>
      <c r="D320" s="4">
        <v>-3.773052575385781E-2</v>
      </c>
      <c r="E320" s="5">
        <v>-5.4227087236421764E-2</v>
      </c>
      <c r="F320" s="6">
        <v>9.44095854611786E-2</v>
      </c>
      <c r="G320" s="7">
        <v>8.6788602547829732E-2</v>
      </c>
      <c r="H320" s="7">
        <v>8.2572064396459699E-2</v>
      </c>
      <c r="I320" s="7">
        <v>8.439811809658776E-2</v>
      </c>
      <c r="J320" s="7">
        <v>8.1507466321166733E-2</v>
      </c>
      <c r="K320">
        <f t="shared" si="4"/>
        <v>-2.8503037079066457E-2</v>
      </c>
    </row>
    <row r="321" spans="1:11" x14ac:dyDescent="0.2">
      <c r="A321" s="1">
        <v>19790831</v>
      </c>
      <c r="B321" s="2">
        <v>-1.9795123764837039E-2</v>
      </c>
      <c r="C321" s="3">
        <v>-4.6659022568827133E-2</v>
      </c>
      <c r="D321" s="4">
        <v>-7.5832556528943232E-2</v>
      </c>
      <c r="E321" s="5">
        <v>-0.10482044303541389</v>
      </c>
      <c r="F321" s="6">
        <v>0.10026242193839431</v>
      </c>
      <c r="G321" s="7">
        <v>9.0946510845469578E-2</v>
      </c>
      <c r="H321" s="7">
        <v>8.5625521728261461E-2</v>
      </c>
      <c r="I321" s="7">
        <v>8.5140222521510767E-2</v>
      </c>
      <c r="J321" s="7">
        <v>8.1052121167919267E-2</v>
      </c>
      <c r="K321">
        <f t="shared" si="4"/>
        <v>-6.1776786474505324E-2</v>
      </c>
    </row>
    <row r="322" spans="1:11" x14ac:dyDescent="0.2">
      <c r="A322" s="1">
        <v>19790928</v>
      </c>
      <c r="B322" s="2">
        <v>-2.7998052895561329E-2</v>
      </c>
      <c r="C322" s="3">
        <v>-5.5103603508318666E-2</v>
      </c>
      <c r="D322" s="4">
        <v>-8.4634258683422114E-2</v>
      </c>
      <c r="E322" s="5">
        <v>-0.11539047017909176</v>
      </c>
      <c r="F322" s="6">
        <v>0.10668361278715044</v>
      </c>
      <c r="G322" s="7">
        <v>8.9513769542452215E-2</v>
      </c>
      <c r="H322" s="7">
        <v>8.9473380828145266E-2</v>
      </c>
      <c r="I322" s="7">
        <v>8.3640830846605285E-2</v>
      </c>
      <c r="J322" s="7">
        <v>8.5700964942424684E-2</v>
      </c>
      <c r="K322">
        <f t="shared" si="4"/>
        <v>-7.0781596316598472E-2</v>
      </c>
    </row>
    <row r="323" spans="1:11" x14ac:dyDescent="0.2">
      <c r="A323" s="1">
        <v>19791031</v>
      </c>
      <c r="B323" s="2">
        <v>-2.0965260941139374E-2</v>
      </c>
      <c r="C323" s="3">
        <v>-3.9929980290053513E-2</v>
      </c>
      <c r="D323" s="4">
        <v>-6.1510449159669911E-2</v>
      </c>
      <c r="E323" s="5">
        <v>-7.730163166315962E-2</v>
      </c>
      <c r="F323" s="6">
        <v>0.12453200882772197</v>
      </c>
      <c r="G323" s="7">
        <v>0.10823267753054264</v>
      </c>
      <c r="H323" s="7">
        <v>0.10354756306158328</v>
      </c>
      <c r="I323" s="7">
        <v>9.6657671810506607E-2</v>
      </c>
      <c r="J323" s="7">
        <v>9.8330555725021696E-2</v>
      </c>
      <c r="K323">
        <f t="shared" ref="K323:K386" si="5">0.25*(B323+C323+D323+E323)</f>
        <v>-4.9926830513505605E-2</v>
      </c>
    </row>
    <row r="324" spans="1:11" x14ac:dyDescent="0.2">
      <c r="A324" s="1">
        <v>19791130</v>
      </c>
      <c r="B324" s="2">
        <v>-3.41542129011118E-2</v>
      </c>
      <c r="C324" s="3">
        <v>-6.9906859031345123E-2</v>
      </c>
      <c r="D324" s="4">
        <v>-9.8337496097925789E-2</v>
      </c>
      <c r="E324" s="5">
        <v>-0.1144100149665203</v>
      </c>
      <c r="F324" s="6">
        <v>0.11152391488533146</v>
      </c>
      <c r="G324" s="7">
        <v>0.10810083467975946</v>
      </c>
      <c r="H324" s="7">
        <v>8.5189917893676748E-2</v>
      </c>
      <c r="I324" s="7">
        <v>9.379896570029489E-2</v>
      </c>
      <c r="J324" s="7">
        <v>0.10023401384752123</v>
      </c>
      <c r="K324">
        <f t="shared" si="5"/>
        <v>-7.9202145749225752E-2</v>
      </c>
    </row>
    <row r="325" spans="1:11" x14ac:dyDescent="0.2">
      <c r="A325" s="1">
        <v>19791231</v>
      </c>
      <c r="B325" s="2">
        <v>-2.2963242629189182E-2</v>
      </c>
      <c r="C325" s="3">
        <v>-4.8193508328958565E-2</v>
      </c>
      <c r="D325" s="4">
        <v>-6.6186060535487687E-2</v>
      </c>
      <c r="E325" s="5">
        <v>-9.285900341380797E-2</v>
      </c>
      <c r="F325" s="6">
        <v>0.11187054890478103</v>
      </c>
      <c r="G325" s="7">
        <v>0.10515426015125341</v>
      </c>
      <c r="H325" s="7">
        <v>9.4485582928324319E-2</v>
      </c>
      <c r="I325" s="7">
        <v>9.3080098713144932E-2</v>
      </c>
      <c r="J325" s="7">
        <v>9.3812613069929773E-2</v>
      </c>
      <c r="K325">
        <f t="shared" si="5"/>
        <v>-5.7550453726860851E-2</v>
      </c>
    </row>
    <row r="326" spans="1:11" x14ac:dyDescent="0.2">
      <c r="A326" s="1">
        <v>19800131</v>
      </c>
      <c r="B326" s="2">
        <v>-2.3650852433137554E-2</v>
      </c>
      <c r="C326" s="3">
        <v>-4.3603979651163999E-2</v>
      </c>
      <c r="D326" s="4">
        <v>-5.6003837723416799E-2</v>
      </c>
      <c r="E326" s="5">
        <v>-7.4226072485806233E-2</v>
      </c>
      <c r="F326" s="6">
        <v>0.11615186673604697</v>
      </c>
      <c r="G326" s="7">
        <v>0.11088676054704791</v>
      </c>
      <c r="H326" s="7">
        <v>9.6602284022953344E-2</v>
      </c>
      <c r="I326" s="7">
        <v>0.10431523463764786</v>
      </c>
      <c r="J326" s="7">
        <v>0.10213724817995135</v>
      </c>
      <c r="K326">
        <f t="shared" si="5"/>
        <v>-4.9371185573381146E-2</v>
      </c>
    </row>
    <row r="327" spans="1:11" x14ac:dyDescent="0.2">
      <c r="A327" s="1">
        <v>19800229</v>
      </c>
      <c r="B327" s="2">
        <v>-1.0690583856679731E-2</v>
      </c>
      <c r="C327" s="3">
        <v>-9.7827753721537736E-3</v>
      </c>
      <c r="D327" s="4">
        <v>-3.3220256524091218E-2</v>
      </c>
      <c r="E327" s="5">
        <v>-5.610142058450529E-2</v>
      </c>
      <c r="F327" s="6">
        <v>0.14347783777095435</v>
      </c>
      <c r="G327" s="7">
        <v>0.12934189511020278</v>
      </c>
      <c r="H327" s="7">
        <v>0.1246325637171502</v>
      </c>
      <c r="I327" s="7">
        <v>0.10979639867734076</v>
      </c>
      <c r="J327" s="7">
        <v>0.10299218928854792</v>
      </c>
      <c r="K327">
        <f t="shared" si="5"/>
        <v>-2.7448759084357503E-2</v>
      </c>
    </row>
    <row r="328" spans="1:11" x14ac:dyDescent="0.2">
      <c r="A328" s="1">
        <v>19800331</v>
      </c>
      <c r="B328" s="2">
        <v>4.8179058168541511E-3</v>
      </c>
      <c r="C328" s="3">
        <v>-1.0736668029148022E-2</v>
      </c>
      <c r="D328" s="4">
        <v>-3.663807703507882E-2</v>
      </c>
      <c r="E328" s="5">
        <v>-4.6255868902491504E-2</v>
      </c>
      <c r="F328" s="6">
        <v>0.14880167794608118</v>
      </c>
      <c r="G328" s="7">
        <v>0.13084608947737769</v>
      </c>
      <c r="H328" s="7">
        <v>0.11083513651167931</v>
      </c>
      <c r="I328" s="7">
        <v>0.10070350457850402</v>
      </c>
      <c r="J328" s="7">
        <v>0.12027019209116624</v>
      </c>
      <c r="K328">
        <f t="shared" si="5"/>
        <v>-2.2203177037466049E-2</v>
      </c>
    </row>
    <row r="329" spans="1:11" x14ac:dyDescent="0.2">
      <c r="A329" s="1">
        <v>19800430</v>
      </c>
      <c r="B329" s="2">
        <v>-3.8593055685225461E-2</v>
      </c>
      <c r="C329" s="3">
        <v>-8.3802025206995243E-2</v>
      </c>
      <c r="D329" s="4">
        <v>-0.11628185437899112</v>
      </c>
      <c r="E329" s="5">
        <v>-0.15073183639739934</v>
      </c>
      <c r="F329" s="6">
        <v>0.10375070099392784</v>
      </c>
      <c r="G329" s="7">
        <v>0.1065136444951164</v>
      </c>
      <c r="H329" s="7">
        <v>9.4889472874776642E-2</v>
      </c>
      <c r="I329" s="7">
        <v>9.5741746029973707E-2</v>
      </c>
      <c r="J329" s="7">
        <v>0.10799859252244881</v>
      </c>
      <c r="K329">
        <f t="shared" si="5"/>
        <v>-9.7352192917152788E-2</v>
      </c>
    </row>
    <row r="330" spans="1:11" x14ac:dyDescent="0.2">
      <c r="A330" s="1">
        <v>19800530</v>
      </c>
      <c r="B330" s="2">
        <v>-5.3861421255797556E-2</v>
      </c>
      <c r="C330" s="3">
        <v>-8.9250445774567602E-2</v>
      </c>
      <c r="D330" s="4">
        <v>-0.11940849424846635</v>
      </c>
      <c r="E330" s="5">
        <v>-0.14111185029627626</v>
      </c>
      <c r="F330" s="6">
        <v>8.5013374326956728E-2</v>
      </c>
      <c r="G330" s="7">
        <v>8.9697219465662795E-2</v>
      </c>
      <c r="H330" s="7">
        <v>9.7662593244500745E-2</v>
      </c>
      <c r="I330" s="7">
        <v>9.9081875281062104E-2</v>
      </c>
      <c r="J330" s="7">
        <v>0.10816263432361511</v>
      </c>
      <c r="K330">
        <f t="shared" si="5"/>
        <v>-0.10090805289377694</v>
      </c>
    </row>
    <row r="331" spans="1:11" x14ac:dyDescent="0.2">
      <c r="A331" s="1">
        <v>19800630</v>
      </c>
      <c r="B331" s="2">
        <v>-4.6356836234563978E-2</v>
      </c>
      <c r="C331" s="3">
        <v>-9.0822746650668931E-2</v>
      </c>
      <c r="D331" s="4">
        <v>-0.12238058831719341</v>
      </c>
      <c r="E331" s="5">
        <v>-0.16441973228249934</v>
      </c>
      <c r="F331" s="6">
        <v>8.2143245592769157E-2</v>
      </c>
      <c r="G331" s="7">
        <v>9.2698355947359465E-2</v>
      </c>
      <c r="H331" s="7">
        <v>9.6232483531631108E-2</v>
      </c>
      <c r="I331" s="7">
        <v>9.5319359451997099E-2</v>
      </c>
      <c r="J331" s="7">
        <v>0.10329023591105874</v>
      </c>
      <c r="K331">
        <f t="shared" si="5"/>
        <v>-0.10599497587123141</v>
      </c>
    </row>
    <row r="332" spans="1:11" x14ac:dyDescent="0.2">
      <c r="A332" s="1">
        <v>19800731</v>
      </c>
      <c r="B332" s="2">
        <v>-5.2943564006651789E-2</v>
      </c>
      <c r="C332" s="3">
        <v>-9.9438758634214836E-2</v>
      </c>
      <c r="D332" s="4">
        <v>-0.13192974440310531</v>
      </c>
      <c r="E332" s="5">
        <v>-0.15801283761162252</v>
      </c>
      <c r="F332" s="6">
        <v>8.903888554214287E-2</v>
      </c>
      <c r="G332" s="7">
        <v>0.10012603373381967</v>
      </c>
      <c r="H332" s="7">
        <v>0.10232439151877246</v>
      </c>
      <c r="I332" s="7">
        <v>9.8004027803730687E-2</v>
      </c>
      <c r="J332" s="7">
        <v>0.11458840963417938</v>
      </c>
      <c r="K332">
        <f t="shared" si="5"/>
        <v>-0.11058122616389862</v>
      </c>
    </row>
    <row r="333" spans="1:11" x14ac:dyDescent="0.2">
      <c r="A333" s="1">
        <v>19800829</v>
      </c>
      <c r="B333" s="2">
        <v>-4.5627447564885654E-2</v>
      </c>
      <c r="C333" s="3">
        <v>-8.5977923937365863E-2</v>
      </c>
      <c r="D333" s="4">
        <v>-0.13030053799159935</v>
      </c>
      <c r="E333" s="5">
        <v>-0.142308818366921</v>
      </c>
      <c r="F333" s="6">
        <v>0.11074163461030662</v>
      </c>
      <c r="G333" s="7">
        <v>0.11248942053225156</v>
      </c>
      <c r="H333" s="7">
        <v>0.11431375648162687</v>
      </c>
      <c r="I333" s="7">
        <v>0.11004000767438993</v>
      </c>
      <c r="J333" s="7">
        <v>0.11692291471727567</v>
      </c>
      <c r="K333">
        <f t="shared" si="5"/>
        <v>-0.10105368196519296</v>
      </c>
    </row>
    <row r="334" spans="1:11" x14ac:dyDescent="0.2">
      <c r="A334" s="1">
        <v>19800930</v>
      </c>
      <c r="B334" s="2">
        <v>-3.7750097622968645E-2</v>
      </c>
      <c r="C334" s="3">
        <v>-8.2087744866928755E-2</v>
      </c>
      <c r="D334" s="4">
        <v>-0.11924640064645846</v>
      </c>
      <c r="E334" s="5">
        <v>-0.17548315896796157</v>
      </c>
      <c r="F334" s="6">
        <v>0.11751182243801354</v>
      </c>
      <c r="G334" s="7">
        <v>0.1165789314409026</v>
      </c>
      <c r="H334" s="7">
        <v>0.11317148602170873</v>
      </c>
      <c r="I334" s="7">
        <v>0.11645717643809433</v>
      </c>
      <c r="J334" s="7">
        <v>0.11169806332044868</v>
      </c>
      <c r="K334">
        <f t="shared" si="5"/>
        <v>-0.10364185052607935</v>
      </c>
    </row>
    <row r="335" spans="1:11" x14ac:dyDescent="0.2">
      <c r="A335" s="1">
        <v>19801031</v>
      </c>
      <c r="B335" s="2">
        <v>-1.5107456122631702E-2</v>
      </c>
      <c r="C335" s="3">
        <v>-3.8857665204715869E-2</v>
      </c>
      <c r="D335" s="4">
        <v>-6.7179750393431575E-2</v>
      </c>
      <c r="E335" s="5">
        <v>-8.8738511747637666E-2</v>
      </c>
      <c r="F335" s="6">
        <v>0.12919793847168201</v>
      </c>
      <c r="G335" s="7">
        <v>0.12251228241049741</v>
      </c>
      <c r="H335" s="7">
        <v>0.11823814068012301</v>
      </c>
      <c r="I335" s="7">
        <v>0.1141217382285114</v>
      </c>
      <c r="J335" s="7">
        <v>0.12880670670586214</v>
      </c>
      <c r="K335">
        <f t="shared" si="5"/>
        <v>-5.2470845867104203E-2</v>
      </c>
    </row>
    <row r="336" spans="1:11" x14ac:dyDescent="0.2">
      <c r="A336" s="1">
        <v>19801128</v>
      </c>
      <c r="B336" s="2">
        <v>1.0424325708388249E-2</v>
      </c>
      <c r="C336" s="3">
        <v>1.1643558942135535E-2</v>
      </c>
      <c r="D336" s="4">
        <v>-1.6612089395084961E-2</v>
      </c>
      <c r="E336" s="5">
        <v>-3.3352270106183357E-3</v>
      </c>
      <c r="F336" s="6">
        <v>0.14225504758087126</v>
      </c>
      <c r="G336" s="7">
        <v>0.12094256402391007</v>
      </c>
      <c r="H336" s="7">
        <v>0.12222960276687556</v>
      </c>
      <c r="I336" s="7">
        <v>0.11630653271611574</v>
      </c>
      <c r="J336" s="7">
        <v>0.12742506364008255</v>
      </c>
      <c r="K336">
        <f t="shared" si="5"/>
        <v>5.3014206120512164E-4</v>
      </c>
    </row>
    <row r="337" spans="1:11" x14ac:dyDescent="0.2">
      <c r="A337" s="1">
        <v>19801231</v>
      </c>
      <c r="B337" s="2">
        <v>-9.2772860562778947E-3</v>
      </c>
      <c r="C337" s="3">
        <v>-3.2994771233137488E-2</v>
      </c>
      <c r="D337" s="4">
        <v>-5.3346409423656926E-2</v>
      </c>
      <c r="E337" s="5">
        <v>-7.6464652047128434E-2</v>
      </c>
      <c r="F337" s="6">
        <v>0.12811750278044259</v>
      </c>
      <c r="G337" s="7">
        <v>0.1197158486280937</v>
      </c>
      <c r="H337" s="7">
        <v>0.11107265091967405</v>
      </c>
      <c r="I337" s="7">
        <v>0.12048555594825006</v>
      </c>
      <c r="J337" s="7">
        <v>0.11487002373156474</v>
      </c>
      <c r="K337">
        <f t="shared" si="5"/>
        <v>-4.3020779690050186E-2</v>
      </c>
    </row>
    <row r="338" spans="1:11" x14ac:dyDescent="0.2">
      <c r="A338" s="1">
        <v>19810130</v>
      </c>
      <c r="B338" s="2">
        <v>-1.9791369443231011E-2</v>
      </c>
      <c r="C338" s="3">
        <v>-3.621807830893603E-2</v>
      </c>
      <c r="D338" s="4">
        <v>-5.8844630525816899E-2</v>
      </c>
      <c r="E338" s="5">
        <v>-7.321022869188637E-2</v>
      </c>
      <c r="F338" s="6">
        <v>0.13453761298018546</v>
      </c>
      <c r="G338" s="7">
        <v>0.11655541124097979</v>
      </c>
      <c r="H338" s="7">
        <v>0.11671509270990066</v>
      </c>
      <c r="I338" s="7">
        <v>0.12035948294234078</v>
      </c>
      <c r="J338" s="7">
        <v>0.12548471535891209</v>
      </c>
      <c r="K338">
        <f t="shared" si="5"/>
        <v>-4.7016076742467577E-2</v>
      </c>
    </row>
    <row r="339" spans="1:11" x14ac:dyDescent="0.2">
      <c r="A339" s="1">
        <v>19810227</v>
      </c>
      <c r="B339" s="2">
        <v>-1.436558504812091E-2</v>
      </c>
      <c r="C339" s="3">
        <v>-1.8215324346691569E-2</v>
      </c>
      <c r="D339" s="4">
        <v>-2.5286637162863473E-2</v>
      </c>
      <c r="E339" s="5">
        <v>-3.2805479555000211E-2</v>
      </c>
      <c r="F339" s="6">
        <v>0.14003247896688251</v>
      </c>
      <c r="G339" s="7">
        <v>0.12372475523262425</v>
      </c>
      <c r="H339" s="7">
        <v>0.1332338798292782</v>
      </c>
      <c r="I339" s="7">
        <v>0.12587335334896199</v>
      </c>
      <c r="J339" s="7">
        <v>0.128469210368788</v>
      </c>
      <c r="K339">
        <f t="shared" si="5"/>
        <v>-2.2668256528169041E-2</v>
      </c>
    </row>
    <row r="340" spans="1:11" x14ac:dyDescent="0.2">
      <c r="A340" s="1">
        <v>19810331</v>
      </c>
      <c r="B340" s="2">
        <v>-1.0174849098544825E-2</v>
      </c>
      <c r="C340" s="3">
        <v>-2.3457408780493627E-2</v>
      </c>
      <c r="D340" s="4">
        <v>-3.3011695698008436E-2</v>
      </c>
      <c r="E340" s="5">
        <v>-3.9800226130565608E-2</v>
      </c>
      <c r="F340" s="6">
        <v>0.12602818366052354</v>
      </c>
      <c r="G340" s="7">
        <v>0.12638971035768148</v>
      </c>
      <c r="H340" s="7">
        <v>0.12660491358443482</v>
      </c>
      <c r="I340" s="7">
        <v>0.12988798395857892</v>
      </c>
      <c r="J340" s="7">
        <v>0.13415182483130605</v>
      </c>
      <c r="K340">
        <f t="shared" si="5"/>
        <v>-2.6611044926903124E-2</v>
      </c>
    </row>
    <row r="341" spans="1:11" x14ac:dyDescent="0.2">
      <c r="A341" s="1">
        <v>19810430</v>
      </c>
      <c r="B341" s="2">
        <v>7.0469346088745111E-3</v>
      </c>
      <c r="C341" s="3">
        <v>-1.5876267541004296E-3</v>
      </c>
      <c r="D341" s="4">
        <v>8.3787505481366098E-3</v>
      </c>
      <c r="E341" s="5">
        <v>1.0443254125885343E-2</v>
      </c>
      <c r="F341" s="6">
        <v>0.14510670018034186</v>
      </c>
      <c r="G341" s="7">
        <v>0.14009844239654642</v>
      </c>
      <c r="H341" s="7">
        <v>0.12822157520196958</v>
      </c>
      <c r="I341" s="7">
        <v>0.14244857454085702</v>
      </c>
      <c r="J341" s="7">
        <v>0.13134946048846396</v>
      </c>
      <c r="K341">
        <f t="shared" si="5"/>
        <v>6.0703281321990085E-3</v>
      </c>
    </row>
    <row r="342" spans="1:11" x14ac:dyDescent="0.2">
      <c r="A342" s="1">
        <v>19810529</v>
      </c>
      <c r="B342" s="2">
        <v>4.9341149828281972E-3</v>
      </c>
      <c r="C342" s="3">
        <v>1.3163118950146879E-3</v>
      </c>
      <c r="D342" s="4">
        <v>-4.387478843948911E-3</v>
      </c>
      <c r="E342" s="5">
        <v>-1.2383649273633501E-2</v>
      </c>
      <c r="F342" s="6">
        <v>0.14355864072146035</v>
      </c>
      <c r="G342" s="7">
        <v>0.13305161776327079</v>
      </c>
      <c r="H342" s="7">
        <v>0.12923992375496085</v>
      </c>
      <c r="I342" s="7">
        <v>0.12986599037142504</v>
      </c>
      <c r="J342" s="7">
        <v>0.12036646381201221</v>
      </c>
      <c r="K342">
        <f t="shared" si="5"/>
        <v>-2.6301753099348818E-3</v>
      </c>
    </row>
    <row r="343" spans="1:11" x14ac:dyDescent="0.2">
      <c r="A343" s="1">
        <v>19810630</v>
      </c>
      <c r="B343" s="2">
        <v>1.0684428613439434E-3</v>
      </c>
      <c r="C343" s="3">
        <v>-1.3700373687205142E-2</v>
      </c>
      <c r="D343" s="4">
        <v>-1.2859783957438448E-2</v>
      </c>
      <c r="E343" s="5">
        <v>-3.0779984306133407E-2</v>
      </c>
      <c r="F343" s="6">
        <v>0.13905519218192344</v>
      </c>
      <c r="G343" s="7">
        <v>0.14069839394773606</v>
      </c>
      <c r="H343" s="7">
        <v>0.12687720111852158</v>
      </c>
      <c r="I343" s="7">
        <v>0.14532937987636468</v>
      </c>
      <c r="J343" s="7">
        <v>0.10980463220673098</v>
      </c>
      <c r="K343">
        <f t="shared" si="5"/>
        <v>-1.4067924772358263E-2</v>
      </c>
    </row>
    <row r="344" spans="1:11" x14ac:dyDescent="0.2">
      <c r="A344" s="1">
        <v>19810731</v>
      </c>
      <c r="B344" s="2">
        <v>2.6425937932268828E-2</v>
      </c>
      <c r="C344" s="3">
        <v>2.274352229222848E-2</v>
      </c>
      <c r="D344" s="4">
        <v>2.9311079926124251E-2</v>
      </c>
      <c r="E344" s="5">
        <v>3.5848443653858197E-2</v>
      </c>
      <c r="F344" s="6">
        <v>0.15306959774047146</v>
      </c>
      <c r="G344" s="7">
        <v>0.1488195861463355</v>
      </c>
      <c r="H344" s="7">
        <v>0.13049501357262117</v>
      </c>
      <c r="I344" s="7">
        <v>0.14067150284269658</v>
      </c>
      <c r="J344" s="7">
        <v>0.12792205937300916</v>
      </c>
      <c r="K344">
        <f t="shared" si="5"/>
        <v>2.8582245951119939E-2</v>
      </c>
    </row>
    <row r="345" spans="1:11" x14ac:dyDescent="0.2">
      <c r="A345" s="1">
        <v>19810831</v>
      </c>
      <c r="B345" s="2">
        <v>4.2323859006403397E-2</v>
      </c>
      <c r="C345" s="3">
        <v>7.6312650328570764E-2</v>
      </c>
      <c r="D345" s="4">
        <v>7.348132224447429E-2</v>
      </c>
      <c r="E345" s="5">
        <v>8.1894573013472582E-2</v>
      </c>
      <c r="F345" s="6">
        <v>0.15811686809713721</v>
      </c>
      <c r="G345" s="7">
        <v>0.15466423285410708</v>
      </c>
      <c r="H345" s="7">
        <v>0.15436262172862342</v>
      </c>
      <c r="I345" s="7">
        <v>0.12893119509259732</v>
      </c>
      <c r="J345" s="7">
        <v>0.1414840261582927</v>
      </c>
      <c r="K345">
        <f t="shared" si="5"/>
        <v>6.8503101148230258E-2</v>
      </c>
    </row>
    <row r="346" spans="1:11" x14ac:dyDescent="0.2">
      <c r="A346" s="1">
        <v>19810930</v>
      </c>
      <c r="B346" s="2">
        <v>5.5487481836319436E-2</v>
      </c>
      <c r="C346" s="3">
        <v>9.2272195586239308E-2</v>
      </c>
      <c r="D346" s="4">
        <v>0.14381080202672697</v>
      </c>
      <c r="E346" s="5">
        <v>0.15050401540229935</v>
      </c>
      <c r="F346" s="6">
        <v>0.15432902906387125</v>
      </c>
      <c r="G346" s="7">
        <v>0.15750913326566884</v>
      </c>
      <c r="H346" s="7">
        <v>0.15361583221762404</v>
      </c>
      <c r="I346" s="7">
        <v>0.16793482164195178</v>
      </c>
      <c r="J346" s="7">
        <v>0.11709091101807412</v>
      </c>
      <c r="K346">
        <f t="shared" si="5"/>
        <v>0.11051862371289627</v>
      </c>
    </row>
    <row r="347" spans="1:11" x14ac:dyDescent="0.2">
      <c r="A347" s="1">
        <v>19811030</v>
      </c>
      <c r="B347" s="2">
        <v>4.7765578514836787E-2</v>
      </c>
      <c r="C347" s="3">
        <v>8.52004419115375E-2</v>
      </c>
      <c r="D347" s="4">
        <v>0.11792016717483614</v>
      </c>
      <c r="E347" s="5">
        <v>0.16491331417255642</v>
      </c>
      <c r="F347" s="6">
        <v>0.13761973853312912</v>
      </c>
      <c r="G347" s="7">
        <v>0.14198834976220717</v>
      </c>
      <c r="H347" s="7">
        <v>0.14244382341722711</v>
      </c>
      <c r="I347" s="7">
        <v>0.15036546806006823</v>
      </c>
      <c r="J347" s="7">
        <v>0.14179001851896245</v>
      </c>
      <c r="K347">
        <f t="shared" si="5"/>
        <v>0.1039498754434417</v>
      </c>
    </row>
    <row r="348" spans="1:11" x14ac:dyDescent="0.2">
      <c r="A348" s="1">
        <v>19811130</v>
      </c>
      <c r="B348" s="2">
        <v>2.8906045477489081E-2</v>
      </c>
      <c r="C348" s="3">
        <v>7.1307958822631343E-2</v>
      </c>
      <c r="D348" s="4">
        <v>7.4539796436195613E-2</v>
      </c>
      <c r="E348" s="5">
        <v>7.4765866475917861E-2</v>
      </c>
      <c r="F348" s="6">
        <v>0.11051823831552184</v>
      </c>
      <c r="G348" s="7">
        <v>0.12101036953312826</v>
      </c>
      <c r="H348" s="7">
        <v>0.14456218105333624</v>
      </c>
      <c r="I348" s="7">
        <v>0.11414820125561592</v>
      </c>
      <c r="J348" s="7">
        <v>0.11898992548887238</v>
      </c>
      <c r="K348">
        <f t="shared" si="5"/>
        <v>6.2379916803058474E-2</v>
      </c>
    </row>
    <row r="349" spans="1:11" x14ac:dyDescent="0.2">
      <c r="A349" s="1">
        <v>19811231</v>
      </c>
      <c r="B349" s="2">
        <v>5.0114211631540034E-2</v>
      </c>
      <c r="C349" s="3">
        <v>8.9984263328954761E-2</v>
      </c>
      <c r="D349" s="4">
        <v>0.11831793232651047</v>
      </c>
      <c r="E349" s="5">
        <v>0.13687845935830581</v>
      </c>
      <c r="F349" s="6">
        <v>0.1289931346843716</v>
      </c>
      <c r="G349" s="7">
        <v>0.13479013609653365</v>
      </c>
      <c r="H349" s="7">
        <v>0.14083719413876949</v>
      </c>
      <c r="I349" s="7">
        <v>0.13798826635503625</v>
      </c>
      <c r="J349" s="7">
        <v>0.12963838517749271</v>
      </c>
      <c r="K349">
        <f t="shared" si="5"/>
        <v>9.8823716661327776E-2</v>
      </c>
    </row>
    <row r="350" spans="1:11" x14ac:dyDescent="0.2">
      <c r="A350" s="1">
        <v>19820129</v>
      </c>
      <c r="B350" s="2">
        <v>4.602496447979984E-2</v>
      </c>
      <c r="C350" s="3">
        <v>8.8713332874863243E-2</v>
      </c>
      <c r="D350" s="4">
        <v>0.11510276082178333</v>
      </c>
      <c r="E350" s="5">
        <v>0.14515332860964181</v>
      </c>
      <c r="F350" s="6">
        <v>0.1363467806842108</v>
      </c>
      <c r="G350" s="7">
        <v>0.13314180157560568</v>
      </c>
      <c r="H350" s="7">
        <v>0.14298603515922165</v>
      </c>
      <c r="I350" s="7">
        <v>0.13985031352498156</v>
      </c>
      <c r="J350" s="7">
        <v>0.12919016538621797</v>
      </c>
      <c r="K350">
        <f t="shared" si="5"/>
        <v>9.8748596696522056E-2</v>
      </c>
    </row>
    <row r="351" spans="1:11" x14ac:dyDescent="0.2">
      <c r="A351" s="1">
        <v>19820226</v>
      </c>
      <c r="B351" s="2">
        <v>5.2320621728333544E-2</v>
      </c>
      <c r="C351" s="3">
        <v>8.7090538693077146E-2</v>
      </c>
      <c r="D351" s="4">
        <v>0.11997292227063519</v>
      </c>
      <c r="E351" s="5">
        <v>0.13699485493229011</v>
      </c>
      <c r="F351" s="6">
        <v>0.13809034028074516</v>
      </c>
      <c r="G351" s="7">
        <v>0.13708361912784886</v>
      </c>
      <c r="H351" s="7">
        <v>0.1329446661651339</v>
      </c>
      <c r="I351" s="7">
        <v>0.13598805276092474</v>
      </c>
      <c r="J351" s="7">
        <v>0.1279250116212175</v>
      </c>
      <c r="K351">
        <f t="shared" si="5"/>
        <v>9.909473440608399E-2</v>
      </c>
    </row>
    <row r="352" spans="1:11" x14ac:dyDescent="0.2">
      <c r="A352" s="1">
        <v>19820331</v>
      </c>
      <c r="B352" s="2">
        <v>4.8692813081456787E-2</v>
      </c>
      <c r="C352" s="3">
        <v>8.6218184069110665E-2</v>
      </c>
      <c r="D352" s="4">
        <v>0.11978643511735088</v>
      </c>
      <c r="E352" s="5">
        <v>0.14246544310296955</v>
      </c>
      <c r="F352" s="6">
        <v>0.13656455945622631</v>
      </c>
      <c r="G352" s="7">
        <v>0.13988747326638362</v>
      </c>
      <c r="H352" s="7">
        <v>0.13944227087609373</v>
      </c>
      <c r="I352" s="7">
        <v>0.14094035526386323</v>
      </c>
      <c r="J352" s="7">
        <v>0.12073449173406015</v>
      </c>
      <c r="K352">
        <f t="shared" si="5"/>
        <v>9.9290718842721962E-2</v>
      </c>
    </row>
    <row r="353" spans="1:11" x14ac:dyDescent="0.2">
      <c r="A353" s="1">
        <v>19820430</v>
      </c>
      <c r="B353" s="2">
        <v>5.0230139852250083E-2</v>
      </c>
      <c r="C353" s="3">
        <v>8.4730164703179955E-2</v>
      </c>
      <c r="D353" s="4">
        <v>0.11138112149088417</v>
      </c>
      <c r="E353" s="5">
        <v>0.1343396887461262</v>
      </c>
      <c r="F353" s="6">
        <v>0.13305150778767191</v>
      </c>
      <c r="G353" s="7">
        <v>0.13685613656494452</v>
      </c>
      <c r="H353" s="7">
        <v>0.13248219723861998</v>
      </c>
      <c r="I353" s="7">
        <v>0.12928495691071523</v>
      </c>
      <c r="J353" s="7">
        <v>0.12512116659349781</v>
      </c>
      <c r="K353">
        <f t="shared" si="5"/>
        <v>9.5170278698110095E-2</v>
      </c>
    </row>
    <row r="354" spans="1:11" x14ac:dyDescent="0.2">
      <c r="A354" s="1">
        <v>19820528</v>
      </c>
      <c r="B354" s="2">
        <v>4.0325684438626386E-2</v>
      </c>
      <c r="C354" s="3">
        <v>7.2339628662379113E-2</v>
      </c>
      <c r="D354" s="4">
        <v>9.5603965042608596E-2</v>
      </c>
      <c r="E354" s="5">
        <v>0.11586689768298764</v>
      </c>
      <c r="F354" s="6">
        <v>0.12811750278044259</v>
      </c>
      <c r="G354" s="7">
        <v>0.13285772684277436</v>
      </c>
      <c r="H354" s="7">
        <v>0.13556978111038864</v>
      </c>
      <c r="I354" s="7">
        <v>0.1283626342416968</v>
      </c>
      <c r="J354" s="7">
        <v>0.13221623640798685</v>
      </c>
      <c r="K354">
        <f t="shared" si="5"/>
        <v>8.1034043956650426E-2</v>
      </c>
    </row>
    <row r="355" spans="1:11" x14ac:dyDescent="0.2">
      <c r="A355" s="1">
        <v>19820630</v>
      </c>
      <c r="B355" s="2">
        <v>4.7653968746404735E-2</v>
      </c>
      <c r="C355" s="3">
        <v>8.5694085905572509E-2</v>
      </c>
      <c r="D355" s="4">
        <v>0.10852941806693764</v>
      </c>
      <c r="E355" s="5">
        <v>0.14501737091786229</v>
      </c>
      <c r="F355" s="6">
        <v>0.13962995108639212</v>
      </c>
      <c r="G355" s="7">
        <v>0.14164601766707066</v>
      </c>
      <c r="H355" s="7">
        <v>0.14448879014659799</v>
      </c>
      <c r="I355" s="7">
        <v>0.12772483255542594</v>
      </c>
      <c r="J355" s="7">
        <v>0.14799222589451622</v>
      </c>
      <c r="K355">
        <f t="shared" si="5"/>
        <v>9.6723710909194294E-2</v>
      </c>
    </row>
    <row r="356" spans="1:11" x14ac:dyDescent="0.2">
      <c r="A356" s="1">
        <v>19820730</v>
      </c>
      <c r="B356" s="2">
        <v>3.1424621637831537E-2</v>
      </c>
      <c r="C356" s="3">
        <v>5.3614296088082172E-2</v>
      </c>
      <c r="D356" s="4">
        <v>6.0300521014438516E-2</v>
      </c>
      <c r="E356" s="5">
        <v>8.1345857169176652E-2</v>
      </c>
      <c r="F356" s="6">
        <v>0.12239364821406666</v>
      </c>
      <c r="G356" s="7">
        <v>0.13417742921266151</v>
      </c>
      <c r="H356" s="7">
        <v>0.13410394520880081</v>
      </c>
      <c r="I356" s="7">
        <v>0.12138469564527521</v>
      </c>
      <c r="J356" s="7">
        <v>0.14817506632338229</v>
      </c>
      <c r="K356">
        <f t="shared" si="5"/>
        <v>5.6671323977382213E-2</v>
      </c>
    </row>
    <row r="357" spans="1:11" x14ac:dyDescent="0.2">
      <c r="A357" s="1">
        <v>19820831</v>
      </c>
      <c r="B357" s="2">
        <v>1.7155463153986125E-2</v>
      </c>
      <c r="C357" s="3">
        <v>3.526061840592111E-2</v>
      </c>
      <c r="D357" s="4">
        <v>5.1523001958866041E-2</v>
      </c>
      <c r="E357" s="5">
        <v>4.6950030915933236E-2</v>
      </c>
      <c r="F357" s="6">
        <v>0.11234037384770369</v>
      </c>
      <c r="G357" s="7">
        <v>0.12037383040645604</v>
      </c>
      <c r="H357" s="7">
        <v>0.13176252317669379</v>
      </c>
      <c r="I357" s="7">
        <v>0.1330707753892944</v>
      </c>
      <c r="J357" s="7">
        <v>0.1221447759329567</v>
      </c>
      <c r="K357">
        <f t="shared" si="5"/>
        <v>3.7722278608676628E-2</v>
      </c>
    </row>
    <row r="358" spans="1:11" x14ac:dyDescent="0.2">
      <c r="A358" s="1">
        <v>19820930</v>
      </c>
      <c r="B358" s="2">
        <v>2.0606520710687345E-2</v>
      </c>
      <c r="C358" s="3">
        <v>2.7493843864554807E-2</v>
      </c>
      <c r="D358" s="4">
        <v>2.3626357383345981E-2</v>
      </c>
      <c r="E358" s="5">
        <v>3.7713359530504004E-2</v>
      </c>
      <c r="F358" s="6">
        <v>0.10202165142934941</v>
      </c>
      <c r="G358" s="7">
        <v>0.11683111846770416</v>
      </c>
      <c r="H358" s="7">
        <v>0.11639621520146412</v>
      </c>
      <c r="I358" s="7">
        <v>0.11039769764250174</v>
      </c>
      <c r="J358" s="7">
        <v>0.12519437343495782</v>
      </c>
      <c r="K358">
        <f t="shared" si="5"/>
        <v>2.7360020372273034E-2</v>
      </c>
    </row>
    <row r="359" spans="1:11" x14ac:dyDescent="0.2">
      <c r="A359" s="1">
        <v>19821029</v>
      </c>
      <c r="B359" s="2">
        <v>9.6867801442009766E-3</v>
      </c>
      <c r="C359" s="3">
        <v>1.59010994826881E-2</v>
      </c>
      <c r="D359" s="4">
        <v>-5.7471464591095506E-3</v>
      </c>
      <c r="E359" s="5">
        <v>-1.8499758258757146E-2</v>
      </c>
      <c r="F359" s="6">
        <v>9.4222771247370371E-2</v>
      </c>
      <c r="G359" s="7">
        <v>0.10500896002052641</v>
      </c>
      <c r="H359" s="7">
        <v>0.11764574279676959</v>
      </c>
      <c r="I359" s="7">
        <v>9.4796871521242165E-2</v>
      </c>
      <c r="J359" s="7">
        <v>0.1063437487615867</v>
      </c>
      <c r="K359">
        <f t="shared" si="5"/>
        <v>3.3524372725559498E-4</v>
      </c>
    </row>
    <row r="360" spans="1:11" x14ac:dyDescent="0.2">
      <c r="A360" s="1">
        <v>19821130</v>
      </c>
      <c r="B360" s="2">
        <v>5.3850152087908942E-3</v>
      </c>
      <c r="C360" s="3">
        <v>5.1910824250167714E-3</v>
      </c>
      <c r="D360" s="4">
        <v>1.2089664822109145E-2</v>
      </c>
      <c r="E360" s="5">
        <v>-1.2686083706469134E-2</v>
      </c>
      <c r="F360" s="6">
        <v>9.2104324055639189E-2</v>
      </c>
      <c r="G360" s="7">
        <v>0.10216026770819396</v>
      </c>
      <c r="H360" s="7">
        <v>0.11091636364205165</v>
      </c>
      <c r="I360" s="7">
        <v>0.11876385544915014</v>
      </c>
      <c r="J360" s="7">
        <v>9.9138971417603028E-2</v>
      </c>
      <c r="K360">
        <f t="shared" si="5"/>
        <v>2.4949196873619191E-3</v>
      </c>
    </row>
    <row r="361" spans="1:11" x14ac:dyDescent="0.2">
      <c r="A361" s="1">
        <v>19821231</v>
      </c>
      <c r="B361" s="2">
        <v>2.405682950692864E-3</v>
      </c>
      <c r="C361" s="3">
        <v>-5.31483663821955E-4</v>
      </c>
      <c r="D361" s="4">
        <v>-1.2090415592521525E-3</v>
      </c>
      <c r="E361" s="5">
        <v>-1.8317262724233271E-2</v>
      </c>
      <c r="F361" s="6">
        <v>8.4675924464993599E-2</v>
      </c>
      <c r="G361" s="7">
        <v>0.10096714244135478</v>
      </c>
      <c r="H361" s="7">
        <v>0.10965459735748054</v>
      </c>
      <c r="I361" s="7">
        <v>0.11107785814569737</v>
      </c>
      <c r="J361" s="7">
        <v>0.10727074229323702</v>
      </c>
      <c r="K361">
        <f t="shared" si="5"/>
        <v>-4.4130262491536287E-3</v>
      </c>
    </row>
    <row r="362" spans="1:11" x14ac:dyDescent="0.2">
      <c r="A362" s="1">
        <v>19830131</v>
      </c>
      <c r="B362" s="2">
        <v>4.6784392094965654E-3</v>
      </c>
      <c r="C362" s="3">
        <v>6.7343829078931883E-3</v>
      </c>
      <c r="D362" s="4">
        <v>-4.940770212954998E-3</v>
      </c>
      <c r="E362" s="5">
        <v>-1.3574102873533389E-3</v>
      </c>
      <c r="F362" s="6">
        <v>8.7116837095805838E-2</v>
      </c>
      <c r="G362" s="7">
        <v>0.10029766676415824</v>
      </c>
      <c r="H362" s="7">
        <v>0.11346088557806147</v>
      </c>
      <c r="I362" s="7">
        <v>9.9139597598359497E-2</v>
      </c>
      <c r="J362" s="7">
        <v>0.12291695672465341</v>
      </c>
      <c r="K362">
        <f t="shared" si="5"/>
        <v>1.2786604042703542E-3</v>
      </c>
    </row>
    <row r="363" spans="1:11" x14ac:dyDescent="0.2">
      <c r="A363" s="1">
        <v>19830228</v>
      </c>
      <c r="B363" s="2">
        <v>-1.0049073823548416E-3</v>
      </c>
      <c r="C363" s="3">
        <v>-1.347342515682956E-2</v>
      </c>
      <c r="D363" s="4">
        <v>-1.7474012365879477E-2</v>
      </c>
      <c r="E363" s="5">
        <v>-3.535112129876572E-2</v>
      </c>
      <c r="F363" s="6">
        <v>8.4762997399515316E-2</v>
      </c>
      <c r="G363" s="7">
        <v>9.8174749200390293E-2</v>
      </c>
      <c r="H363" s="7">
        <v>0.10310566918336669</v>
      </c>
      <c r="I363" s="7">
        <v>0.11090307895956258</v>
      </c>
      <c r="J363" s="7">
        <v>0.10574562912643365</v>
      </c>
      <c r="K363">
        <f t="shared" si="5"/>
        <v>-1.68258665509574E-2</v>
      </c>
    </row>
    <row r="364" spans="1:11" x14ac:dyDescent="0.2">
      <c r="A364" s="1">
        <v>19830331</v>
      </c>
      <c r="B364" s="2">
        <v>-4.1660989197174342E-3</v>
      </c>
      <c r="C364" s="3">
        <v>-1.6470465743515517E-2</v>
      </c>
      <c r="D364" s="4">
        <v>-3.9564017670648044E-2</v>
      </c>
      <c r="E364" s="5">
        <v>-4.6663177847315274E-2</v>
      </c>
      <c r="F364" s="6">
        <v>9.1194660184926835E-2</v>
      </c>
      <c r="G364" s="7">
        <v>0.10191689988843985</v>
      </c>
      <c r="H364" s="7">
        <v>0.10737210421562302</v>
      </c>
      <c r="I364" s="7">
        <v>9.8055483748441474E-2</v>
      </c>
      <c r="J364" s="7">
        <v>0.12157952264015215</v>
      </c>
      <c r="K364">
        <f t="shared" si="5"/>
        <v>-2.6715940045299067E-2</v>
      </c>
    </row>
    <row r="365" spans="1:11" x14ac:dyDescent="0.2">
      <c r="A365" s="1">
        <v>19830429</v>
      </c>
      <c r="B365" s="2">
        <v>-9.0797899098937346E-3</v>
      </c>
      <c r="C365" s="3">
        <v>-3.1051102744397263E-2</v>
      </c>
      <c r="D365" s="4">
        <v>-5.0359576081440038E-2</v>
      </c>
      <c r="E365" s="5">
        <v>-6.6807826260942782E-2</v>
      </c>
      <c r="F365" s="6">
        <v>8.6625996712694442E-2</v>
      </c>
      <c r="G365" s="7">
        <v>9.7982172387690109E-2</v>
      </c>
      <c r="H365" s="7">
        <v>0.10263400012301102</v>
      </c>
      <c r="I365" s="7">
        <v>0.10216259933825578</v>
      </c>
      <c r="J365" s="7">
        <v>0.11226291741957378</v>
      </c>
      <c r="K365">
        <f t="shared" si="5"/>
        <v>-3.9324573749168451E-2</v>
      </c>
    </row>
    <row r="366" spans="1:11" x14ac:dyDescent="0.2">
      <c r="A366" s="1">
        <v>19830531</v>
      </c>
      <c r="B366" s="2">
        <v>-1.5374106216725816E-2</v>
      </c>
      <c r="C366" s="3">
        <v>-4.3557839063453896E-2</v>
      </c>
      <c r="D366" s="4">
        <v>-6.7057044966946644E-2</v>
      </c>
      <c r="E366" s="5">
        <v>-8.9196081238508584E-2</v>
      </c>
      <c r="F366" s="6">
        <v>9.2532042404147974E-2</v>
      </c>
      <c r="G366" s="7">
        <v>0.10355583688663592</v>
      </c>
      <c r="H366" s="7">
        <v>0.10509829786146732</v>
      </c>
      <c r="I366" s="7">
        <v>0.11195330376760781</v>
      </c>
      <c r="J366" s="7">
        <v>0.1152562640395956</v>
      </c>
      <c r="K366">
        <f t="shared" si="5"/>
        <v>-5.3796267871408732E-2</v>
      </c>
    </row>
    <row r="367" spans="1:11" x14ac:dyDescent="0.2">
      <c r="A367" s="1">
        <v>19830630</v>
      </c>
      <c r="B367" s="2">
        <v>-1.2413694938520889E-2</v>
      </c>
      <c r="C367" s="3">
        <v>-4.4418966285915948E-2</v>
      </c>
      <c r="D367" s="4">
        <v>-7.0763263170634347E-2</v>
      </c>
      <c r="E367" s="5">
        <v>-8.5108709315617745E-2</v>
      </c>
      <c r="F367" s="6">
        <v>9.3992048920665913E-2</v>
      </c>
      <c r="G367" s="7">
        <v>0.10644867298743023</v>
      </c>
      <c r="H367" s="7">
        <v>0.10488950039406081</v>
      </c>
      <c r="I367" s="7">
        <v>0.11150427304359156</v>
      </c>
      <c r="J367" s="7">
        <v>0.12120817471379514</v>
      </c>
      <c r="K367">
        <f t="shared" si="5"/>
        <v>-5.3176158427672232E-2</v>
      </c>
    </row>
    <row r="368" spans="1:11" x14ac:dyDescent="0.2">
      <c r="A368" s="1">
        <v>19830729</v>
      </c>
      <c r="B368" s="2">
        <v>-3.6424948769623877E-3</v>
      </c>
      <c r="C368" s="3">
        <v>-1.7945986592225099E-2</v>
      </c>
      <c r="D368" s="4">
        <v>-1.5655930425657688E-2</v>
      </c>
      <c r="E368" s="5">
        <v>-2.1724603049035646E-2</v>
      </c>
      <c r="F368" s="6">
        <v>0.10275280757482999</v>
      </c>
      <c r="G368" s="7">
        <v>0.11191427075855018</v>
      </c>
      <c r="H368" s="7">
        <v>0.11469847071891887</v>
      </c>
      <c r="I368" s="7">
        <v>0.12712973016864415</v>
      </c>
      <c r="J368" s="7">
        <v>0.12025649466121441</v>
      </c>
      <c r="K368">
        <f t="shared" si="5"/>
        <v>-1.4742253735970205E-2</v>
      </c>
    </row>
    <row r="369" spans="1:11" x14ac:dyDescent="0.2">
      <c r="A369" s="1">
        <v>19830831</v>
      </c>
      <c r="B369" s="2">
        <v>-3.5058598522188927E-3</v>
      </c>
      <c r="C369" s="3">
        <v>-1.2230200156589544E-2</v>
      </c>
      <c r="D369" s="4">
        <v>-1.0292415467131832E-2</v>
      </c>
      <c r="E369" s="5">
        <v>-1.1530815599539113E-2</v>
      </c>
      <c r="F369" s="6">
        <v>0.10321836725246991</v>
      </c>
      <c r="G369" s="7">
        <v>0.11365736792475881</v>
      </c>
      <c r="H369" s="7">
        <v>0.11680839183634947</v>
      </c>
      <c r="I369" s="7">
        <v>0.1267177469758895</v>
      </c>
      <c r="J369" s="7">
        <v>0.12730479411248069</v>
      </c>
      <c r="K369">
        <f t="shared" si="5"/>
        <v>-9.3898227688698453E-3</v>
      </c>
    </row>
    <row r="370" spans="1:11" x14ac:dyDescent="0.2">
      <c r="A370" s="1">
        <v>19830930</v>
      </c>
      <c r="B370" s="2">
        <v>-1.5679306063388632E-3</v>
      </c>
      <c r="C370" s="3">
        <v>-1.146736034103911E-2</v>
      </c>
      <c r="D370" s="4">
        <v>-2.3094342212673327E-2</v>
      </c>
      <c r="E370" s="5">
        <v>-1.6796208040748287E-2</v>
      </c>
      <c r="F370" s="6">
        <v>9.6224597757016819E-2</v>
      </c>
      <c r="G370" s="7">
        <v>0.10950889204759666</v>
      </c>
      <c r="H370" s="7">
        <v>0.11426518412371056</v>
      </c>
      <c r="I370" s="7">
        <v>0.11110737128779979</v>
      </c>
      <c r="J370" s="7">
        <v>0.1333665177806429</v>
      </c>
      <c r="K370">
        <f t="shared" si="5"/>
        <v>-1.3231460300199897E-2</v>
      </c>
    </row>
    <row r="371" spans="1:11" x14ac:dyDescent="0.2">
      <c r="A371" s="1">
        <v>19831031</v>
      </c>
      <c r="B371" s="2">
        <v>1.0228917949119926E-2</v>
      </c>
      <c r="C371" s="3">
        <v>1.1435477666784932E-2</v>
      </c>
      <c r="D371" s="4">
        <v>1.4488702059199693E-2</v>
      </c>
      <c r="E371" s="5">
        <v>1.7584855683795447E-2</v>
      </c>
      <c r="F371" s="6">
        <v>9.5322179876325436E-2</v>
      </c>
      <c r="G371" s="7">
        <v>0.11143142345828247</v>
      </c>
      <c r="H371" s="7">
        <v>0.11644511746303982</v>
      </c>
      <c r="I371" s="7">
        <v>0.11909636056123429</v>
      </c>
      <c r="J371" s="7">
        <v>0.11954317442963974</v>
      </c>
      <c r="K371">
        <f t="shared" si="5"/>
        <v>1.3434488339725E-2</v>
      </c>
    </row>
    <row r="372" spans="1:11" x14ac:dyDescent="0.2">
      <c r="A372" s="1">
        <v>19831130</v>
      </c>
      <c r="B372" s="2">
        <v>1.6590803945874213E-2</v>
      </c>
      <c r="C372" s="3">
        <v>1.8923608419194396E-2</v>
      </c>
      <c r="D372" s="4">
        <v>2.8955173801263043E-2</v>
      </c>
      <c r="E372" s="5">
        <v>1.993157908627767E-2</v>
      </c>
      <c r="F372" s="6">
        <v>9.6775252499403067E-2</v>
      </c>
      <c r="G372" s="7">
        <v>0.11111029642582577</v>
      </c>
      <c r="H372" s="7">
        <v>0.11186527305205776</v>
      </c>
      <c r="I372" s="7">
        <v>0.12391471994618131</v>
      </c>
      <c r="J372" s="7">
        <v>0.11266315442187153</v>
      </c>
      <c r="K372">
        <f t="shared" si="5"/>
        <v>2.1100291313152331E-2</v>
      </c>
    </row>
    <row r="373" spans="1:11" x14ac:dyDescent="0.2">
      <c r="A373" s="1">
        <v>19831230</v>
      </c>
      <c r="B373" s="2">
        <v>2.2415383639208988E-2</v>
      </c>
      <c r="C373" s="3">
        <v>2.8624224274905435E-2</v>
      </c>
      <c r="D373" s="4">
        <v>3.7147474857363361E-2</v>
      </c>
      <c r="E373" s="5">
        <v>4.4047171230907178E-2</v>
      </c>
      <c r="F373" s="6">
        <v>9.8561459490661918E-2</v>
      </c>
      <c r="G373" s="7">
        <v>0.11259176397199536</v>
      </c>
      <c r="H373" s="7">
        <v>0.11175541604112757</v>
      </c>
      <c r="I373" s="7">
        <v>0.12437896345821814</v>
      </c>
      <c r="J373" s="7">
        <v>0.12136136154118971</v>
      </c>
      <c r="K373">
        <f t="shared" si="5"/>
        <v>3.3058563500596244E-2</v>
      </c>
    </row>
    <row r="374" spans="1:11" x14ac:dyDescent="0.2">
      <c r="A374" s="1">
        <v>19840131</v>
      </c>
      <c r="B374" s="2">
        <v>2.3032639250693571E-2</v>
      </c>
      <c r="C374" s="3">
        <v>2.8877632521452506E-2</v>
      </c>
      <c r="D374" s="4">
        <v>3.8757579136095233E-2</v>
      </c>
      <c r="E374" s="5">
        <v>4.0652777574872456E-2</v>
      </c>
      <c r="F374" s="6">
        <v>9.5619227554661679E-2</v>
      </c>
      <c r="G374" s="7">
        <v>0.11140494187966485</v>
      </c>
      <c r="H374" s="7">
        <v>0.11081475071920768</v>
      </c>
      <c r="I374" s="7">
        <v>0.11933359679905176</v>
      </c>
      <c r="J374" s="7">
        <v>0.12130392028941051</v>
      </c>
      <c r="K374">
        <f t="shared" si="5"/>
        <v>3.2830157120778442E-2</v>
      </c>
    </row>
    <row r="375" spans="1:11" x14ac:dyDescent="0.2">
      <c r="A375" s="1">
        <v>19840229</v>
      </c>
      <c r="B375" s="2">
        <v>1.8809950525372029E-2</v>
      </c>
      <c r="C375" s="3">
        <v>2.2715403850546351E-2</v>
      </c>
      <c r="D375" s="4">
        <v>3.0307631721634365E-2</v>
      </c>
      <c r="E375" s="5">
        <v>2.5116444420203055E-2</v>
      </c>
      <c r="F375" s="6">
        <v>9.9179656582745135E-2</v>
      </c>
      <c r="G375" s="7">
        <v>0.11557418695784141</v>
      </c>
      <c r="H375" s="7">
        <v>0.1149036661686125</v>
      </c>
      <c r="I375" s="7">
        <v>0.12362273805931989</v>
      </c>
      <c r="J375" s="7">
        <v>0.12178172057275705</v>
      </c>
      <c r="K375">
        <f t="shared" si="5"/>
        <v>2.423735762943895E-2</v>
      </c>
    </row>
    <row r="376" spans="1:11" x14ac:dyDescent="0.2">
      <c r="A376" s="1">
        <v>19840330</v>
      </c>
      <c r="B376" s="2">
        <v>2.3804133253903251E-2</v>
      </c>
      <c r="C376" s="3">
        <v>3.6515976494496075E-2</v>
      </c>
      <c r="D376" s="4">
        <v>4.9670757062948503E-2</v>
      </c>
      <c r="E376" s="5">
        <v>5.0123035626935222E-2</v>
      </c>
      <c r="F376" s="6">
        <v>0.10608299880815729</v>
      </c>
      <c r="G376" s="7">
        <v>0.1196764710394211</v>
      </c>
      <c r="H376" s="7">
        <v>0.121149035675574</v>
      </c>
      <c r="I376" s="7">
        <v>0.12867868281681938</v>
      </c>
      <c r="J376" s="7">
        <v>0.12620307080011278</v>
      </c>
      <c r="K376">
        <f t="shared" si="5"/>
        <v>4.0028475609570763E-2</v>
      </c>
    </row>
    <row r="377" spans="1:11" x14ac:dyDescent="0.2">
      <c r="A377" s="1">
        <v>19840430</v>
      </c>
      <c r="B377" s="2">
        <v>3.5380579209091975E-2</v>
      </c>
      <c r="C377" s="3">
        <v>5.0766848998014216E-2</v>
      </c>
      <c r="D377" s="4">
        <v>6.8534095194673419E-2</v>
      </c>
      <c r="E377" s="5">
        <v>7.8743838215478326E-2</v>
      </c>
      <c r="F377" s="6">
        <v>0.10706196229758384</v>
      </c>
      <c r="G377" s="7">
        <v>0.12460531295751455</v>
      </c>
      <c r="H377" s="7">
        <v>0.12147107267529855</v>
      </c>
      <c r="I377" s="7">
        <v>0.12871116759907653</v>
      </c>
      <c r="J377" s="7">
        <v>0.13244951671279331</v>
      </c>
      <c r="K377">
        <f t="shared" si="5"/>
        <v>5.8356340404314477E-2</v>
      </c>
    </row>
    <row r="378" spans="1:11" x14ac:dyDescent="0.2">
      <c r="A378" s="1">
        <v>19840531</v>
      </c>
      <c r="B378" s="2">
        <v>5.3015131238889693E-2</v>
      </c>
      <c r="C378" s="3">
        <v>9.4333533053076249E-2</v>
      </c>
      <c r="D378" s="4">
        <v>0.12946683472110587</v>
      </c>
      <c r="E378" s="5">
        <v>0.16264369829688263</v>
      </c>
      <c r="F378" s="6">
        <v>0.11892994310336173</v>
      </c>
      <c r="G378" s="7">
        <v>0.13328203070819539</v>
      </c>
      <c r="H378" s="7">
        <v>0.13545250967110056</v>
      </c>
      <c r="I378" s="7">
        <v>0.13739530031115754</v>
      </c>
      <c r="J378" s="7">
        <v>0.14532835964561508</v>
      </c>
      <c r="K378">
        <f t="shared" si="5"/>
        <v>0.1098647993274886</v>
      </c>
    </row>
    <row r="379" spans="1:11" x14ac:dyDescent="0.2">
      <c r="A379" s="1">
        <v>19840629</v>
      </c>
      <c r="B379" s="2">
        <v>5.9678898138292358E-2</v>
      </c>
      <c r="C379" s="3">
        <v>0.10261367071064134</v>
      </c>
      <c r="D379" s="4">
        <v>0.13226154446186372</v>
      </c>
      <c r="E379" s="5">
        <v>0.16297954353695554</v>
      </c>
      <c r="F379" s="6">
        <v>0.11886236792595112</v>
      </c>
      <c r="G379" s="7">
        <v>0.13689477174145587</v>
      </c>
      <c r="H379" s="7">
        <v>0.13784856992830996</v>
      </c>
      <c r="I379" s="7">
        <v>0.13555362085877853</v>
      </c>
      <c r="J379" s="7">
        <v>0.13908062639934982</v>
      </c>
      <c r="K379">
        <f t="shared" si="5"/>
        <v>0.11438341421193823</v>
      </c>
    </row>
    <row r="380" spans="1:11" x14ac:dyDescent="0.2">
      <c r="A380" s="1">
        <v>19840731</v>
      </c>
      <c r="B380" s="2">
        <v>4.7477323910004005E-2</v>
      </c>
      <c r="C380" s="3">
        <v>7.7140256818089642E-2</v>
      </c>
      <c r="D380" s="4">
        <v>9.6237680138376885E-2</v>
      </c>
      <c r="E380" s="5">
        <v>0.11073361659396244</v>
      </c>
      <c r="F380" s="6">
        <v>0.11555676563551256</v>
      </c>
      <c r="G380" s="7">
        <v>0.12900196243418158</v>
      </c>
      <c r="H380" s="7">
        <v>0.12483967400207674</v>
      </c>
      <c r="I380" s="7">
        <v>0.12632516728459237</v>
      </c>
      <c r="J380" s="7">
        <v>0.1310742306620481</v>
      </c>
      <c r="K380">
        <f t="shared" si="5"/>
        <v>8.2897219365108243E-2</v>
      </c>
    </row>
    <row r="381" spans="1:11" x14ac:dyDescent="0.2">
      <c r="A381" s="1">
        <v>19840831</v>
      </c>
      <c r="B381" s="2">
        <v>4.5417521838931649E-2</v>
      </c>
      <c r="C381" s="3">
        <v>7.3241331215325264E-2</v>
      </c>
      <c r="D381" s="4">
        <v>0.10215332026326711</v>
      </c>
      <c r="E381" s="5">
        <v>0.11664203438583202</v>
      </c>
      <c r="F381" s="6">
        <v>0.1171632277769777</v>
      </c>
      <c r="G381" s="7">
        <v>0.12553273214072014</v>
      </c>
      <c r="H381" s="7">
        <v>0.12477996228643179</v>
      </c>
      <c r="I381" s="7">
        <v>0.12854319424488797</v>
      </c>
      <c r="J381" s="7">
        <v>0.12747141297443981</v>
      </c>
      <c r="K381">
        <f t="shared" si="5"/>
        <v>8.4363551925839012E-2</v>
      </c>
    </row>
    <row r="382" spans="1:11" x14ac:dyDescent="0.2">
      <c r="A382" s="1">
        <v>19840928</v>
      </c>
      <c r="B382" s="2">
        <v>4.3941056499222433E-2</v>
      </c>
      <c r="C382" s="3">
        <v>7.2783646770989405E-2</v>
      </c>
      <c r="D382" s="4">
        <v>9.8674875820704569E-2</v>
      </c>
      <c r="E382" s="5">
        <v>0.11145260339251863</v>
      </c>
      <c r="F382" s="6">
        <v>0.11107682265393552</v>
      </c>
      <c r="G382" s="7">
        <v>0.12416461385841081</v>
      </c>
      <c r="H382" s="7">
        <v>0.12273435315943401</v>
      </c>
      <c r="I382" s="7">
        <v>0.12706838360871786</v>
      </c>
      <c r="J382" s="7">
        <v>0.12370671330741578</v>
      </c>
      <c r="K382">
        <f t="shared" si="5"/>
        <v>8.1713045620858751E-2</v>
      </c>
    </row>
    <row r="383" spans="1:11" x14ac:dyDescent="0.2">
      <c r="A383" s="1">
        <v>19841031</v>
      </c>
      <c r="B383" s="2">
        <v>3.7536442081337995E-2</v>
      </c>
      <c r="C383" s="3">
        <v>6.0789888873816977E-2</v>
      </c>
      <c r="D383" s="4">
        <v>8.0763883856178942E-2</v>
      </c>
      <c r="E383" s="5">
        <v>9.030039576626947E-2</v>
      </c>
      <c r="F383" s="6">
        <v>0.10120250550916254</v>
      </c>
      <c r="G383" s="7">
        <v>0.11523855774537481</v>
      </c>
      <c r="H383" s="7">
        <v>0.11604313616881953</v>
      </c>
      <c r="I383" s="7">
        <v>0.11644702080504399</v>
      </c>
      <c r="J383" s="7">
        <v>0.11492605008939544</v>
      </c>
      <c r="K383">
        <f t="shared" si="5"/>
        <v>6.7347652644400846E-2</v>
      </c>
    </row>
    <row r="384" spans="1:11" x14ac:dyDescent="0.2">
      <c r="A384" s="1">
        <v>19841130</v>
      </c>
      <c r="B384" s="2">
        <v>3.2856586780820207E-2</v>
      </c>
      <c r="C384" s="3">
        <v>5.7278390769412907E-2</v>
      </c>
      <c r="D384" s="4">
        <v>8.727679238314362E-2</v>
      </c>
      <c r="E384" s="5">
        <v>9.7769881345565801E-2</v>
      </c>
      <c r="F384" s="6">
        <v>9.4519492479951561E-2</v>
      </c>
      <c r="G384" s="7">
        <v>0.10953246857873758</v>
      </c>
      <c r="H384" s="7">
        <v>0.11388315456411266</v>
      </c>
      <c r="I384" s="7">
        <v>0.1216867491368569</v>
      </c>
      <c r="J384" s="7">
        <v>0.11263357710280486</v>
      </c>
      <c r="K384">
        <f t="shared" si="5"/>
        <v>6.8795412819735641E-2</v>
      </c>
    </row>
    <row r="385" spans="1:11" x14ac:dyDescent="0.2">
      <c r="A385" s="1">
        <v>19841231</v>
      </c>
      <c r="B385" s="2">
        <v>3.0758371946845081E-2</v>
      </c>
      <c r="C385" s="3">
        <v>6.4362438819905957E-2</v>
      </c>
      <c r="D385" s="4">
        <v>9.1075328576250544E-2</v>
      </c>
      <c r="E385" s="5">
        <v>0.1209975679540443</v>
      </c>
      <c r="F385" s="6">
        <v>9.0176380332786368E-2</v>
      </c>
      <c r="G385" s="7">
        <v>0.10554657540543112</v>
      </c>
      <c r="H385" s="7">
        <v>0.11585571287576021</v>
      </c>
      <c r="I385" s="7">
        <v>0.11446166516764589</v>
      </c>
      <c r="J385" s="7">
        <v>0.12231410187678121</v>
      </c>
      <c r="K385">
        <f t="shared" si="5"/>
        <v>7.6798426824261468E-2</v>
      </c>
    </row>
    <row r="386" spans="1:11" x14ac:dyDescent="0.2">
      <c r="A386" s="1">
        <v>19850131</v>
      </c>
      <c r="B386" s="2">
        <v>2.9405340578458311E-2</v>
      </c>
      <c r="C386" s="3">
        <v>5.8295774921378329E-2</v>
      </c>
      <c r="D386" s="4">
        <v>8.7138437709020966E-2</v>
      </c>
      <c r="E386" s="5">
        <v>0.1023218666548692</v>
      </c>
      <c r="F386" s="6">
        <v>8.8372302628971278E-2</v>
      </c>
      <c r="G386" s="7">
        <v>0.10496975744844875</v>
      </c>
      <c r="H386" s="7">
        <v>0.10945365018440903</v>
      </c>
      <c r="I386" s="7">
        <v>0.11940872185063328</v>
      </c>
      <c r="J386" s="7">
        <v>0.10722653597909765</v>
      </c>
      <c r="K386">
        <f t="shared" si="5"/>
        <v>6.9290354965931694E-2</v>
      </c>
    </row>
    <row r="387" spans="1:11" x14ac:dyDescent="0.2">
      <c r="A387" s="1">
        <v>19850228</v>
      </c>
      <c r="B387" s="2">
        <v>3.7427019675019171E-2</v>
      </c>
      <c r="C387" s="3">
        <v>7.5926724582430813E-2</v>
      </c>
      <c r="D387" s="4">
        <v>0.12209479392149179</v>
      </c>
      <c r="E387" s="5">
        <v>0.15323488893366877</v>
      </c>
      <c r="F387" s="6">
        <v>9.6764236432469383E-2</v>
      </c>
      <c r="G387" s="7">
        <v>0.11099821284343818</v>
      </c>
      <c r="H387" s="7">
        <v>0.11603051018823188</v>
      </c>
      <c r="I387" s="7">
        <v>0.12697290787418836</v>
      </c>
      <c r="J387" s="7">
        <v>0.11477996862789586</v>
      </c>
      <c r="K387">
        <f t="shared" ref="K387:K450" si="6">0.25*(B387+C387+D387+E387)</f>
        <v>9.7170856778152639E-2</v>
      </c>
    </row>
    <row r="388" spans="1:11" x14ac:dyDescent="0.2">
      <c r="A388" s="1">
        <v>19850329</v>
      </c>
      <c r="B388" s="2">
        <v>4.0522311136339709E-2</v>
      </c>
      <c r="C388" s="3">
        <v>8.7236036304412998E-2</v>
      </c>
      <c r="D388" s="4">
        <v>0.1369888529331485</v>
      </c>
      <c r="E388" s="5">
        <v>0.16888632223641026</v>
      </c>
      <c r="F388" s="6">
        <v>9.5872337785517861E-2</v>
      </c>
      <c r="G388" s="7">
        <v>0.10843719243498116</v>
      </c>
      <c r="H388" s="7">
        <v>0.11552390224836695</v>
      </c>
      <c r="I388" s="7">
        <v>0.12575079223612606</v>
      </c>
      <c r="J388" s="7">
        <v>0.11057006114737011</v>
      </c>
      <c r="K388">
        <f t="shared" si="6"/>
        <v>0.10840838065257787</v>
      </c>
    </row>
    <row r="389" spans="1:11" x14ac:dyDescent="0.2">
      <c r="A389" s="1">
        <v>19850430</v>
      </c>
      <c r="B389" s="2">
        <v>4.1119524034017113E-2</v>
      </c>
      <c r="C389" s="3">
        <v>8.2994348046359773E-2</v>
      </c>
      <c r="D389" s="4">
        <v>0.12536958303139331</v>
      </c>
      <c r="E389" s="5">
        <v>0.15867497052521581</v>
      </c>
      <c r="F389" s="6">
        <v>8.9224733748422574E-2</v>
      </c>
      <c r="G389" s="7">
        <v>0.10608480288637631</v>
      </c>
      <c r="H389" s="7">
        <v>0.11094392140241732</v>
      </c>
      <c r="I389" s="7">
        <v>0.12223977369198841</v>
      </c>
      <c r="J389" s="7">
        <v>0.1103204285769549</v>
      </c>
      <c r="K389">
        <f t="shared" si="6"/>
        <v>0.1020396064092465</v>
      </c>
    </row>
    <row r="390" spans="1:11" x14ac:dyDescent="0.2">
      <c r="A390" s="1">
        <v>19850531</v>
      </c>
      <c r="B390" s="2">
        <v>2.5973033188193967E-2</v>
      </c>
      <c r="C390" s="3">
        <v>4.985473564287235E-2</v>
      </c>
      <c r="D390" s="4">
        <v>7.9008644166810055E-2</v>
      </c>
      <c r="E390" s="5">
        <v>8.431905970284187E-2</v>
      </c>
      <c r="F390" s="6">
        <v>8.0266899469305708E-2</v>
      </c>
      <c r="G390" s="7">
        <v>9.4134107856914007E-2</v>
      </c>
      <c r="H390" s="7">
        <v>0.1022619986431279</v>
      </c>
      <c r="I390" s="7">
        <v>0.11215149606983832</v>
      </c>
      <c r="J390" s="7">
        <v>9.7741362754066474E-2</v>
      </c>
      <c r="K390">
        <f t="shared" si="6"/>
        <v>5.978886817517956E-2</v>
      </c>
    </row>
    <row r="391" spans="1:11" x14ac:dyDescent="0.2">
      <c r="A391" s="1">
        <v>19850628</v>
      </c>
      <c r="B391" s="2">
        <v>3.0727214280924106E-2</v>
      </c>
      <c r="C391" s="3">
        <v>6.517162786723428E-2</v>
      </c>
      <c r="D391" s="4">
        <v>9.5431865490160236E-2</v>
      </c>
      <c r="E391" s="5">
        <v>0.11092554382741072</v>
      </c>
      <c r="F391" s="6">
        <v>7.7215873603163496E-2</v>
      </c>
      <c r="G391" s="7">
        <v>9.4913797355960991E-2</v>
      </c>
      <c r="H391" s="7">
        <v>0.10590574710755615</v>
      </c>
      <c r="I391" s="7">
        <v>0.108362627324258</v>
      </c>
      <c r="J391" s="7">
        <v>9.9637409567833179E-2</v>
      </c>
      <c r="K391">
        <f t="shared" si="6"/>
        <v>7.556406286643233E-2</v>
      </c>
    </row>
    <row r="392" spans="1:11" x14ac:dyDescent="0.2">
      <c r="A392" s="1">
        <v>19850731</v>
      </c>
      <c r="B392" s="2">
        <v>3.3205588111238055E-2</v>
      </c>
      <c r="C392" s="3">
        <v>7.324068346411744E-2</v>
      </c>
      <c r="D392" s="4">
        <v>0.10743424516927452</v>
      </c>
      <c r="E392" s="5">
        <v>0.12769235503029241</v>
      </c>
      <c r="F392" s="6">
        <v>8.1524638524177573E-2</v>
      </c>
      <c r="G392" s="7">
        <v>9.5176741093991102E-2</v>
      </c>
      <c r="H392" s="7">
        <v>0.10722774396430512</v>
      </c>
      <c r="I392" s="7">
        <v>0.11657829420646254</v>
      </c>
      <c r="J392" s="7">
        <v>9.5725203674154158E-2</v>
      </c>
      <c r="K392">
        <f t="shared" si="6"/>
        <v>8.5393217943730615E-2</v>
      </c>
    </row>
    <row r="393" spans="1:11" x14ac:dyDescent="0.2">
      <c r="A393" s="1">
        <v>19850830</v>
      </c>
      <c r="B393" s="2">
        <v>4.1971844577278691E-2</v>
      </c>
      <c r="C393" s="3">
        <v>7.7443396811259349E-2</v>
      </c>
      <c r="D393" s="4">
        <v>0.11928084251559666</v>
      </c>
      <c r="E393" s="5">
        <v>0.14360697888903667</v>
      </c>
      <c r="F393" s="6">
        <v>8.0115210301788461E-2</v>
      </c>
      <c r="G393" s="7">
        <v>9.6956152910038187E-2</v>
      </c>
      <c r="H393" s="7">
        <v>9.9631205196946127E-2</v>
      </c>
      <c r="I393" s="7">
        <v>0.1129826988518749</v>
      </c>
      <c r="J393" s="7">
        <v>9.6350187698124146E-2</v>
      </c>
      <c r="K393">
        <f t="shared" si="6"/>
        <v>9.5575765698292847E-2</v>
      </c>
    </row>
    <row r="394" spans="1:11" x14ac:dyDescent="0.2">
      <c r="A394" s="1">
        <v>19850930</v>
      </c>
      <c r="B394" s="2">
        <v>3.565865412288656E-2</v>
      </c>
      <c r="C394" s="3">
        <v>6.8428016479272311E-2</v>
      </c>
      <c r="D394" s="4">
        <v>0.10433449291957046</v>
      </c>
      <c r="E394" s="5">
        <v>0.12405067094496823</v>
      </c>
      <c r="F394" s="6">
        <v>8.0223557359188361E-2</v>
      </c>
      <c r="G394" s="7">
        <v>9.3891762887667055E-2</v>
      </c>
      <c r="H394" s="7">
        <v>0.1011771545590027</v>
      </c>
      <c r="I394" s="7">
        <v>0.11092898573560173</v>
      </c>
      <c r="J394" s="7">
        <v>0.10285897946901351</v>
      </c>
      <c r="K394">
        <f t="shared" si="6"/>
        <v>8.3117958616674398E-2</v>
      </c>
    </row>
    <row r="395" spans="1:11" x14ac:dyDescent="0.2">
      <c r="A395" s="1">
        <v>19851031</v>
      </c>
      <c r="B395" s="2">
        <v>3.6441535422467808E-2</v>
      </c>
      <c r="C395" s="3">
        <v>6.6032369854408052E-2</v>
      </c>
      <c r="D395" s="4">
        <v>9.8856323582355077E-2</v>
      </c>
      <c r="E395" s="5">
        <v>0.1261148089290354</v>
      </c>
      <c r="F395" s="6">
        <v>7.7702115664036814E-2</v>
      </c>
      <c r="G395" s="7">
        <v>9.2789689376340551E-2</v>
      </c>
      <c r="H395" s="7">
        <v>9.6473025822682024E-2</v>
      </c>
      <c r="I395" s="7">
        <v>0.10538953817930491</v>
      </c>
      <c r="J395" s="7">
        <v>0.10294324866448085</v>
      </c>
      <c r="K395">
        <f t="shared" si="6"/>
        <v>8.1861259447066584E-2</v>
      </c>
    </row>
    <row r="396" spans="1:11" x14ac:dyDescent="0.2">
      <c r="A396" s="1">
        <v>19851129</v>
      </c>
      <c r="B396" s="2">
        <v>3.1832237738883648E-2</v>
      </c>
      <c r="C396" s="3">
        <v>5.8394320815704684E-2</v>
      </c>
      <c r="D396" s="4">
        <v>9.2165999730919365E-2</v>
      </c>
      <c r="E396" s="5">
        <v>0.11735997285832601</v>
      </c>
      <c r="F396" s="6">
        <v>7.6675881797917386E-2</v>
      </c>
      <c r="G396" s="7">
        <v>8.9461350575519946E-2</v>
      </c>
      <c r="H396" s="7">
        <v>9.1688347523126185E-2</v>
      </c>
      <c r="I396" s="7">
        <v>0.10214048814038268</v>
      </c>
      <c r="J396" s="7">
        <v>9.9612095725206518E-2</v>
      </c>
      <c r="K396">
        <f t="shared" si="6"/>
        <v>7.4938132785958428E-2</v>
      </c>
    </row>
    <row r="397" spans="1:11" x14ac:dyDescent="0.2">
      <c r="A397" s="1">
        <v>19851231</v>
      </c>
      <c r="B397" s="2">
        <v>2.1652023873769743E-2</v>
      </c>
      <c r="C397" s="3">
        <v>4.40743208151501E-2</v>
      </c>
      <c r="D397" s="4">
        <v>6.7423081781668767E-2</v>
      </c>
      <c r="E397" s="5">
        <v>9.0939906303358145E-2</v>
      </c>
      <c r="F397" s="6">
        <v>7.4788203458586042E-2</v>
      </c>
      <c r="G397" s="7">
        <v>8.2251646002699338E-2</v>
      </c>
      <c r="H397" s="7">
        <v>8.77487754113013E-2</v>
      </c>
      <c r="I397" s="7">
        <v>9.2391862498987454E-2</v>
      </c>
      <c r="J397" s="7">
        <v>9.4233396970254846E-2</v>
      </c>
      <c r="K397">
        <f t="shared" si="6"/>
        <v>5.6022333193486692E-2</v>
      </c>
    </row>
    <row r="398" spans="1:11" x14ac:dyDescent="0.2">
      <c r="A398" s="1">
        <v>19860131</v>
      </c>
      <c r="B398" s="2">
        <v>2.167271456851394E-2</v>
      </c>
      <c r="C398" s="3">
        <v>4.6835087632438877E-2</v>
      </c>
      <c r="D398" s="4">
        <v>6.9381300900476145E-2</v>
      </c>
      <c r="E398" s="5">
        <v>9.0133876918150224E-2</v>
      </c>
      <c r="F398" s="6">
        <v>7.5564416869990436E-2</v>
      </c>
      <c r="G398" s="7">
        <v>8.0563215841489011E-2</v>
      </c>
      <c r="H398" s="7">
        <v>9.0566059062990645E-2</v>
      </c>
      <c r="I398" s="7">
        <v>9.2043107033249416E-2</v>
      </c>
      <c r="J398" s="7">
        <v>9.3678217667043373E-2</v>
      </c>
      <c r="K398">
        <f t="shared" si="6"/>
        <v>5.7005745004894796E-2</v>
      </c>
    </row>
    <row r="399" spans="1:11" x14ac:dyDescent="0.2">
      <c r="A399" s="1">
        <v>19860228</v>
      </c>
      <c r="B399" s="2">
        <v>1.7441040402908434E-2</v>
      </c>
      <c r="C399" s="3">
        <v>3.2454910121947692E-2</v>
      </c>
      <c r="D399" s="4">
        <v>4.8099463798024863E-2</v>
      </c>
      <c r="E399" s="5">
        <v>6.1951356542910133E-2</v>
      </c>
      <c r="F399" s="6">
        <v>7.3571193168419022E-2</v>
      </c>
      <c r="G399" s="7">
        <v>7.7530805280820222E-2</v>
      </c>
      <c r="H399" s="7">
        <v>8.0804838535127377E-2</v>
      </c>
      <c r="I399" s="7">
        <v>8.3639873615718868E-2</v>
      </c>
      <c r="J399" s="7">
        <v>8.6170429921601399E-2</v>
      </c>
      <c r="K399">
        <f t="shared" si="6"/>
        <v>3.998669271644778E-2</v>
      </c>
    </row>
    <row r="400" spans="1:11" x14ac:dyDescent="0.2">
      <c r="A400" s="1">
        <v>19860331</v>
      </c>
      <c r="B400" s="2">
        <v>6.8177452380866477E-3</v>
      </c>
      <c r="C400" s="3">
        <v>1.5610214216002227E-2</v>
      </c>
      <c r="D400" s="4">
        <v>2.2502223918562908E-2</v>
      </c>
      <c r="E400" s="5">
        <v>2.6719664547385308E-2</v>
      </c>
      <c r="F400" s="6">
        <v>6.7914881298641455E-2</v>
      </c>
      <c r="G400" s="7">
        <v>6.8810177080293661E-2</v>
      </c>
      <c r="H400" s="7">
        <v>7.5997975607390578E-2</v>
      </c>
      <c r="I400" s="7">
        <v>7.8672591844108353E-2</v>
      </c>
      <c r="J400" s="7">
        <v>7.7004938140914247E-2</v>
      </c>
      <c r="K400">
        <f t="shared" si="6"/>
        <v>1.7912461980009273E-2</v>
      </c>
    </row>
    <row r="401" spans="1:11" x14ac:dyDescent="0.2">
      <c r="A401" s="1">
        <v>19860430</v>
      </c>
      <c r="B401" s="2">
        <v>7.0459986341848968E-4</v>
      </c>
      <c r="C401" s="3">
        <v>4.3586294887862226E-3</v>
      </c>
      <c r="D401" s="4">
        <v>-1.4288246661092879E-3</v>
      </c>
      <c r="E401" s="5">
        <v>-5.3700703953526302E-3</v>
      </c>
      <c r="F401" s="6">
        <v>6.4965278852359185E-2</v>
      </c>
      <c r="G401" s="7">
        <v>6.9069097390074677E-2</v>
      </c>
      <c r="H401" s="7">
        <v>7.9864538706954868E-2</v>
      </c>
      <c r="I401" s="7">
        <v>7.7015041083132396E-2</v>
      </c>
      <c r="J401" s="7">
        <v>7.9222619022348839E-2</v>
      </c>
      <c r="K401">
        <f t="shared" si="6"/>
        <v>-4.3391642731430147E-4</v>
      </c>
    </row>
    <row r="402" spans="1:11" x14ac:dyDescent="0.2">
      <c r="A402" s="1">
        <v>19860530</v>
      </c>
      <c r="B402" s="2">
        <v>6.9057765297601825E-3</v>
      </c>
      <c r="C402" s="3">
        <v>8.6461966605058671E-3</v>
      </c>
      <c r="D402" s="4">
        <v>1.766868864238999E-2</v>
      </c>
      <c r="E402" s="5">
        <v>1.6123054642047746E-2</v>
      </c>
      <c r="F402" s="6">
        <v>6.816107466872004E-2</v>
      </c>
      <c r="G402" s="7">
        <v>7.8380296188449522E-2</v>
      </c>
      <c r="H402" s="7">
        <v>8.2997587545900614E-2</v>
      </c>
      <c r="I402" s="7">
        <v>9.2430947218034659E-2</v>
      </c>
      <c r="J402" s="7">
        <v>8.3415205686888927E-2</v>
      </c>
      <c r="K402">
        <f t="shared" si="6"/>
        <v>1.2335929118675946E-2</v>
      </c>
    </row>
    <row r="403" spans="1:11" x14ac:dyDescent="0.2">
      <c r="A403" s="1">
        <v>19860630</v>
      </c>
      <c r="B403" s="2">
        <v>3.0432967851369841E-3</v>
      </c>
      <c r="C403" s="3">
        <v>2.4085179077061591E-3</v>
      </c>
      <c r="D403" s="4">
        <v>4.7092983371560815E-3</v>
      </c>
      <c r="E403" s="5">
        <v>-1.8796722308956348E-3</v>
      </c>
      <c r="F403" s="6">
        <v>6.4186583075036885E-2</v>
      </c>
      <c r="G403" s="7">
        <v>7.1461333521245979E-2</v>
      </c>
      <c r="H403" s="7">
        <v>7.8102389701332042E-2</v>
      </c>
      <c r="I403" s="7">
        <v>8.4143731230582691E-2</v>
      </c>
      <c r="J403" s="7">
        <v>7.7221319085346574E-2</v>
      </c>
      <c r="K403">
        <f t="shared" si="6"/>
        <v>2.0703601997758975E-3</v>
      </c>
    </row>
    <row r="404" spans="1:11" x14ac:dyDescent="0.2">
      <c r="A404" s="1">
        <v>19860731</v>
      </c>
      <c r="B404" s="2">
        <v>-1.9645220861875742E-3</v>
      </c>
      <c r="C404" s="3">
        <v>-3.2732562973673135E-4</v>
      </c>
      <c r="D404" s="4">
        <v>-1.0234918732865118E-2</v>
      </c>
      <c r="E404" s="5">
        <v>-1.1883430437435484E-2</v>
      </c>
      <c r="F404" s="6">
        <v>6.1971152982753054E-2</v>
      </c>
      <c r="G404" s="7">
        <v>6.7192648611425737E-2</v>
      </c>
      <c r="H404" s="7">
        <v>8.2384732501305458E-2</v>
      </c>
      <c r="I404" s="7">
        <v>7.5467093813136266E-2</v>
      </c>
      <c r="J404" s="7">
        <v>8.2657716101486367E-2</v>
      </c>
      <c r="K404">
        <f t="shared" si="6"/>
        <v>-6.102549221556227E-3</v>
      </c>
    </row>
    <row r="405" spans="1:11" x14ac:dyDescent="0.2">
      <c r="A405" s="1">
        <v>19860829</v>
      </c>
      <c r="B405" s="2">
        <v>-8.0885112446586402E-3</v>
      </c>
      <c r="C405" s="3">
        <v>-2.1395688654992813E-2</v>
      </c>
      <c r="D405" s="4">
        <v>-3.7217000139458618E-2</v>
      </c>
      <c r="E405" s="5">
        <v>-5.4064524556447981E-2</v>
      </c>
      <c r="F405" s="6">
        <v>5.4984308332759503E-2</v>
      </c>
      <c r="G405" s="7">
        <v>6.4159652962965441E-2</v>
      </c>
      <c r="H405" s="7">
        <v>7.1145253147537599E-2</v>
      </c>
      <c r="I405" s="7">
        <v>7.2024051324684119E-2</v>
      </c>
      <c r="J405" s="7">
        <v>7.0045443021726939E-2</v>
      </c>
      <c r="K405">
        <f t="shared" si="6"/>
        <v>-3.019143114888951E-2</v>
      </c>
    </row>
    <row r="406" spans="1:11" x14ac:dyDescent="0.2">
      <c r="A406" s="1">
        <v>19860930</v>
      </c>
      <c r="B406" s="2">
        <v>-1.0624592685576389E-2</v>
      </c>
      <c r="C406" s="3">
        <v>-2.5378958949115377E-2</v>
      </c>
      <c r="D406" s="4">
        <v>-3.6208248494632778E-2</v>
      </c>
      <c r="E406" s="5">
        <v>-5.4799024653138795E-2</v>
      </c>
      <c r="F406" s="6">
        <v>5.8233108764780495E-2</v>
      </c>
      <c r="G406" s="7">
        <v>6.8407792202616946E-2</v>
      </c>
      <c r="H406" s="7">
        <v>7.5022509295303574E-2</v>
      </c>
      <c r="I406" s="7">
        <v>8.3142801443615744E-2</v>
      </c>
      <c r="J406" s="7">
        <v>7.9368211733981286E-2</v>
      </c>
      <c r="K406">
        <f t="shared" si="6"/>
        <v>-3.1752706195615835E-2</v>
      </c>
    </row>
    <row r="407" spans="1:11" x14ac:dyDescent="0.2">
      <c r="A407" s="1">
        <v>19861031</v>
      </c>
      <c r="B407" s="2">
        <v>-6.2606839201911207E-4</v>
      </c>
      <c r="C407" s="3">
        <v>-1.3586860326962151E-2</v>
      </c>
      <c r="D407" s="4">
        <v>-2.6009517856985291E-2</v>
      </c>
      <c r="E407" s="5">
        <v>-3.683018364794418E-2</v>
      </c>
      <c r="F407" s="6">
        <v>5.6348153953872736E-2</v>
      </c>
      <c r="G407" s="7">
        <v>6.6882191390741808E-2</v>
      </c>
      <c r="H407" s="7">
        <v>7.256558445135787E-2</v>
      </c>
      <c r="I407" s="7">
        <v>7.5684763317800524E-2</v>
      </c>
      <c r="J407" s="7">
        <v>8.1344527670212108E-2</v>
      </c>
      <c r="K407">
        <f t="shared" si="6"/>
        <v>-1.9263157555977684E-2</v>
      </c>
    </row>
    <row r="408" spans="1:11" x14ac:dyDescent="0.2">
      <c r="A408" s="1">
        <v>19861128</v>
      </c>
      <c r="B408" s="2">
        <v>-3.89160735315143E-3</v>
      </c>
      <c r="C408" s="3">
        <v>-1.780467392779822E-2</v>
      </c>
      <c r="D408" s="4">
        <v>-3.1258116122134E-2</v>
      </c>
      <c r="E408" s="5">
        <v>-5.0770729863618413E-2</v>
      </c>
      <c r="F408" s="6">
        <v>5.7629112836636298E-2</v>
      </c>
      <c r="G408" s="7">
        <v>6.5126264446305135E-2</v>
      </c>
      <c r="H408" s="7">
        <v>6.8368809225168012E-2</v>
      </c>
      <c r="I408" s="7">
        <v>7.4418122597799868E-2</v>
      </c>
      <c r="J408" s="7">
        <v>7.2086596198685293E-2</v>
      </c>
      <c r="K408">
        <f t="shared" si="6"/>
        <v>-2.5931281816675516E-2</v>
      </c>
    </row>
    <row r="409" spans="1:11" x14ac:dyDescent="0.2">
      <c r="A409" s="1">
        <v>19861231</v>
      </c>
      <c r="B409" s="2">
        <v>-7.0936880601586011E-3</v>
      </c>
      <c r="C409" s="3">
        <v>-1.8199018642217193E-2</v>
      </c>
      <c r="D409" s="4">
        <v>-3.1750725995257009E-2</v>
      </c>
      <c r="E409" s="5">
        <v>-3.9609513974540309E-2</v>
      </c>
      <c r="F409" s="6">
        <v>6.0599622128929595E-2</v>
      </c>
      <c r="G409" s="7">
        <v>6.5326478469920943E-2</v>
      </c>
      <c r="H409" s="7">
        <v>6.9043101532468787E-2</v>
      </c>
      <c r="I409" s="7">
        <v>7.0716572448565468E-2</v>
      </c>
      <c r="J409" s="7">
        <v>8.0162277959810568E-2</v>
      </c>
      <c r="K409">
        <f t="shared" si="6"/>
        <v>-2.4163236668043278E-2</v>
      </c>
    </row>
    <row r="410" spans="1:11" x14ac:dyDescent="0.2">
      <c r="A410" s="1">
        <v>19870130</v>
      </c>
      <c r="B410" s="2">
        <v>-2.3399660874538208E-3</v>
      </c>
      <c r="C410" s="3">
        <v>-8.4387538513304161E-3</v>
      </c>
      <c r="D410" s="4">
        <v>-1.3930791589228386E-2</v>
      </c>
      <c r="E410" s="5">
        <v>-2.5229072219820403E-2</v>
      </c>
      <c r="F410" s="6">
        <v>5.8890501272975071E-2</v>
      </c>
      <c r="G410" s="7">
        <v>6.5403685999065708E-2</v>
      </c>
      <c r="H410" s="7">
        <v>6.9496893765212148E-2</v>
      </c>
      <c r="I410" s="7">
        <v>7.2925641649369294E-2</v>
      </c>
      <c r="J410" s="7">
        <v>7.0701961674987823E-2</v>
      </c>
      <c r="K410">
        <f t="shared" si="6"/>
        <v>-1.2484645936958257E-2</v>
      </c>
    </row>
    <row r="411" spans="1:11" x14ac:dyDescent="0.2">
      <c r="A411" s="1">
        <v>19870227</v>
      </c>
      <c r="B411" s="2">
        <v>-2.8473317883598998E-4</v>
      </c>
      <c r="C411" s="3">
        <v>-6.2922037161245378E-3</v>
      </c>
      <c r="D411" s="4">
        <v>-1.1031803118362514E-2</v>
      </c>
      <c r="E411" s="5">
        <v>-1.9204992059197061E-2</v>
      </c>
      <c r="F411" s="6">
        <v>6.0089764877911782E-2</v>
      </c>
      <c r="G411" s="7">
        <v>6.5790968816088119E-2</v>
      </c>
      <c r="H411" s="7">
        <v>6.7995319939641696E-2</v>
      </c>
      <c r="I411" s="7">
        <v>7.231853717671613E-2</v>
      </c>
      <c r="J411" s="7">
        <v>7.1238106905979703E-2</v>
      </c>
      <c r="K411">
        <f t="shared" si="6"/>
        <v>-9.2034330181300257E-3</v>
      </c>
    </row>
    <row r="412" spans="1:11" x14ac:dyDescent="0.2">
      <c r="A412" s="1">
        <v>19870331</v>
      </c>
      <c r="B412" s="2">
        <v>-1.2874898158254378E-3</v>
      </c>
      <c r="C412" s="3">
        <v>-6.3749996070786297E-3</v>
      </c>
      <c r="D412" s="4">
        <v>-1.4161357344118025E-2</v>
      </c>
      <c r="E412" s="5">
        <v>-2.0291552583700662E-2</v>
      </c>
      <c r="F412" s="6">
        <v>6.1992431842207013E-2</v>
      </c>
      <c r="G412" s="7">
        <v>6.7205506629474998E-2</v>
      </c>
      <c r="H412" s="7">
        <v>7.1780582141547672E-2</v>
      </c>
      <c r="I412" s="7">
        <v>7.2787497512091848E-2</v>
      </c>
      <c r="J412" s="7">
        <v>7.9486218535908759E-2</v>
      </c>
      <c r="K412">
        <f t="shared" si="6"/>
        <v>-1.0528849837680689E-2</v>
      </c>
    </row>
    <row r="413" spans="1:11" x14ac:dyDescent="0.2">
      <c r="A413" s="1">
        <v>19870430</v>
      </c>
      <c r="B413" s="2">
        <v>5.4983032431990264E-3</v>
      </c>
      <c r="C413" s="3">
        <v>6.3745138907589649E-3</v>
      </c>
      <c r="D413" s="4">
        <v>5.4793766929495669E-3</v>
      </c>
      <c r="E413" s="5">
        <v>-1.565695821152735E-3</v>
      </c>
      <c r="F413" s="6">
        <v>6.8364497526656187E-2</v>
      </c>
      <c r="G413" s="7">
        <v>7.6210509081587136E-2</v>
      </c>
      <c r="H413" s="7">
        <v>8.2802495238027907E-2</v>
      </c>
      <c r="I413" s="7">
        <v>8.3163864751592181E-2</v>
      </c>
      <c r="J413" s="7">
        <v>8.1627529217959904E-2</v>
      </c>
      <c r="K413">
        <f t="shared" si="6"/>
        <v>3.9466245014387058E-3</v>
      </c>
    </row>
    <row r="414" spans="1:11" x14ac:dyDescent="0.2">
      <c r="A414" s="1">
        <v>19870529</v>
      </c>
      <c r="B414" s="2">
        <v>4.613675854822849E-3</v>
      </c>
      <c r="C414" s="3">
        <v>3.6044536336392874E-3</v>
      </c>
      <c r="D414" s="4">
        <v>1.459931368765488E-3</v>
      </c>
      <c r="E414" s="5">
        <v>-5.8867675560951294E-3</v>
      </c>
      <c r="F414" s="6">
        <v>7.1474519658689339E-2</v>
      </c>
      <c r="G414" s="7">
        <v>8.1257167415154929E-2</v>
      </c>
      <c r="H414" s="7">
        <v>8.3408455236150536E-2</v>
      </c>
      <c r="I414" s="7">
        <v>8.4960839687231171E-2</v>
      </c>
      <c r="J414" s="7">
        <v>8.5049360830633247E-2</v>
      </c>
      <c r="K414">
        <f t="shared" si="6"/>
        <v>9.4782332528312377E-4</v>
      </c>
    </row>
    <row r="415" spans="1:11" x14ac:dyDescent="0.2">
      <c r="A415" s="1">
        <v>19870630</v>
      </c>
      <c r="B415" s="2">
        <v>3.6471759391840802E-3</v>
      </c>
      <c r="C415" s="3">
        <v>3.4934671338358314E-3</v>
      </c>
      <c r="D415" s="4">
        <v>3.7573032062528655E-3</v>
      </c>
      <c r="E415" s="5">
        <v>4.8535152469712795E-3</v>
      </c>
      <c r="F415" s="6">
        <v>6.8418036736108995E-2</v>
      </c>
      <c r="G415" s="7">
        <v>7.8737168578762867E-2</v>
      </c>
      <c r="H415" s="7">
        <v>8.1842950801132769E-2</v>
      </c>
      <c r="I415" s="7">
        <v>8.381028965339829E-2</v>
      </c>
      <c r="J415" s="7">
        <v>8.7967672852629852E-2</v>
      </c>
      <c r="K415">
        <f t="shared" si="6"/>
        <v>3.9378653815610141E-3</v>
      </c>
    </row>
    <row r="416" spans="1:11" x14ac:dyDescent="0.2">
      <c r="A416" s="1">
        <v>19870731</v>
      </c>
      <c r="B416" s="2">
        <v>1.2713345430578338E-3</v>
      </c>
      <c r="C416" s="3">
        <v>4.3356930896344681E-4</v>
      </c>
      <c r="D416" s="4">
        <v>-1.4747222184583603E-3</v>
      </c>
      <c r="E416" s="5">
        <v>-3.2084721253427678E-3</v>
      </c>
      <c r="F416" s="6">
        <v>6.9157170697613304E-2</v>
      </c>
      <c r="G416" s="7">
        <v>8.0747536044854615E-2</v>
      </c>
      <c r="H416" s="7">
        <v>8.5374686916264653E-2</v>
      </c>
      <c r="I416" s="7">
        <v>8.4306227806056733E-2</v>
      </c>
      <c r="J416" s="7">
        <v>8.7375605270912871E-2</v>
      </c>
      <c r="K416">
        <f t="shared" si="6"/>
        <v>-7.4457262294496188E-4</v>
      </c>
    </row>
    <row r="417" spans="1:11" x14ac:dyDescent="0.2">
      <c r="A417" s="1">
        <v>19870831</v>
      </c>
      <c r="B417" s="2">
        <v>1.9182885042530323E-3</v>
      </c>
      <c r="C417" s="3">
        <v>1.7111127914157531E-3</v>
      </c>
      <c r="D417" s="4">
        <v>9.6392536225764491E-4</v>
      </c>
      <c r="E417" s="5">
        <v>-8.4386284151949376E-4</v>
      </c>
      <c r="F417" s="6">
        <v>7.2248164207624088E-2</v>
      </c>
      <c r="G417" s="7">
        <v>8.4452430557871772E-2</v>
      </c>
      <c r="H417" s="7">
        <v>8.7845362809149924E-2</v>
      </c>
      <c r="I417" s="7">
        <v>8.6892967438716301E-2</v>
      </c>
      <c r="J417" s="7">
        <v>9.0033621240619199E-2</v>
      </c>
      <c r="K417">
        <f t="shared" si="6"/>
        <v>9.3736595410173415E-4</v>
      </c>
    </row>
    <row r="418" spans="1:11" x14ac:dyDescent="0.2">
      <c r="A418" s="1">
        <v>19870930</v>
      </c>
      <c r="B418" s="2">
        <v>1.0246536602034437E-2</v>
      </c>
      <c r="C418" s="3">
        <v>1.8803566137527428E-2</v>
      </c>
      <c r="D418" s="4">
        <v>3.0666346083674051E-2</v>
      </c>
      <c r="E418" s="5">
        <v>3.9654154532967084E-2</v>
      </c>
      <c r="F418" s="6">
        <v>7.9032384888193336E-2</v>
      </c>
      <c r="G418" s="7">
        <v>8.9776875558842562E-2</v>
      </c>
      <c r="H418" s="7">
        <v>9.3972090989133145E-2</v>
      </c>
      <c r="I418" s="7">
        <v>9.7958987892487304E-2</v>
      </c>
      <c r="J418" s="7">
        <v>9.4524442332114045E-2</v>
      </c>
      <c r="K418">
        <f t="shared" si="6"/>
        <v>2.484265083905075E-2</v>
      </c>
    </row>
    <row r="419" spans="1:11" x14ac:dyDescent="0.2">
      <c r="A419" s="1">
        <v>19871030</v>
      </c>
      <c r="B419" s="2">
        <v>6.5048138332430006E-3</v>
      </c>
      <c r="C419" s="3">
        <v>1.2114368069433071E-2</v>
      </c>
      <c r="D419" s="4">
        <v>2.2784309738674055E-2</v>
      </c>
      <c r="E419" s="5">
        <v>2.4146722531321399E-2</v>
      </c>
      <c r="F419" s="6">
        <v>6.7508259782760913E-2</v>
      </c>
      <c r="G419" s="7">
        <v>8.5526376386300909E-2</v>
      </c>
      <c r="H419" s="7">
        <v>8.8107420847823664E-2</v>
      </c>
      <c r="I419" s="7">
        <v>9.2165193461170997E-2</v>
      </c>
      <c r="J419" s="7">
        <v>8.554709474912392E-2</v>
      </c>
      <c r="K419">
        <f t="shared" si="6"/>
        <v>1.6387553543167881E-2</v>
      </c>
    </row>
    <row r="420" spans="1:11" x14ac:dyDescent="0.2">
      <c r="A420" s="1">
        <v>19871130</v>
      </c>
      <c r="B420" s="2">
        <v>-2.3505150408888315E-3</v>
      </c>
      <c r="C420" s="3">
        <v>-2.6772968486701854E-3</v>
      </c>
      <c r="D420" s="4">
        <v>2.6709924122812478E-3</v>
      </c>
      <c r="E420" s="5">
        <v>4.8719274208064989E-3</v>
      </c>
      <c r="F420" s="6">
        <v>6.9017871799456565E-2</v>
      </c>
      <c r="G420" s="7">
        <v>8.2281875799814802E-2</v>
      </c>
      <c r="H420" s="7">
        <v>8.7871564792135648E-2</v>
      </c>
      <c r="I420" s="7">
        <v>9.1599209940169707E-2</v>
      </c>
      <c r="J420" s="7">
        <v>9.2563284319070793E-2</v>
      </c>
      <c r="K420">
        <f t="shared" si="6"/>
        <v>6.2877698588218248E-4</v>
      </c>
    </row>
    <row r="421" spans="1:11" x14ac:dyDescent="0.2">
      <c r="A421" s="1">
        <v>19871231</v>
      </c>
      <c r="B421" s="2">
        <v>-8.562570238527703E-3</v>
      </c>
      <c r="C421" s="3">
        <v>-1.4542503887019831E-2</v>
      </c>
      <c r="D421" s="4">
        <v>-1.7391278977047619E-2</v>
      </c>
      <c r="E421" s="5">
        <v>-1.6921579623541072E-2</v>
      </c>
      <c r="F421" s="6">
        <v>7.2420166530079544E-2</v>
      </c>
      <c r="G421" s="7">
        <v>8.0148432114527379E-2</v>
      </c>
      <c r="H421" s="7">
        <v>8.4268279801605284E-2</v>
      </c>
      <c r="I421" s="7">
        <v>8.8021065939093868E-2</v>
      </c>
      <c r="J421" s="7">
        <v>9.0778719044354639E-2</v>
      </c>
      <c r="K421">
        <f t="shared" si="6"/>
        <v>-1.4354483181534056E-2</v>
      </c>
    </row>
    <row r="422" spans="1:11" x14ac:dyDescent="0.2">
      <c r="A422" s="1">
        <v>19880129</v>
      </c>
      <c r="B422" s="2">
        <v>-1.323553217752696E-2</v>
      </c>
      <c r="C422" s="3">
        <v>-2.4097075106134014E-2</v>
      </c>
      <c r="D422" s="4">
        <v>-2.9906977448332289E-2</v>
      </c>
      <c r="E422" s="5">
        <v>-3.8480895245328189E-2</v>
      </c>
      <c r="F422" s="6">
        <v>6.7743652086519529E-2</v>
      </c>
      <c r="G422" s="7">
        <v>7.5595681529088743E-2</v>
      </c>
      <c r="H422" s="7">
        <v>7.8417679387267264E-2</v>
      </c>
      <c r="I422" s="7">
        <v>8.200024230557984E-2</v>
      </c>
      <c r="J422" s="7">
        <v>8.0553198727311981E-2</v>
      </c>
      <c r="K422">
        <f t="shared" si="6"/>
        <v>-2.6430119994330363E-2</v>
      </c>
    </row>
    <row r="423" spans="1:11" x14ac:dyDescent="0.2">
      <c r="A423" s="1">
        <v>19880229</v>
      </c>
      <c r="B423" s="2">
        <v>-1.9538953931433969E-2</v>
      </c>
      <c r="C423" s="3">
        <v>-3.5160223279181821E-2</v>
      </c>
      <c r="D423" s="4">
        <v>-4.7048319877842568E-2</v>
      </c>
      <c r="E423" s="5">
        <v>-5.9318281293613759E-2</v>
      </c>
      <c r="F423" s="6">
        <v>6.6075701994924116E-2</v>
      </c>
      <c r="G423" s="7">
        <v>7.4002790476930244E-2</v>
      </c>
      <c r="H423" s="7">
        <v>7.7058136578954106E-2</v>
      </c>
      <c r="I423" s="7">
        <v>7.941129584681425E-2</v>
      </c>
      <c r="J423" s="7">
        <v>8.0606732651358981E-2</v>
      </c>
      <c r="K423">
        <f t="shared" si="6"/>
        <v>-4.0266444595518029E-2</v>
      </c>
    </row>
    <row r="424" spans="1:11" x14ac:dyDescent="0.2">
      <c r="A424" s="1">
        <v>19880331</v>
      </c>
      <c r="B424" s="2">
        <v>-1.9081292119038029E-2</v>
      </c>
      <c r="C424" s="3">
        <v>-3.2145945604067694E-2</v>
      </c>
      <c r="D424" s="4">
        <v>-4.0897329753543654E-2</v>
      </c>
      <c r="E424" s="5">
        <v>-4.3579078629242096E-2</v>
      </c>
      <c r="F424" s="6">
        <v>6.8492996445300436E-2</v>
      </c>
      <c r="G424" s="7">
        <v>7.6868091932800864E-2</v>
      </c>
      <c r="H424" s="7">
        <v>8.0573855249131243E-2</v>
      </c>
      <c r="I424" s="7">
        <v>8.5616413775491396E-2</v>
      </c>
      <c r="J424" s="7">
        <v>8.7270863617281369E-2</v>
      </c>
      <c r="K424">
        <f t="shared" si="6"/>
        <v>-3.3925911526472868E-2</v>
      </c>
    </row>
    <row r="425" spans="1:11" x14ac:dyDescent="0.2">
      <c r="A425" s="1">
        <v>19880429</v>
      </c>
      <c r="B425" s="2">
        <v>-9.0712082315908688E-3</v>
      </c>
      <c r="C425" s="3">
        <v>-1.6052310574451223E-2</v>
      </c>
      <c r="D425" s="4">
        <v>-1.6560458149183999E-2</v>
      </c>
      <c r="E425" s="5">
        <v>-1.720180137227495E-2</v>
      </c>
      <c r="F425" s="6">
        <v>7.0712205838388109E-2</v>
      </c>
      <c r="G425" s="7">
        <v>8.1926284590467968E-2</v>
      </c>
      <c r="H425" s="7">
        <v>8.4059001949401579E-2</v>
      </c>
      <c r="I425" s="7">
        <v>8.8672601732062206E-2</v>
      </c>
      <c r="J425" s="7">
        <v>8.7361349989889758E-2</v>
      </c>
      <c r="K425">
        <f t="shared" si="6"/>
        <v>-1.472144458187526E-2</v>
      </c>
    </row>
    <row r="426" spans="1:11" x14ac:dyDescent="0.2">
      <c r="A426" s="1">
        <v>19880531</v>
      </c>
      <c r="B426" s="2">
        <v>-3.2339044197189637E-3</v>
      </c>
      <c r="C426" s="3">
        <v>-5.7099722907970329E-4</v>
      </c>
      <c r="D426" s="4">
        <v>5.8346631520955622E-3</v>
      </c>
      <c r="E426" s="5">
        <v>1.2177478559567953E-2</v>
      </c>
      <c r="F426" s="6">
        <v>7.664349156033208E-2</v>
      </c>
      <c r="G426" s="7">
        <v>8.4417677457334098E-2</v>
      </c>
      <c r="H426" s="7">
        <v>8.710536195210497E-2</v>
      </c>
      <c r="I426" s="7">
        <v>9.2396059755493865E-2</v>
      </c>
      <c r="J426" s="7">
        <v>9.1467256308701339E-2</v>
      </c>
      <c r="K426">
        <f t="shared" si="6"/>
        <v>3.551810015716212E-3</v>
      </c>
    </row>
    <row r="427" spans="1:11" x14ac:dyDescent="0.2">
      <c r="A427" s="1">
        <v>19880630</v>
      </c>
      <c r="B427" s="2">
        <v>1.0360307721898887E-3</v>
      </c>
      <c r="C427" s="3">
        <v>7.8712412332280907E-3</v>
      </c>
      <c r="D427" s="4">
        <v>1.4867792374420111E-2</v>
      </c>
      <c r="E427" s="5">
        <v>2.6144545181191178E-2</v>
      </c>
      <c r="F427" s="6">
        <v>7.5089992639578787E-2</v>
      </c>
      <c r="G427" s="7">
        <v>8.1996659606481018E-2</v>
      </c>
      <c r="H427" s="7">
        <v>8.3546453580981256E-2</v>
      </c>
      <c r="I427" s="7">
        <v>8.6871460811911438E-2</v>
      </c>
      <c r="J427" s="7">
        <v>8.8207866420761505E-2</v>
      </c>
      <c r="K427">
        <f t="shared" si="6"/>
        <v>1.2479902390257317E-2</v>
      </c>
    </row>
    <row r="428" spans="1:11" x14ac:dyDescent="0.2">
      <c r="A428" s="1">
        <v>19880729</v>
      </c>
      <c r="B428" s="2">
        <v>1.0238124052769929E-2</v>
      </c>
      <c r="C428" s="3">
        <v>2.5225423744785189E-2</v>
      </c>
      <c r="D428" s="4">
        <v>3.77675799535067E-2</v>
      </c>
      <c r="E428" s="5">
        <v>5.3030485635863892E-2</v>
      </c>
      <c r="F428" s="6">
        <v>7.9476201501796781E-2</v>
      </c>
      <c r="G428" s="7">
        <v>8.621245215035904E-2</v>
      </c>
      <c r="H428" s="7">
        <v>8.621451933347854E-2</v>
      </c>
      <c r="I428" s="7">
        <v>8.9109355177797278E-2</v>
      </c>
      <c r="J428" s="7">
        <v>8.8970707758458112E-2</v>
      </c>
      <c r="K428">
        <f t="shared" si="6"/>
        <v>3.1565403346731427E-2</v>
      </c>
    </row>
    <row r="429" spans="1:11" x14ac:dyDescent="0.2">
      <c r="A429" s="1">
        <v>19880831</v>
      </c>
      <c r="B429" s="2">
        <v>6.92924722820637E-3</v>
      </c>
      <c r="C429" s="3">
        <v>1.1183549434379617E-2</v>
      </c>
      <c r="D429" s="4">
        <v>2.1902070545918098E-2</v>
      </c>
      <c r="E429" s="5">
        <v>3.0269423585290403E-2</v>
      </c>
      <c r="F429" s="6">
        <v>8.2534142053618739E-2</v>
      </c>
      <c r="G429" s="7">
        <v>8.8052538521987203E-2</v>
      </c>
      <c r="H429" s="7">
        <v>8.7640154867874409E-2</v>
      </c>
      <c r="I429" s="7">
        <v>9.1841409444396338E-2</v>
      </c>
      <c r="J429" s="7">
        <v>8.9615706606970824E-2</v>
      </c>
      <c r="K429">
        <f t="shared" si="6"/>
        <v>1.7571072698448622E-2</v>
      </c>
    </row>
    <row r="430" spans="1:11" x14ac:dyDescent="0.2">
      <c r="A430" s="1">
        <v>19880930</v>
      </c>
      <c r="B430" s="2">
        <v>2.5550555864863739E-3</v>
      </c>
      <c r="C430" s="3">
        <v>5.4330720402272631E-3</v>
      </c>
      <c r="D430" s="4">
        <v>7.8298475053104472E-3</v>
      </c>
      <c r="E430" s="5">
        <v>1.4604290759962432E-2</v>
      </c>
      <c r="F430" s="6">
        <v>7.9530338956808125E-2</v>
      </c>
      <c r="G430" s="7">
        <v>8.5415061453640154E-2</v>
      </c>
      <c r="H430" s="7">
        <v>8.609620794634068E-2</v>
      </c>
      <c r="I430" s="7">
        <v>8.5536633882821012E-2</v>
      </c>
      <c r="J430" s="7">
        <v>8.829906939001575E-2</v>
      </c>
      <c r="K430">
        <f t="shared" si="6"/>
        <v>7.6055664729966291E-3</v>
      </c>
    </row>
    <row r="431" spans="1:11" x14ac:dyDescent="0.2">
      <c r="A431" s="1">
        <v>19881031</v>
      </c>
      <c r="B431" s="2">
        <v>5.0334988278974979E-3</v>
      </c>
      <c r="C431" s="3">
        <v>1.0480568261575438E-2</v>
      </c>
      <c r="D431" s="4">
        <v>1.4996539375244519E-2</v>
      </c>
      <c r="E431" s="5">
        <v>2.0822066841559697E-2</v>
      </c>
      <c r="F431" s="6">
        <v>7.9021562553057909E-2</v>
      </c>
      <c r="G431" s="7">
        <v>8.2497866611633594E-2</v>
      </c>
      <c r="H431" s="7">
        <v>8.1495251791930012E-2</v>
      </c>
      <c r="I431" s="7">
        <v>8.4184681956476576E-2</v>
      </c>
      <c r="J431" s="7">
        <v>8.3403923051189932E-2</v>
      </c>
      <c r="K431">
        <f t="shared" si="6"/>
        <v>1.2833168326569288E-2</v>
      </c>
    </row>
    <row r="432" spans="1:11" x14ac:dyDescent="0.2">
      <c r="A432" s="1">
        <v>19881130</v>
      </c>
      <c r="B432" s="2">
        <v>1.1511667822994273E-2</v>
      </c>
      <c r="C432" s="3">
        <v>2.2940095595328766E-2</v>
      </c>
      <c r="D432" s="4">
        <v>3.5637417418120168E-2</v>
      </c>
      <c r="E432" s="5">
        <v>4.4525410023605869E-2</v>
      </c>
      <c r="F432" s="6">
        <v>8.4632390840703633E-2</v>
      </c>
      <c r="G432" s="7">
        <v>8.8198346599917002E-2</v>
      </c>
      <c r="H432" s="7">
        <v>8.6250920679218274E-2</v>
      </c>
      <c r="I432" s="7">
        <v>9.0362349310545542E-2</v>
      </c>
      <c r="J432" s="7">
        <v>8.7217693366207993E-2</v>
      </c>
      <c r="K432">
        <f t="shared" si="6"/>
        <v>2.8653647715012269E-2</v>
      </c>
    </row>
    <row r="433" spans="1:11" x14ac:dyDescent="0.2">
      <c r="A433" s="1">
        <v>19881230</v>
      </c>
      <c r="B433" s="2">
        <v>1.2254239022010366E-2</v>
      </c>
      <c r="C433" s="3">
        <v>2.5995235611220344E-2</v>
      </c>
      <c r="D433" s="4">
        <v>3.7108817762363952E-2</v>
      </c>
      <c r="E433" s="5">
        <v>4.9600795641127501E-2</v>
      </c>
      <c r="F433" s="6">
        <v>8.8711002353055082E-2</v>
      </c>
      <c r="G433" s="7">
        <v>9.0248213450097411E-2</v>
      </c>
      <c r="H433" s="7">
        <v>9.0869841029121656E-2</v>
      </c>
      <c r="I433" s="7">
        <v>9.0309019690848091E-2</v>
      </c>
      <c r="J433" s="7">
        <v>9.0408083025680597E-2</v>
      </c>
      <c r="K433">
        <f t="shared" si="6"/>
        <v>3.1239772009180541E-2</v>
      </c>
    </row>
    <row r="434" spans="1:11" x14ac:dyDescent="0.2">
      <c r="A434" s="1">
        <v>19890131</v>
      </c>
      <c r="B434" s="2">
        <v>8.5245946207390538E-3</v>
      </c>
      <c r="C434" s="3">
        <v>1.5134983961865162E-2</v>
      </c>
      <c r="D434" s="4">
        <v>2.1402311263355123E-2</v>
      </c>
      <c r="E434" s="5">
        <v>2.4031882151856337E-2</v>
      </c>
      <c r="F434" s="6">
        <v>8.8831213706615703E-2</v>
      </c>
      <c r="G434" s="7">
        <v>8.9279222315874318E-2</v>
      </c>
      <c r="H434" s="7">
        <v>8.7810144647778116E-2</v>
      </c>
      <c r="I434" s="7">
        <v>8.9127116524307881E-2</v>
      </c>
      <c r="J434" s="7">
        <v>8.6625067883097928E-2</v>
      </c>
      <c r="K434">
        <f t="shared" si="6"/>
        <v>1.7273442999453919E-2</v>
      </c>
    </row>
    <row r="435" spans="1:11" x14ac:dyDescent="0.2">
      <c r="A435" s="1">
        <v>19890228</v>
      </c>
      <c r="B435" s="2">
        <v>1.2184929554385854E-2</v>
      </c>
      <c r="C435" s="3">
        <v>1.9174907395927088E-2</v>
      </c>
      <c r="D435" s="4">
        <v>2.8829935601016432E-2</v>
      </c>
      <c r="E435" s="5">
        <v>3.0017796753265713E-2</v>
      </c>
      <c r="F435" s="6">
        <v>9.3541744408364214E-2</v>
      </c>
      <c r="G435" s="7">
        <v>9.2679405926701958E-2</v>
      </c>
      <c r="H435" s="7">
        <v>9.1299392445474997E-2</v>
      </c>
      <c r="I435" s="7">
        <v>9.2876694067130172E-2</v>
      </c>
      <c r="J435" s="7">
        <v>8.7614582425705523E-2</v>
      </c>
      <c r="K435">
        <f t="shared" si="6"/>
        <v>2.2551892326148772E-2</v>
      </c>
    </row>
    <row r="436" spans="1:11" x14ac:dyDescent="0.2">
      <c r="A436" s="1">
        <v>19890331</v>
      </c>
      <c r="B436" s="2">
        <v>1.1223823478047415E-2</v>
      </c>
      <c r="C436" s="3">
        <v>1.8154676147442622E-2</v>
      </c>
      <c r="D436" s="4">
        <v>2.1232730820772316E-2</v>
      </c>
      <c r="E436" s="5">
        <v>2.6689661252750407E-2</v>
      </c>
      <c r="F436" s="6">
        <v>9.5949384051838893E-2</v>
      </c>
      <c r="G436" s="7">
        <v>9.3638508734160908E-2</v>
      </c>
      <c r="H436" s="7">
        <v>9.4367797924967356E-2</v>
      </c>
      <c r="I436" s="7">
        <v>8.9952612492979811E-2</v>
      </c>
      <c r="J436" s="7">
        <v>9.0685982954279654E-2</v>
      </c>
      <c r="K436">
        <f t="shared" si="6"/>
        <v>1.932522292475319E-2</v>
      </c>
    </row>
    <row r="437" spans="1:11" x14ac:dyDescent="0.2">
      <c r="A437" s="1">
        <v>19890428</v>
      </c>
      <c r="B437" s="2">
        <v>5.6673839711406382E-3</v>
      </c>
      <c r="C437" s="3">
        <v>4.9980409944259258E-3</v>
      </c>
      <c r="D437" s="4">
        <v>2.9289932378857991E-3</v>
      </c>
      <c r="E437" s="5">
        <v>-1.9633502686922794E-3</v>
      </c>
      <c r="F437" s="6">
        <v>9.0997492822058837E-2</v>
      </c>
      <c r="G437" s="7">
        <v>9.1040104292261934E-2</v>
      </c>
      <c r="H437" s="7">
        <v>8.9180749306794982E-2</v>
      </c>
      <c r="I437" s="7">
        <v>8.8002693212980709E-2</v>
      </c>
      <c r="J437" s="7">
        <v>8.5816843593891079E-2</v>
      </c>
      <c r="K437">
        <f t="shared" si="6"/>
        <v>2.9077669836900209E-3</v>
      </c>
    </row>
    <row r="438" spans="1:11" x14ac:dyDescent="0.2">
      <c r="A438" s="1">
        <v>19890531</v>
      </c>
      <c r="B438" s="2">
        <v>3.2323993359225367E-3</v>
      </c>
      <c r="C438" s="3">
        <v>4.5199362758462508E-3</v>
      </c>
      <c r="D438" s="4">
        <v>5.1453165686096841E-3</v>
      </c>
      <c r="E438" s="5">
        <v>1.1889070866532153E-3</v>
      </c>
      <c r="F438" s="6">
        <v>8.7651581877053061E-2</v>
      </c>
      <c r="G438" s="7">
        <v>8.444245476146571E-2</v>
      </c>
      <c r="H438" s="7">
        <v>8.5990399374318599E-2</v>
      </c>
      <c r="I438" s="7">
        <v>8.5124440901228948E-2</v>
      </c>
      <c r="J438" s="7">
        <v>8.4087815432029533E-2</v>
      </c>
      <c r="K438">
        <f t="shared" si="6"/>
        <v>3.5216398167579217E-3</v>
      </c>
    </row>
    <row r="439" spans="1:11" x14ac:dyDescent="0.2">
      <c r="A439" s="1">
        <v>19890630</v>
      </c>
      <c r="B439" s="2">
        <v>-2.5376130704127947E-3</v>
      </c>
      <c r="C439" s="3">
        <v>-4.7334961316303353E-3</v>
      </c>
      <c r="D439" s="4">
        <v>-1.1079774128728861E-2</v>
      </c>
      <c r="E439" s="5">
        <v>-1.3060242084561094E-2</v>
      </c>
      <c r="F439" s="6">
        <v>8.0960628834291129E-2</v>
      </c>
      <c r="G439" s="7">
        <v>7.6711243119943054E-2</v>
      </c>
      <c r="H439" s="7">
        <v>7.9874909670719418E-2</v>
      </c>
      <c r="I439" s="7">
        <v>7.6931113613990437E-2</v>
      </c>
      <c r="J439" s="7">
        <v>8.2676839873526198E-2</v>
      </c>
      <c r="K439">
        <f t="shared" si="6"/>
        <v>-7.8527813538332714E-3</v>
      </c>
    </row>
    <row r="440" spans="1:11" x14ac:dyDescent="0.2">
      <c r="A440" s="1">
        <v>19890731</v>
      </c>
      <c r="B440" s="2">
        <v>-5.4486621564541066E-3</v>
      </c>
      <c r="C440" s="3">
        <v>-7.1532453909178007E-3</v>
      </c>
      <c r="D440" s="4">
        <v>-1.4346703125123761E-2</v>
      </c>
      <c r="E440" s="5">
        <v>-2.2112442737354049E-2</v>
      </c>
      <c r="F440" s="6">
        <v>7.5974328097589111E-2</v>
      </c>
      <c r="G440" s="7">
        <v>7.122721964146328E-2</v>
      </c>
      <c r="H440" s="7">
        <v>7.6567198969075767E-2</v>
      </c>
      <c r="I440" s="7">
        <v>7.370780207610092E-2</v>
      </c>
      <c r="J440" s="7">
        <v>7.421051527500705E-2</v>
      </c>
      <c r="K440">
        <f t="shared" si="6"/>
        <v>-1.2265263352462429E-2</v>
      </c>
    </row>
    <row r="441" spans="1:11" x14ac:dyDescent="0.2">
      <c r="A441" s="1">
        <v>19890831</v>
      </c>
      <c r="B441" s="2">
        <v>7.3899456337787744E-3</v>
      </c>
      <c r="C441" s="3">
        <v>6.3918728974218103E-3</v>
      </c>
      <c r="D441" s="4">
        <v>2.1301843065474474E-3</v>
      </c>
      <c r="E441" s="5">
        <v>-7.6441251269233207E-3</v>
      </c>
      <c r="F441" s="6">
        <v>8.1123291293780833E-2</v>
      </c>
      <c r="G441" s="7">
        <v>8.3385852661701163E-2</v>
      </c>
      <c r="H441" s="7">
        <v>8.1122888332857856E-2</v>
      </c>
      <c r="I441" s="7">
        <v>8.1248353567598519E-2</v>
      </c>
      <c r="J441" s="7">
        <v>7.978043683406616E-2</v>
      </c>
      <c r="K441">
        <f t="shared" si="6"/>
        <v>2.0669694277061779E-3</v>
      </c>
    </row>
    <row r="442" spans="1:11" x14ac:dyDescent="0.2">
      <c r="A442" s="1">
        <v>19890929</v>
      </c>
      <c r="B442" s="2">
        <v>6.9633009734273027E-3</v>
      </c>
      <c r="C442" s="3">
        <v>8.580802027380513E-3</v>
      </c>
      <c r="D442" s="4">
        <v>5.9384952677742353E-3</v>
      </c>
      <c r="E442" s="5">
        <v>-2.1267533495280821E-3</v>
      </c>
      <c r="F442" s="6">
        <v>8.286000586715378E-2</v>
      </c>
      <c r="G442" s="7">
        <v>8.3218191492599791E-2</v>
      </c>
      <c r="H442" s="7">
        <v>8.3139858417737827E-2</v>
      </c>
      <c r="I442" s="7">
        <v>8.1524626135363765E-2</v>
      </c>
      <c r="J442" s="7">
        <v>8.0886384413210444E-2</v>
      </c>
      <c r="K442">
        <f t="shared" si="6"/>
        <v>4.8389612297634922E-3</v>
      </c>
    </row>
    <row r="443" spans="1:11" x14ac:dyDescent="0.2">
      <c r="A443" s="1">
        <v>19891031</v>
      </c>
      <c r="B443" s="2">
        <v>1.4970350938691979E-3</v>
      </c>
      <c r="C443" s="3">
        <v>3.6723272913770505E-3</v>
      </c>
      <c r="D443" s="4">
        <v>-6.8173323467017599E-4</v>
      </c>
      <c r="E443" s="5">
        <v>-1.0573774800923572E-2</v>
      </c>
      <c r="F443" s="6">
        <v>7.7464367783736096E-2</v>
      </c>
      <c r="G443" s="7">
        <v>7.6048182358252073E-2</v>
      </c>
      <c r="H443" s="7">
        <v>7.9668710842807494E-2</v>
      </c>
      <c r="I443" s="7">
        <v>7.7578395584874754E-2</v>
      </c>
      <c r="J443" s="7">
        <v>7.7273278609454377E-2</v>
      </c>
      <c r="K443">
        <f t="shared" si="6"/>
        <v>-1.5215364125868748E-3</v>
      </c>
    </row>
    <row r="444" spans="1:11" x14ac:dyDescent="0.2">
      <c r="A444" s="1">
        <v>19891130</v>
      </c>
      <c r="B444" s="2">
        <v>1.7032625560756409E-3</v>
      </c>
      <c r="C444" s="3">
        <v>4.9962838372861196E-3</v>
      </c>
      <c r="D444" s="4">
        <v>4.1173536383732612E-3</v>
      </c>
      <c r="E444" s="5">
        <v>-2.9091722522753549E-3</v>
      </c>
      <c r="F444" s="6">
        <v>7.6686678776922729E-2</v>
      </c>
      <c r="G444" s="7">
        <v>7.4822492906883781E-2</v>
      </c>
      <c r="H444" s="7">
        <v>7.766502748775414E-2</v>
      </c>
      <c r="I444" s="7">
        <v>7.8329700760722293E-2</v>
      </c>
      <c r="J444" s="7">
        <v>7.6733126734133794E-2</v>
      </c>
      <c r="K444">
        <f t="shared" si="6"/>
        <v>1.9769319448649167E-3</v>
      </c>
    </row>
    <row r="445" spans="1:11" x14ac:dyDescent="0.2">
      <c r="A445" s="1">
        <v>19891229</v>
      </c>
      <c r="B445" s="2">
        <v>7.9502414202125976E-3</v>
      </c>
      <c r="C445" s="3">
        <v>1.5048694621662598E-2</v>
      </c>
      <c r="D445" s="4">
        <v>1.4827368713490427E-2</v>
      </c>
      <c r="E445" s="5">
        <v>1.1653575601342933E-2</v>
      </c>
      <c r="F445" s="6">
        <v>7.7993974428087046E-2</v>
      </c>
      <c r="G445" s="7">
        <v>7.7128844439911678E-2</v>
      </c>
      <c r="H445" s="7">
        <v>7.9195437539704483E-2</v>
      </c>
      <c r="I445" s="7">
        <v>7.7916105146917047E-2</v>
      </c>
      <c r="J445" s="7">
        <v>7.6196653997764596E-2</v>
      </c>
      <c r="K445">
        <f t="shared" si="6"/>
        <v>1.2369970089177139E-2</v>
      </c>
    </row>
    <row r="446" spans="1:11" x14ac:dyDescent="0.2">
      <c r="A446" s="1">
        <v>19900131</v>
      </c>
      <c r="B446" s="2">
        <v>1.5113370178792385E-2</v>
      </c>
      <c r="C446" s="3">
        <v>2.5854389731451113E-2</v>
      </c>
      <c r="D446" s="4">
        <v>3.2991260774277151E-2</v>
      </c>
      <c r="E446" s="5">
        <v>3.4063470684996253E-2</v>
      </c>
      <c r="F446" s="6">
        <v>8.0754627695135264E-2</v>
      </c>
      <c r="G446" s="7">
        <v>8.1199755306652008E-2</v>
      </c>
      <c r="H446" s="7">
        <v>8.285978922281792E-2</v>
      </c>
      <c r="I446" s="7">
        <v>8.3995496994596713E-2</v>
      </c>
      <c r="J446" s="7">
        <v>8.3619632690595469E-2</v>
      </c>
      <c r="K446">
        <f t="shared" si="6"/>
        <v>2.7005622842379225E-2</v>
      </c>
    </row>
    <row r="447" spans="1:11" x14ac:dyDescent="0.2">
      <c r="A447" s="1">
        <v>19900228</v>
      </c>
      <c r="B447" s="2">
        <v>1.9344135751574579E-2</v>
      </c>
      <c r="C447" s="3">
        <v>2.9647373102588359E-2</v>
      </c>
      <c r="D447" s="4">
        <v>3.9005609451510076E-2</v>
      </c>
      <c r="E447" s="5">
        <v>4.0235082977178038E-2</v>
      </c>
      <c r="F447" s="6">
        <v>8.0494476372316104E-2</v>
      </c>
      <c r="G447" s="7">
        <v>8.4309414603933763E-2</v>
      </c>
      <c r="H447" s="7">
        <v>8.3221665862040828E-2</v>
      </c>
      <c r="I447" s="7">
        <v>8.6426721273456242E-2</v>
      </c>
      <c r="J447" s="7">
        <v>8.4386865041870374E-2</v>
      </c>
      <c r="K447">
        <f t="shared" si="6"/>
        <v>3.2058050320712767E-2</v>
      </c>
    </row>
    <row r="448" spans="1:11" x14ac:dyDescent="0.2">
      <c r="A448" s="1">
        <v>19900330</v>
      </c>
      <c r="B448" s="2">
        <v>2.3218372928920983E-2</v>
      </c>
      <c r="C448" s="3">
        <v>3.4267520930586701E-2</v>
      </c>
      <c r="D448" s="4">
        <v>4.190679745691149E-2</v>
      </c>
      <c r="E448" s="5">
        <v>4.2271459764104971E-2</v>
      </c>
      <c r="F448" s="6">
        <v>8.2414685256113493E-2</v>
      </c>
      <c r="G448" s="7">
        <v>8.7436945255572149E-2</v>
      </c>
      <c r="H448" s="7">
        <v>8.6874557819650117E-2</v>
      </c>
      <c r="I448" s="7">
        <v>8.5229052522301563E-2</v>
      </c>
      <c r="J448" s="7">
        <v>8.4958248060397867E-2</v>
      </c>
      <c r="K448">
        <f t="shared" si="6"/>
        <v>3.541603777013104E-2</v>
      </c>
    </row>
    <row r="449" spans="1:11" x14ac:dyDescent="0.2">
      <c r="A449" s="1">
        <v>19900430</v>
      </c>
      <c r="B449" s="2">
        <v>2.7836381129049223E-2</v>
      </c>
      <c r="C449" s="3">
        <v>4.6218997361522282E-2</v>
      </c>
      <c r="D449" s="4">
        <v>5.8761181262665788E-2</v>
      </c>
      <c r="E449" s="5">
        <v>6.1885810131640809E-2</v>
      </c>
      <c r="F449" s="6">
        <v>8.5372720321121295E-2</v>
      </c>
      <c r="G449" s="7">
        <v>8.9850092283509694E-2</v>
      </c>
      <c r="H449" s="7">
        <v>9.0071740969520836E-2</v>
      </c>
      <c r="I449" s="7">
        <v>9.0709187100469157E-2</v>
      </c>
      <c r="J449" s="7">
        <v>8.7708554617045964E-2</v>
      </c>
      <c r="K449">
        <f t="shared" si="6"/>
        <v>4.8675592471219525E-2</v>
      </c>
    </row>
    <row r="450" spans="1:11" x14ac:dyDescent="0.2">
      <c r="A450" s="1">
        <v>19900531</v>
      </c>
      <c r="B450" s="2">
        <v>2.2306046208684219E-2</v>
      </c>
      <c r="C450" s="3">
        <v>3.4298160578058748E-2</v>
      </c>
      <c r="D450" s="4">
        <v>4.5709969684352605E-2</v>
      </c>
      <c r="E450" s="5">
        <v>4.495153332530348E-2</v>
      </c>
      <c r="F450" s="6">
        <v>8.1210055425543173E-2</v>
      </c>
      <c r="G450" s="7">
        <v>8.4702862434394885E-2</v>
      </c>
      <c r="H450" s="7">
        <v>8.4499060608465515E-2</v>
      </c>
      <c r="I450" s="7">
        <v>8.8044224913986002E-2</v>
      </c>
      <c r="J450" s="7">
        <v>8.5855389272154026E-2</v>
      </c>
      <c r="K450">
        <f t="shared" si="6"/>
        <v>3.6816427449099763E-2</v>
      </c>
    </row>
    <row r="451" spans="1:11" x14ac:dyDescent="0.2">
      <c r="A451" s="1">
        <v>19900629</v>
      </c>
      <c r="B451" s="2">
        <v>1.8427870425979223E-2</v>
      </c>
      <c r="C451" s="3">
        <v>2.7728445809896807E-2</v>
      </c>
      <c r="D451" s="4">
        <v>3.0555112695792308E-2</v>
      </c>
      <c r="E451" s="5">
        <v>2.6908510210508635E-2</v>
      </c>
      <c r="F451" s="6">
        <v>7.9248856190355849E-2</v>
      </c>
      <c r="G451" s="7">
        <v>8.2070792731936959E-2</v>
      </c>
      <c r="H451" s="7">
        <v>8.3277391611088963E-2</v>
      </c>
      <c r="I451" s="7">
        <v>8.465730782935843E-2</v>
      </c>
      <c r="J451" s="7">
        <v>8.4610942698911951E-2</v>
      </c>
      <c r="K451">
        <f t="shared" ref="K451:K514" si="7">0.25*(B451+C451+D451+E451)</f>
        <v>2.5904984785544243E-2</v>
      </c>
    </row>
    <row r="452" spans="1:11" x14ac:dyDescent="0.2">
      <c r="A452" s="1">
        <v>19900731</v>
      </c>
      <c r="B452" s="2">
        <v>1.651339291559227E-2</v>
      </c>
      <c r="C452" s="3">
        <v>2.5378757693472712E-2</v>
      </c>
      <c r="D452" s="4">
        <v>2.8067456375680519E-2</v>
      </c>
      <c r="E452" s="5">
        <v>2.4466798291219408E-2</v>
      </c>
      <c r="F452" s="6">
        <v>7.6675881797917386E-2</v>
      </c>
      <c r="G452" s="7">
        <v>7.8271782203539461E-2</v>
      </c>
      <c r="H452" s="7">
        <v>8.090125981030688E-2</v>
      </c>
      <c r="I452" s="7">
        <v>8.1976254887237338E-2</v>
      </c>
      <c r="J452" s="7">
        <v>8.4071304532138125E-2</v>
      </c>
      <c r="K452">
        <f t="shared" si="7"/>
        <v>2.3606601318991227E-2</v>
      </c>
    </row>
    <row r="453" spans="1:11" x14ac:dyDescent="0.2">
      <c r="A453" s="1">
        <v>19900831</v>
      </c>
      <c r="B453" s="2">
        <v>2.5370699218027593E-2</v>
      </c>
      <c r="C453" s="3">
        <v>4.1262467412852971E-2</v>
      </c>
      <c r="D453" s="4">
        <v>5.7270324300221997E-2</v>
      </c>
      <c r="E453" s="5">
        <v>6.2789376485035492E-2</v>
      </c>
      <c r="F453" s="6">
        <v>7.5995907027922388E-2</v>
      </c>
      <c r="G453" s="7">
        <v>8.2120961069214821E-2</v>
      </c>
      <c r="H453" s="7">
        <v>8.5510042158472882E-2</v>
      </c>
      <c r="I453" s="7">
        <v>8.9554746267536928E-2</v>
      </c>
      <c r="J453" s="7">
        <v>8.96788785141997E-2</v>
      </c>
      <c r="K453">
        <f t="shared" si="7"/>
        <v>4.6673216854034513E-2</v>
      </c>
    </row>
    <row r="454" spans="1:11" x14ac:dyDescent="0.2">
      <c r="A454" s="1">
        <v>19900928</v>
      </c>
      <c r="B454" s="2">
        <v>2.7667891237305911E-2</v>
      </c>
      <c r="C454" s="3">
        <v>4.7029620470926847E-2</v>
      </c>
      <c r="D454" s="4">
        <v>6.4956325718722938E-2</v>
      </c>
      <c r="E454" s="5">
        <v>7.4579563888257219E-2</v>
      </c>
      <c r="F454" s="6">
        <v>7.6254890519172489E-2</v>
      </c>
      <c r="G454" s="7">
        <v>8.1522357363784617E-2</v>
      </c>
      <c r="H454" s="7">
        <v>8.4166932894970042E-2</v>
      </c>
      <c r="I454" s="7">
        <v>8.8951633030512761E-2</v>
      </c>
      <c r="J454" s="7">
        <v>8.8916728256999034E-2</v>
      </c>
      <c r="K454">
        <f t="shared" si="7"/>
        <v>5.3558350328803225E-2</v>
      </c>
    </row>
    <row r="455" spans="1:11" x14ac:dyDescent="0.2">
      <c r="A455" s="1">
        <v>19901031</v>
      </c>
      <c r="B455" s="2">
        <v>2.5957989682380805E-2</v>
      </c>
      <c r="C455" s="3">
        <v>4.7342813337568596E-2</v>
      </c>
      <c r="D455" s="4">
        <v>6.4265638129974753E-2</v>
      </c>
      <c r="E455" s="5">
        <v>7.2734418363755063E-2</v>
      </c>
      <c r="F455" s="6">
        <v>7.4551147264382875E-2</v>
      </c>
      <c r="G455" s="7">
        <v>7.7493418645299642E-2</v>
      </c>
      <c r="H455" s="7">
        <v>8.1932456110921981E-2</v>
      </c>
      <c r="I455" s="7">
        <v>8.7165320175707772E-2</v>
      </c>
      <c r="J455" s="7">
        <v>8.7066526582915416E-2</v>
      </c>
      <c r="K455">
        <f t="shared" si="7"/>
        <v>5.2575214878419804E-2</v>
      </c>
    </row>
    <row r="456" spans="1:11" x14ac:dyDescent="0.2">
      <c r="A456" s="1">
        <v>19901130</v>
      </c>
      <c r="B456" s="2">
        <v>2.6221137644121678E-2</v>
      </c>
      <c r="C456" s="3">
        <v>4.6184718146281917E-2</v>
      </c>
      <c r="D456" s="4">
        <v>6.3272576123344082E-2</v>
      </c>
      <c r="E456" s="5">
        <v>6.5718312254280986E-2</v>
      </c>
      <c r="F456" s="6">
        <v>7.311923035080814E-2</v>
      </c>
      <c r="G456" s="7">
        <v>7.4372006206543662E-2</v>
      </c>
      <c r="H456" s="7">
        <v>7.9208630959635151E-2</v>
      </c>
      <c r="I456" s="7">
        <v>8.375965262478241E-2</v>
      </c>
      <c r="J456" s="7">
        <v>8.2909047019162074E-2</v>
      </c>
      <c r="K456">
        <f t="shared" si="7"/>
        <v>5.0349186042007166E-2</v>
      </c>
    </row>
    <row r="457" spans="1:11" x14ac:dyDescent="0.2">
      <c r="A457" s="1">
        <v>19901231</v>
      </c>
      <c r="B457" s="2">
        <v>3.0264062336292918E-2</v>
      </c>
      <c r="C457" s="3">
        <v>5.5506066292702605E-2</v>
      </c>
      <c r="D457" s="4">
        <v>7.4306858084113275E-2</v>
      </c>
      <c r="E457" s="5">
        <v>8.201044163357929E-2</v>
      </c>
      <c r="F457" s="6">
        <v>6.9178603019699081E-2</v>
      </c>
      <c r="G457" s="7">
        <v>7.2096984338254483E-2</v>
      </c>
      <c r="H457" s="7">
        <v>7.8137431055089218E-2</v>
      </c>
      <c r="I457" s="7">
        <v>7.937044710991209E-2</v>
      </c>
      <c r="J457" s="7">
        <v>8.3795538798508651E-2</v>
      </c>
      <c r="K457">
        <f t="shared" si="7"/>
        <v>6.0521857086672022E-2</v>
      </c>
    </row>
    <row r="458" spans="1:11" x14ac:dyDescent="0.2">
      <c r="A458" s="1">
        <v>19910131</v>
      </c>
      <c r="B458" s="2">
        <v>2.884585743669231E-2</v>
      </c>
      <c r="C458" s="3">
        <v>4.8051477031969339E-2</v>
      </c>
      <c r="D458" s="4">
        <v>5.8919901791145438E-2</v>
      </c>
      <c r="E458" s="5">
        <v>6.022536658138096E-2</v>
      </c>
      <c r="F458" s="6">
        <v>6.6086385127859623E-2</v>
      </c>
      <c r="G458" s="7">
        <v>7.2118769670159191E-2</v>
      </c>
      <c r="H458" s="7">
        <v>7.6858625951770676E-2</v>
      </c>
      <c r="I458" s="7">
        <v>8.2547422779876367E-2</v>
      </c>
      <c r="J458" s="7">
        <v>7.8727234527572798E-2</v>
      </c>
      <c r="K458">
        <f t="shared" si="7"/>
        <v>4.9010650710297005E-2</v>
      </c>
    </row>
    <row r="459" spans="1:11" x14ac:dyDescent="0.2">
      <c r="A459" s="1">
        <v>19910228</v>
      </c>
      <c r="B459" s="2">
        <v>2.9029234941301815E-2</v>
      </c>
      <c r="C459" s="3">
        <v>4.5115167199387227E-2</v>
      </c>
      <c r="D459" s="4">
        <v>5.8409892845241743E-2</v>
      </c>
      <c r="E459" s="5">
        <v>5.8497563517685161E-2</v>
      </c>
      <c r="F459" s="6">
        <v>6.4965278852359185E-2</v>
      </c>
      <c r="G459" s="7">
        <v>7.2918428511027047E-2</v>
      </c>
      <c r="H459" s="7">
        <v>7.7068484924534525E-2</v>
      </c>
      <c r="I459" s="7">
        <v>8.3157391516202411E-2</v>
      </c>
      <c r="J459" s="7">
        <v>8.0387453752376103E-2</v>
      </c>
      <c r="K459">
        <f t="shared" si="7"/>
        <v>4.7762964625903986E-2</v>
      </c>
    </row>
    <row r="460" spans="1:11" x14ac:dyDescent="0.2">
      <c r="A460" s="1">
        <v>19910328</v>
      </c>
      <c r="B460" s="2">
        <v>2.9729113925010958E-2</v>
      </c>
      <c r="C460" s="3">
        <v>4.2148373385374346E-2</v>
      </c>
      <c r="D460" s="4">
        <v>5.0678693042088538E-2</v>
      </c>
      <c r="E460" s="5">
        <v>5.3119343925650667E-2</v>
      </c>
      <c r="F460" s="6">
        <v>6.4218572326651166E-2</v>
      </c>
      <c r="G460" s="7">
        <v>7.5825409817984399E-2</v>
      </c>
      <c r="H460" s="7">
        <v>7.7589775995976773E-2</v>
      </c>
      <c r="I460" s="7">
        <v>8.4593585753204387E-2</v>
      </c>
      <c r="J460" s="7">
        <v>8.473009265860787E-2</v>
      </c>
      <c r="K460">
        <f t="shared" si="7"/>
        <v>4.3918881069531124E-2</v>
      </c>
    </row>
    <row r="461" spans="1:11" x14ac:dyDescent="0.2">
      <c r="A461" s="1">
        <v>19910430</v>
      </c>
      <c r="B461" s="2">
        <v>2.7925307295871955E-2</v>
      </c>
      <c r="C461" s="3">
        <v>4.2048175302068176E-2</v>
      </c>
      <c r="D461" s="4">
        <v>5.2630365863211882E-2</v>
      </c>
      <c r="E461" s="5">
        <v>5.1074259008574215E-2</v>
      </c>
      <c r="F461" s="6">
        <v>6.2013711154460464E-2</v>
      </c>
      <c r="G461" s="7">
        <v>7.1689124737047777E-2</v>
      </c>
      <c r="H461" s="7">
        <v>7.8167003199325652E-2</v>
      </c>
      <c r="I461" s="7">
        <v>8.4583925748070943E-2</v>
      </c>
      <c r="J461" s="7">
        <v>8.1094665275051214E-2</v>
      </c>
      <c r="K461">
        <f t="shared" si="7"/>
        <v>4.3419526867431557E-2</v>
      </c>
    </row>
    <row r="462" spans="1:11" x14ac:dyDescent="0.2">
      <c r="A462" s="1">
        <v>19910531</v>
      </c>
      <c r="B462" s="2">
        <v>2.993341868002946E-2</v>
      </c>
      <c r="C462" s="3">
        <v>4.5399754229996862E-2</v>
      </c>
      <c r="D462" s="4">
        <v>6.1411705224252204E-2</v>
      </c>
      <c r="E462" s="5">
        <v>6.5955779316418633E-2</v>
      </c>
      <c r="F462" s="6">
        <v>6.2396816225710673E-2</v>
      </c>
      <c r="G462" s="7">
        <v>7.2506946239090986E-2</v>
      </c>
      <c r="H462" s="7">
        <v>7.6632415807692145E-2</v>
      </c>
      <c r="I462" s="7">
        <v>8.6613825631203151E-2</v>
      </c>
      <c r="J462" s="7">
        <v>8.2890820293943346E-2</v>
      </c>
      <c r="K462">
        <f t="shared" si="7"/>
        <v>5.0675164362674288E-2</v>
      </c>
    </row>
    <row r="463" spans="1:11" x14ac:dyDescent="0.2">
      <c r="A463" s="1">
        <v>19910628</v>
      </c>
      <c r="B463" s="2">
        <v>3.3342304130988251E-2</v>
      </c>
      <c r="C463" s="3">
        <v>5.9825051473103574E-2</v>
      </c>
      <c r="D463" s="4">
        <v>8.0474911132825941E-2</v>
      </c>
      <c r="E463" s="5">
        <v>9.0262100981789481E-2</v>
      </c>
      <c r="F463" s="6">
        <v>6.3642922305957736E-2</v>
      </c>
      <c r="G463" s="7">
        <v>7.397681622717138E-2</v>
      </c>
      <c r="H463" s="7">
        <v>8.1830640943462929E-2</v>
      </c>
      <c r="I463" s="7">
        <v>8.8257545184195624E-2</v>
      </c>
      <c r="J463" s="7">
        <v>8.5838494053849523E-2</v>
      </c>
      <c r="K463">
        <f t="shared" si="7"/>
        <v>6.5976091929676808E-2</v>
      </c>
    </row>
    <row r="464" spans="1:11" x14ac:dyDescent="0.2">
      <c r="A464" s="1">
        <v>19910731</v>
      </c>
      <c r="B464" s="2">
        <v>3.6336175898101279E-2</v>
      </c>
      <c r="C464" s="3">
        <v>6.4217524323577579E-2</v>
      </c>
      <c r="D464" s="4">
        <v>8.8951290569588753E-2</v>
      </c>
      <c r="E464" s="5">
        <v>0.10130817629178135</v>
      </c>
      <c r="F464" s="6">
        <v>6.1758389287947198E-2</v>
      </c>
      <c r="G464" s="7">
        <v>7.2035895032426439E-2</v>
      </c>
      <c r="H464" s="7">
        <v>7.928755620502953E-2</v>
      </c>
      <c r="I464" s="7">
        <v>8.7671962616599236E-2</v>
      </c>
      <c r="J464" s="7">
        <v>8.4893971895759757E-2</v>
      </c>
      <c r="K464">
        <f t="shared" si="7"/>
        <v>7.2703291770762235E-2</v>
      </c>
    </row>
    <row r="465" spans="1:11" x14ac:dyDescent="0.2">
      <c r="A465" s="1">
        <v>19910830</v>
      </c>
      <c r="B465" s="2">
        <v>3.5264896091950867E-2</v>
      </c>
      <c r="C465" s="3">
        <v>6.0989348881454575E-2</v>
      </c>
      <c r="D465" s="4">
        <v>8.5069942092330347E-2</v>
      </c>
      <c r="E465" s="5">
        <v>9.4902518868493685E-2</v>
      </c>
      <c r="F465" s="6">
        <v>5.6750261851187228E-2</v>
      </c>
      <c r="G465" s="7">
        <v>6.9618273963647503E-2</v>
      </c>
      <c r="H465" s="7">
        <v>7.3546889380167901E-2</v>
      </c>
      <c r="I465" s="7">
        <v>8.4159826329386206E-2</v>
      </c>
      <c r="J465" s="7">
        <v>8.1179248922383096E-2</v>
      </c>
      <c r="K465">
        <f t="shared" si="7"/>
        <v>6.9056676483557372E-2</v>
      </c>
    </row>
    <row r="466" spans="1:11" x14ac:dyDescent="0.2">
      <c r="A466" s="1">
        <v>19910930</v>
      </c>
      <c r="B466" s="2">
        <v>3.3758194589151719E-2</v>
      </c>
      <c r="C466" s="3">
        <v>6.0341206213412157E-2</v>
      </c>
      <c r="D466" s="4">
        <v>8.3133897068578572E-2</v>
      </c>
      <c r="E466" s="5">
        <v>9.0455323863333298E-2</v>
      </c>
      <c r="F466" s="6">
        <v>5.3854466126478706E-2</v>
      </c>
      <c r="G466" s="7">
        <v>6.4805203661349106E-2</v>
      </c>
      <c r="H466" s="7">
        <v>7.1024927782716671E-2</v>
      </c>
      <c r="I466" s="7">
        <v>7.9293490087464752E-2</v>
      </c>
      <c r="J466" s="7">
        <v>7.4526820327384391E-2</v>
      </c>
      <c r="K466">
        <f t="shared" si="7"/>
        <v>6.6922155433618929E-2</v>
      </c>
    </row>
    <row r="467" spans="1:11" x14ac:dyDescent="0.2">
      <c r="A467" s="1">
        <v>19911031</v>
      </c>
      <c r="B467" s="2">
        <v>2.4588793601466888E-2</v>
      </c>
      <c r="C467" s="3">
        <v>4.1510726279553448E-2</v>
      </c>
      <c r="D467" s="4">
        <v>5.7180305297501496E-2</v>
      </c>
      <c r="E467" s="5">
        <v>5.7432809786692116E-2</v>
      </c>
      <c r="F467" s="6">
        <v>5.1535428962918836E-2</v>
      </c>
      <c r="G467" s="7">
        <v>6.0547632455734191E-2</v>
      </c>
      <c r="H467" s="7">
        <v>7.0242495383301615E-2</v>
      </c>
      <c r="I467" s="7">
        <v>7.8597746349135106E-2</v>
      </c>
      <c r="J467" s="7">
        <v>7.4619365652190961E-2</v>
      </c>
      <c r="K467">
        <f t="shared" si="7"/>
        <v>4.5178158741303487E-2</v>
      </c>
    </row>
    <row r="468" spans="1:11" x14ac:dyDescent="0.2">
      <c r="A468" s="1">
        <v>19911129</v>
      </c>
      <c r="B468" s="2">
        <v>2.0025937302913563E-2</v>
      </c>
      <c r="C468" s="3">
        <v>3.1133526485138743E-2</v>
      </c>
      <c r="D468" s="4">
        <v>4.3519991811124037E-2</v>
      </c>
      <c r="E468" s="5">
        <v>4.2871088397570201E-2</v>
      </c>
      <c r="F468" s="6">
        <v>4.8150868562421983E-2</v>
      </c>
      <c r="G468" s="7">
        <v>5.9245050457474913E-2</v>
      </c>
      <c r="H468" s="7">
        <v>6.6671794647720245E-2</v>
      </c>
      <c r="I468" s="7">
        <v>8.046331088822517E-2</v>
      </c>
      <c r="J468" s="7">
        <v>7.5154295376396396E-2</v>
      </c>
      <c r="K468">
        <f t="shared" si="7"/>
        <v>3.4387635999186636E-2</v>
      </c>
    </row>
    <row r="469" spans="1:11" x14ac:dyDescent="0.2">
      <c r="A469" s="1">
        <v>19911231</v>
      </c>
      <c r="B469" s="2">
        <v>1.6387032282156599E-2</v>
      </c>
      <c r="C469" s="3">
        <v>2.359507798813814E-2</v>
      </c>
      <c r="D469" s="4">
        <v>3.3522918613651038E-2</v>
      </c>
      <c r="E469" s="5">
        <v>2.6948360884164003E-2</v>
      </c>
      <c r="F469" s="6">
        <v>4.1832922001961557E-2</v>
      </c>
      <c r="G469" s="7">
        <v>5.2895427098679539E-2</v>
      </c>
      <c r="H469" s="7">
        <v>6.056965531850142E-2</v>
      </c>
      <c r="I469" s="7">
        <v>7.6091955249042637E-2</v>
      </c>
      <c r="J469" s="7">
        <v>6.4781378179581295E-2</v>
      </c>
      <c r="K469">
        <f t="shared" si="7"/>
        <v>2.5113347442027444E-2</v>
      </c>
    </row>
    <row r="470" spans="1:11" x14ac:dyDescent="0.2">
      <c r="A470" s="1">
        <v>19920131</v>
      </c>
      <c r="B470" s="2">
        <v>2.3009800412919591E-2</v>
      </c>
      <c r="C470" s="3">
        <v>4.4895491396389174E-2</v>
      </c>
      <c r="D470" s="4">
        <v>6.3125868524184559E-2</v>
      </c>
      <c r="E470" s="5">
        <v>6.8473009532329682E-2</v>
      </c>
      <c r="F470" s="6">
        <v>4.3272912233466874E-2</v>
      </c>
      <c r="G470" s="7">
        <v>5.7653006356493654E-2</v>
      </c>
      <c r="H470" s="7">
        <v>7.1678998020700269E-2</v>
      </c>
      <c r="I470" s="7">
        <v>7.7421769737337276E-2</v>
      </c>
      <c r="J470" s="7">
        <v>7.1391434234552187E-2</v>
      </c>
      <c r="K470">
        <f t="shared" si="7"/>
        <v>4.9876042466455751E-2</v>
      </c>
    </row>
    <row r="471" spans="1:11" x14ac:dyDescent="0.2">
      <c r="A471" s="1">
        <v>19920228</v>
      </c>
      <c r="B471" s="2">
        <v>2.7694605800274212E-2</v>
      </c>
      <c r="C471" s="3">
        <v>5.2332173665686287E-2</v>
      </c>
      <c r="D471" s="4">
        <v>7.8253404279546496E-2</v>
      </c>
      <c r="E471" s="5">
        <v>9.0858521624294558E-2</v>
      </c>
      <c r="F471" s="6">
        <v>4.3889193569725225E-2</v>
      </c>
      <c r="G471" s="7">
        <v>6.098255266644912E-2</v>
      </c>
      <c r="H471" s="7">
        <v>6.9862665870347895E-2</v>
      </c>
      <c r="I471" s="7">
        <v>8.0299783079932685E-2</v>
      </c>
      <c r="J471" s="7">
        <v>7.7798671980997658E-2</v>
      </c>
      <c r="K471">
        <f t="shared" si="7"/>
        <v>6.2284676342450392E-2</v>
      </c>
    </row>
    <row r="472" spans="1:11" x14ac:dyDescent="0.2">
      <c r="A472" s="1">
        <v>19920331</v>
      </c>
      <c r="B472" s="2">
        <v>3.1644756310444819E-2</v>
      </c>
      <c r="C472" s="3">
        <v>6.2926235363342728E-2</v>
      </c>
      <c r="D472" s="4">
        <v>8.8916968609835764E-2</v>
      </c>
      <c r="E472" s="5">
        <v>0.10134902675490413</v>
      </c>
      <c r="F472" s="6">
        <v>4.6096295892973441E-2</v>
      </c>
      <c r="G472" s="7">
        <v>6.5170516535613385E-2</v>
      </c>
      <c r="H472" s="7">
        <v>7.6063266096490195E-2</v>
      </c>
      <c r="I472" s="7">
        <v>8.2289441775045741E-2</v>
      </c>
      <c r="J472" s="7">
        <v>7.6313327106707574E-2</v>
      </c>
      <c r="K472">
        <f t="shared" si="7"/>
        <v>7.1209246759631861E-2</v>
      </c>
    </row>
    <row r="473" spans="1:11" x14ac:dyDescent="0.2">
      <c r="A473" s="1">
        <v>19920430</v>
      </c>
      <c r="B473" s="2">
        <v>3.1169642119047443E-2</v>
      </c>
      <c r="C473" s="3">
        <v>6.2535376691115724E-2</v>
      </c>
      <c r="D473" s="4">
        <v>9.0246213125680319E-2</v>
      </c>
      <c r="E473" s="5">
        <v>0.10866094347193397</v>
      </c>
      <c r="F473" s="6">
        <v>4.3763817441175822E-2</v>
      </c>
      <c r="G473" s="7">
        <v>6.4044135193129431E-2</v>
      </c>
      <c r="H473" s="7">
        <v>7.4001735186927237E-2</v>
      </c>
      <c r="I473" s="7">
        <v>8.2650772129688882E-2</v>
      </c>
      <c r="J473" s="7">
        <v>8.1585458464622784E-2</v>
      </c>
      <c r="K473">
        <f t="shared" si="7"/>
        <v>7.3153043851944363E-2</v>
      </c>
    </row>
    <row r="474" spans="1:11" x14ac:dyDescent="0.2">
      <c r="A474" s="1">
        <v>19920529</v>
      </c>
      <c r="B474" s="2">
        <v>2.4553961760992525E-2</v>
      </c>
      <c r="C474" s="3">
        <v>4.7820968768751727E-2</v>
      </c>
      <c r="D474" s="4">
        <v>6.9771589875388035E-2</v>
      </c>
      <c r="E474" s="5">
        <v>8.8800095298376236E-2</v>
      </c>
      <c r="F474" s="6">
        <v>4.2573527559061526E-2</v>
      </c>
      <c r="G474" s="7">
        <v>6.1166080257724735E-2</v>
      </c>
      <c r="H474" s="7">
        <v>7.0601874636947809E-2</v>
      </c>
      <c r="I474" s="7">
        <v>7.8346746201776923E-2</v>
      </c>
      <c r="J474" s="7">
        <v>8.190377670886656E-2</v>
      </c>
      <c r="K474">
        <f t="shared" si="7"/>
        <v>5.7736653925877131E-2</v>
      </c>
    </row>
    <row r="475" spans="1:11" x14ac:dyDescent="0.2">
      <c r="A475" s="1">
        <v>19920630</v>
      </c>
      <c r="B475" s="2">
        <v>2.0352640604084864E-2</v>
      </c>
      <c r="C475" s="3">
        <v>4.3306127450340494E-2</v>
      </c>
      <c r="D475" s="4">
        <v>6.7222535163488362E-2</v>
      </c>
      <c r="E475" s="5">
        <v>8.4940666330955816E-2</v>
      </c>
      <c r="F475" s="6">
        <v>4.0634512096183135E-2</v>
      </c>
      <c r="G475" s="7">
        <v>5.5347893601347599E-2</v>
      </c>
      <c r="H475" s="7">
        <v>6.7607685524473257E-2</v>
      </c>
      <c r="I475" s="7">
        <v>7.6051304204885983E-2</v>
      </c>
      <c r="J475" s="7">
        <v>7.5932735722156669E-2</v>
      </c>
      <c r="K475">
        <f t="shared" si="7"/>
        <v>5.3955492387217384E-2</v>
      </c>
    </row>
    <row r="476" spans="1:11" x14ac:dyDescent="0.2">
      <c r="A476" s="1">
        <v>19920731</v>
      </c>
      <c r="B476" s="2">
        <v>1.6555930343806854E-2</v>
      </c>
      <c r="C476" s="3">
        <v>3.222287054781961E-2</v>
      </c>
      <c r="D476" s="4">
        <v>5.076389922612598E-2</v>
      </c>
      <c r="E476" s="5">
        <v>6.3133350308357872E-2</v>
      </c>
      <c r="F476" s="6">
        <v>3.5699719134325153E-2</v>
      </c>
      <c r="G476" s="7">
        <v>5.1406207779553223E-2</v>
      </c>
      <c r="H476" s="7">
        <v>6.2938196370588076E-2</v>
      </c>
      <c r="I476" s="7">
        <v>7.2537086173567161E-2</v>
      </c>
      <c r="J476" s="7">
        <v>6.9751661209174753E-2</v>
      </c>
      <c r="K476">
        <f t="shared" si="7"/>
        <v>4.0669012606527583E-2</v>
      </c>
    </row>
    <row r="477" spans="1:11" x14ac:dyDescent="0.2">
      <c r="A477" s="1">
        <v>19920831</v>
      </c>
      <c r="B477" s="2">
        <v>1.4286335371208859E-2</v>
      </c>
      <c r="C477" s="3">
        <v>3.1247381519550047E-2</v>
      </c>
      <c r="D477" s="4">
        <v>5.2516636016253102E-2</v>
      </c>
      <c r="E477" s="5">
        <v>6.7208803051420365E-2</v>
      </c>
      <c r="F477" s="6">
        <v>3.4353377871696636E-2</v>
      </c>
      <c r="G477" s="7">
        <v>4.7822436590664194E-2</v>
      </c>
      <c r="H477" s="7">
        <v>6.0079233118510433E-2</v>
      </c>
      <c r="I477" s="7">
        <v>7.1346672146219758E-2</v>
      </c>
      <c r="J477" s="7">
        <v>6.7541775885107402E-2</v>
      </c>
      <c r="K477">
        <f t="shared" si="7"/>
        <v>4.1314788989608095E-2</v>
      </c>
    </row>
    <row r="478" spans="1:11" x14ac:dyDescent="0.2">
      <c r="A478" s="1">
        <v>19920930</v>
      </c>
      <c r="B478" s="2">
        <v>1.0709315726951083E-2</v>
      </c>
      <c r="C478" s="3">
        <v>2.4094067938219454E-2</v>
      </c>
      <c r="D478" s="4">
        <v>4.2040520120768712E-2</v>
      </c>
      <c r="E478" s="5">
        <v>5.4930023562964211E-2</v>
      </c>
      <c r="F478" s="6">
        <v>3.1047009072197391E-2</v>
      </c>
      <c r="G478" s="7">
        <v>4.4441916158456232E-2</v>
      </c>
      <c r="H478" s="7">
        <v>5.6500799232298338E-2</v>
      </c>
      <c r="I478" s="7">
        <v>6.7205393532629665E-2</v>
      </c>
      <c r="J478" s="7">
        <v>6.8723543615249155E-2</v>
      </c>
      <c r="K478">
        <f t="shared" si="7"/>
        <v>3.2943481837225869E-2</v>
      </c>
    </row>
    <row r="479" spans="1:11" x14ac:dyDescent="0.2">
      <c r="A479" s="1">
        <v>19921030</v>
      </c>
      <c r="B479" s="2">
        <v>1.8563472747209993E-2</v>
      </c>
      <c r="C479" s="3">
        <v>3.7302920550026916E-2</v>
      </c>
      <c r="D479" s="4">
        <v>6.1360755342140097E-2</v>
      </c>
      <c r="E479" s="5">
        <v>8.1064086624658263E-2</v>
      </c>
      <c r="F479" s="6">
        <v>3.5958838854267303E-2</v>
      </c>
      <c r="G479" s="7">
        <v>5.3320562705215055E-2</v>
      </c>
      <c r="H479" s="7">
        <v>6.2928167331187057E-2</v>
      </c>
      <c r="I479" s="7">
        <v>7.4366861163000342E-2</v>
      </c>
      <c r="J479" s="7">
        <v>7.4611747098581455E-2</v>
      </c>
      <c r="K479">
        <f t="shared" si="7"/>
        <v>4.9572808816008812E-2</v>
      </c>
    </row>
    <row r="480" spans="1:11" x14ac:dyDescent="0.2">
      <c r="A480" s="1">
        <v>19921130</v>
      </c>
      <c r="B480" s="2">
        <v>1.9242486165983112E-2</v>
      </c>
      <c r="C480" s="3">
        <v>4.0226832861356587E-2</v>
      </c>
      <c r="D480" s="4">
        <v>6.3475603788291354E-2</v>
      </c>
      <c r="E480" s="5">
        <v>7.6722418877305479E-2</v>
      </c>
      <c r="F480" s="6">
        <v>3.921911315456135E-2</v>
      </c>
      <c r="G480" s="7">
        <v>5.5564205465495065E-2</v>
      </c>
      <c r="H480" s="7">
        <v>6.8076845562239877E-2</v>
      </c>
      <c r="I480" s="7">
        <v>7.5803198789950232E-2</v>
      </c>
      <c r="J480" s="7">
        <v>7.3366048350404195E-2</v>
      </c>
      <c r="K480">
        <f t="shared" si="7"/>
        <v>4.9916835423234135E-2</v>
      </c>
    </row>
    <row r="481" spans="1:11" x14ac:dyDescent="0.2">
      <c r="A481" s="1">
        <v>19921231</v>
      </c>
      <c r="B481" s="2">
        <v>1.7102107742203769E-2</v>
      </c>
      <c r="C481" s="3">
        <v>3.5709238142939019E-2</v>
      </c>
      <c r="D481" s="4">
        <v>5.6824414998675292E-2</v>
      </c>
      <c r="E481" s="5">
        <v>6.8389107101019087E-2</v>
      </c>
      <c r="F481" s="6">
        <v>3.6508394816522939E-2</v>
      </c>
      <c r="G481" s="7">
        <v>5.3361609612519879E-2</v>
      </c>
      <c r="H481" s="7">
        <v>6.6164114623529738E-2</v>
      </c>
      <c r="I481" s="7">
        <v>7.135593590906833E-2</v>
      </c>
      <c r="J481" s="7">
        <v>7.5324440324102016E-2</v>
      </c>
      <c r="K481">
        <f t="shared" si="7"/>
        <v>4.450621699620929E-2</v>
      </c>
    </row>
    <row r="482" spans="1:11" x14ac:dyDescent="0.2">
      <c r="A482" s="1">
        <v>19930129</v>
      </c>
      <c r="B482" s="2">
        <v>1.4621984025789868E-2</v>
      </c>
      <c r="C482" s="3">
        <v>2.7449211664254028E-2</v>
      </c>
      <c r="D482" s="4">
        <v>4.1874672005308727E-2</v>
      </c>
      <c r="E482" s="5">
        <v>5.9286141118936764E-2</v>
      </c>
      <c r="F482" s="6">
        <v>3.4643205943574062E-2</v>
      </c>
      <c r="G482" s="7">
        <v>4.9793307037230686E-2</v>
      </c>
      <c r="H482" s="7">
        <v>5.9191392609541885E-2</v>
      </c>
      <c r="I482" s="7">
        <v>6.6044293226407064E-2</v>
      </c>
      <c r="J482" s="7">
        <v>7.39780125216567E-2</v>
      </c>
      <c r="K482">
        <f t="shared" si="7"/>
        <v>3.5808002203572345E-2</v>
      </c>
    </row>
    <row r="483" spans="1:11" x14ac:dyDescent="0.2">
      <c r="A483" s="1">
        <v>19930226</v>
      </c>
      <c r="B483" s="2">
        <v>4.6010005684278057E-3</v>
      </c>
      <c r="C483" s="3">
        <v>6.7973333845336992E-3</v>
      </c>
      <c r="D483" s="4">
        <v>1.4032453217520682E-2</v>
      </c>
      <c r="E483" s="5">
        <v>1.8601944977614124E-2</v>
      </c>
      <c r="F483" s="6">
        <v>3.3287946866174908E-2</v>
      </c>
      <c r="G483" s="7">
        <v>4.5225098004935821E-2</v>
      </c>
      <c r="H483" s="7">
        <v>5.4378552466072469E-2</v>
      </c>
      <c r="I483" s="7">
        <v>6.5193554636249595E-2</v>
      </c>
      <c r="J483" s="7">
        <v>6.7678885177417325E-2</v>
      </c>
      <c r="K483">
        <f t="shared" si="7"/>
        <v>1.1008183037024078E-2</v>
      </c>
    </row>
    <row r="484" spans="1:11" x14ac:dyDescent="0.2">
      <c r="A484" s="1">
        <v>19930331</v>
      </c>
      <c r="B484" s="2">
        <v>1.4520161052460068E-5</v>
      </c>
      <c r="C484" s="3">
        <v>-2.0824365421942201E-3</v>
      </c>
      <c r="D484" s="4">
        <v>-5.0439446175734662E-3</v>
      </c>
      <c r="E484" s="5">
        <v>-1.037934535086666E-2</v>
      </c>
      <c r="F484" s="6">
        <v>3.3525760225168573E-2</v>
      </c>
      <c r="G484" s="7">
        <v>4.4781787043592279E-2</v>
      </c>
      <c r="H484" s="7">
        <v>5.6298708528552704E-2</v>
      </c>
      <c r="I484" s="7">
        <v>6.3881268961639204E-2</v>
      </c>
      <c r="J484" s="7">
        <v>6.4020750077533717E-2</v>
      </c>
      <c r="K484">
        <f t="shared" si="7"/>
        <v>-4.3728015873954716E-3</v>
      </c>
    </row>
    <row r="485" spans="1:11" x14ac:dyDescent="0.2">
      <c r="A485" s="1">
        <v>19930430</v>
      </c>
      <c r="B485" s="2">
        <v>-7.2057162423568855E-3</v>
      </c>
      <c r="C485" s="3">
        <v>-1.6164033562923071E-2</v>
      </c>
      <c r="D485" s="4">
        <v>-2.2887753791144806E-2</v>
      </c>
      <c r="E485" s="5">
        <v>-3.2292356876585139E-2</v>
      </c>
      <c r="F485" s="6">
        <v>3.2874493074082002E-2</v>
      </c>
      <c r="G485" s="7">
        <v>4.2636000614858956E-2</v>
      </c>
      <c r="H485" s="7">
        <v>5.4939935695124273E-2</v>
      </c>
      <c r="I485" s="7">
        <v>6.3170728118369129E-2</v>
      </c>
      <c r="J485" s="7">
        <v>6.412677862370858E-2</v>
      </c>
      <c r="K485">
        <f t="shared" si="7"/>
        <v>-1.9637465118252477E-2</v>
      </c>
    </row>
    <row r="486" spans="1:11" x14ac:dyDescent="0.2">
      <c r="A486" s="1">
        <v>19930528</v>
      </c>
      <c r="B486" s="2">
        <v>-5.6335131430561292E-3</v>
      </c>
      <c r="C486" s="3">
        <v>-1.4928677063498576E-2</v>
      </c>
      <c r="D486" s="4">
        <v>-2.2909106324017985E-2</v>
      </c>
      <c r="E486" s="5">
        <v>-2.8496101661388738E-2</v>
      </c>
      <c r="F486" s="6">
        <v>3.6612118496732203E-2</v>
      </c>
      <c r="G486" s="7">
        <v>4.7334867629188614E-2</v>
      </c>
      <c r="H486" s="7">
        <v>5.6396125095140623E-2</v>
      </c>
      <c r="I486" s="7">
        <v>6.2875271285878359E-2</v>
      </c>
      <c r="J486" s="7">
        <v>6.691196003160671E-2</v>
      </c>
      <c r="K486">
        <f t="shared" si="7"/>
        <v>-1.7991849547990359E-2</v>
      </c>
    </row>
    <row r="487" spans="1:11" x14ac:dyDescent="0.2">
      <c r="A487" s="1">
        <v>19930630</v>
      </c>
      <c r="B487" s="2">
        <v>-9.6119312619649261E-3</v>
      </c>
      <c r="C487" s="3">
        <v>-2.4678219113590028E-2</v>
      </c>
      <c r="D487" s="4">
        <v>-3.679865816882659E-2</v>
      </c>
      <c r="E487" s="5">
        <v>-5.1796479161630313E-2</v>
      </c>
      <c r="F487" s="6">
        <v>3.4995252997262735E-2</v>
      </c>
      <c r="G487" s="7">
        <v>4.4654198678217627E-2</v>
      </c>
      <c r="H487" s="7">
        <v>5.2134896491738122E-2</v>
      </c>
      <c r="I487" s="7">
        <v>5.8214604554689214E-2</v>
      </c>
      <c r="J487" s="7">
        <v>6.2740776532309195E-2</v>
      </c>
      <c r="K487">
        <f t="shared" si="7"/>
        <v>-3.0721321926502964E-2</v>
      </c>
    </row>
    <row r="488" spans="1:11" x14ac:dyDescent="0.2">
      <c r="A488" s="1">
        <v>19930730</v>
      </c>
      <c r="B488" s="2">
        <v>-6.0662314240990528E-3</v>
      </c>
      <c r="C488" s="3">
        <v>-1.7268505264788486E-2</v>
      </c>
      <c r="D488" s="4">
        <v>-2.8342924655074125E-2</v>
      </c>
      <c r="E488" s="5">
        <v>-3.4694613203180957E-2</v>
      </c>
      <c r="F488" s="6">
        <v>3.4850277435746368E-2</v>
      </c>
      <c r="G488" s="7">
        <v>4.7271256166575321E-2</v>
      </c>
      <c r="H488" s="7">
        <v>5.3996057495260791E-2</v>
      </c>
      <c r="I488" s="7">
        <v>5.7382210126942862E-2</v>
      </c>
      <c r="J488" s="7">
        <v>6.6787621372815381E-2</v>
      </c>
      <c r="K488">
        <f t="shared" si="7"/>
        <v>-2.1593068636785655E-2</v>
      </c>
    </row>
    <row r="489" spans="1:11" x14ac:dyDescent="0.2">
      <c r="A489" s="1">
        <v>19930831</v>
      </c>
      <c r="B489" s="2">
        <v>-1.1538652535224236E-2</v>
      </c>
      <c r="C489" s="3">
        <v>-2.8441096877788695E-2</v>
      </c>
      <c r="D489" s="4">
        <v>-4.4643248457933972E-2</v>
      </c>
      <c r="E489" s="5">
        <v>-5.6980954350839171E-2</v>
      </c>
      <c r="F489" s="6">
        <v>3.3536101219455335E-2</v>
      </c>
      <c r="G489" s="7">
        <v>4.3118186970169246E-2</v>
      </c>
      <c r="H489" s="7">
        <v>5.0077417649516703E-2</v>
      </c>
      <c r="I489" s="7">
        <v>5.2849608849940138E-2</v>
      </c>
      <c r="J489" s="7">
        <v>6.0301560629426404E-2</v>
      </c>
      <c r="K489">
        <f t="shared" si="7"/>
        <v>-3.5400988055446517E-2</v>
      </c>
    </row>
    <row r="490" spans="1:11" x14ac:dyDescent="0.2">
      <c r="A490" s="1">
        <v>19930930</v>
      </c>
      <c r="B490" s="2">
        <v>-1.5519928463927239E-2</v>
      </c>
      <c r="C490" s="3">
        <v>-3.7653973502429917E-2</v>
      </c>
      <c r="D490" s="4">
        <v>-5.5720303846241416E-2</v>
      </c>
      <c r="E490" s="5">
        <v>-7.6531326108582876E-2</v>
      </c>
      <c r="F490" s="6">
        <v>3.3732600431505146E-2</v>
      </c>
      <c r="G490" s="7">
        <v>4.3116047021029967E-2</v>
      </c>
      <c r="H490" s="7">
        <v>4.925894135008041E-2</v>
      </c>
      <c r="I490" s="7">
        <v>5.5834040173053656E-2</v>
      </c>
      <c r="J490" s="7">
        <v>5.7039172146420097E-2</v>
      </c>
      <c r="K490">
        <f t="shared" si="7"/>
        <v>-4.635638298029536E-2</v>
      </c>
    </row>
    <row r="491" spans="1:11" x14ac:dyDescent="0.2">
      <c r="A491" s="1">
        <v>19931029</v>
      </c>
      <c r="B491" s="2">
        <v>-1.6240921298093472E-2</v>
      </c>
      <c r="C491" s="3">
        <v>-4.0280137557991126E-2</v>
      </c>
      <c r="D491" s="4">
        <v>-6.1290178547133929E-2</v>
      </c>
      <c r="E491" s="5">
        <v>-8.3591786647317118E-2</v>
      </c>
      <c r="F491" s="6">
        <v>3.4757089958005062E-2</v>
      </c>
      <c r="G491" s="7">
        <v>4.4188719528370134E-2</v>
      </c>
      <c r="H491" s="7">
        <v>5.0309026370887161E-2</v>
      </c>
      <c r="I491" s="7">
        <v>5.4908415816063288E-2</v>
      </c>
      <c r="J491" s="7">
        <v>5.668612675981638E-2</v>
      </c>
      <c r="K491">
        <f t="shared" si="7"/>
        <v>-5.0350756012633911E-2</v>
      </c>
    </row>
    <row r="492" spans="1:11" x14ac:dyDescent="0.2">
      <c r="A492" s="1">
        <v>19931130</v>
      </c>
      <c r="B492" s="2">
        <v>-2.1271998659789786E-2</v>
      </c>
      <c r="C492" s="3">
        <v>-4.5517583267739255E-2</v>
      </c>
      <c r="D492" s="4">
        <v>-6.5416969849875106E-2</v>
      </c>
      <c r="E492" s="5">
        <v>-8.3708134997968198E-2</v>
      </c>
      <c r="F492" s="6">
        <v>3.6321719299511952E-2</v>
      </c>
      <c r="G492" s="7">
        <v>4.7092498866866402E-2</v>
      </c>
      <c r="H492" s="7">
        <v>5.2554427863015465E-2</v>
      </c>
      <c r="I492" s="7">
        <v>6.011923326139007E-2</v>
      </c>
      <c r="J492" s="7">
        <v>6.1258993364924103E-2</v>
      </c>
      <c r="K492">
        <f t="shared" si="7"/>
        <v>-5.3978671693843086E-2</v>
      </c>
    </row>
    <row r="493" spans="1:11" x14ac:dyDescent="0.2">
      <c r="A493" s="1">
        <v>19931231</v>
      </c>
      <c r="B493" s="2">
        <v>-2.3670525065573267E-2</v>
      </c>
      <c r="C493" s="3">
        <v>-5.2536893580271957E-2</v>
      </c>
      <c r="D493" s="4">
        <v>-6.8988389583087104E-2</v>
      </c>
      <c r="E493" s="5">
        <v>-8.3886284788379492E-2</v>
      </c>
      <c r="F493" s="6">
        <v>3.625950187031611E-2</v>
      </c>
      <c r="G493" s="7">
        <v>4.7556984222794488E-2</v>
      </c>
      <c r="H493" s="7">
        <v>5.0240759053332057E-2</v>
      </c>
      <c r="I493" s="7">
        <v>6.3759748221758228E-2</v>
      </c>
      <c r="J493" s="7">
        <v>6.2794807560916682E-2</v>
      </c>
      <c r="K493">
        <f t="shared" si="7"/>
        <v>-5.7270523254327951E-2</v>
      </c>
    </row>
    <row r="494" spans="1:11" x14ac:dyDescent="0.2">
      <c r="A494" s="1">
        <v>19940131</v>
      </c>
      <c r="B494" s="2">
        <v>-2.1069208878970631E-2</v>
      </c>
      <c r="C494" s="3">
        <v>-4.4641036398984167E-2</v>
      </c>
      <c r="D494" s="4">
        <v>-6.4751402332300645E-2</v>
      </c>
      <c r="E494" s="5">
        <v>-7.98240020892928E-2</v>
      </c>
      <c r="F494" s="6">
        <v>3.5171323011440818E-2</v>
      </c>
      <c r="G494" s="7">
        <v>4.6364164971077725E-2</v>
      </c>
      <c r="H494" s="7">
        <v>5.1618832885352364E-2</v>
      </c>
      <c r="I494" s="7">
        <v>5.6566543408028663E-2</v>
      </c>
      <c r="J494" s="7">
        <v>6.0883815935766361E-2</v>
      </c>
      <c r="K494">
        <f t="shared" si="7"/>
        <v>-5.2571412424887061E-2</v>
      </c>
    </row>
    <row r="495" spans="1:11" x14ac:dyDescent="0.2">
      <c r="A495" s="1">
        <v>19940228</v>
      </c>
      <c r="B495" s="2">
        <v>-1.1386105613196577E-2</v>
      </c>
      <c r="C495" s="3">
        <v>-2.3276458987122321E-2</v>
      </c>
      <c r="D495" s="4">
        <v>-3.0949087442718841E-2</v>
      </c>
      <c r="E495" s="5">
        <v>-3.7126228887707606E-2</v>
      </c>
      <c r="F495" s="6">
        <v>4.0624097436508015E-2</v>
      </c>
      <c r="G495" s="7">
        <v>5.2182219649966576E-2</v>
      </c>
      <c r="H495" s="7">
        <v>5.7958434803262612E-2</v>
      </c>
      <c r="I495" s="7">
        <v>6.3109393417323884E-2</v>
      </c>
      <c r="J495" s="7">
        <v>6.5469455695347872E-2</v>
      </c>
      <c r="K495">
        <f t="shared" si="7"/>
        <v>-2.5684470232686336E-2</v>
      </c>
    </row>
    <row r="496" spans="1:11" x14ac:dyDescent="0.2">
      <c r="A496" s="1">
        <v>19940331</v>
      </c>
      <c r="B496" s="2">
        <v>-4.9275946349692651E-3</v>
      </c>
      <c r="C496" s="3">
        <v>-8.2929503557047923E-3</v>
      </c>
      <c r="D496" s="4">
        <v>-1.0218001549841454E-2</v>
      </c>
      <c r="E496" s="5">
        <v>-1.1372271575723042E-2</v>
      </c>
      <c r="F496" s="6">
        <v>4.4767266882539819E-2</v>
      </c>
      <c r="G496" s="7">
        <v>5.8395665231799385E-2</v>
      </c>
      <c r="H496" s="7">
        <v>6.684277703701845E-2</v>
      </c>
      <c r="I496" s="7">
        <v>6.9356150810826911E-2</v>
      </c>
      <c r="J496" s="7">
        <v>7.0920349168788477E-2</v>
      </c>
      <c r="K496">
        <f t="shared" si="7"/>
        <v>-8.7027045290596385E-3</v>
      </c>
    </row>
    <row r="497" spans="1:11" x14ac:dyDescent="0.2">
      <c r="A497" s="1">
        <v>19940429</v>
      </c>
      <c r="B497" s="2">
        <v>1.3843476264481444E-3</v>
      </c>
      <c r="C497" s="3">
        <v>4.0825698395362195E-3</v>
      </c>
      <c r="D497" s="4">
        <v>8.2265939154854625E-3</v>
      </c>
      <c r="E497" s="5">
        <v>1.0093127587577848E-2</v>
      </c>
      <c r="F497" s="6">
        <v>4.9841716857215841E-2</v>
      </c>
      <c r="G497" s="7">
        <v>6.3898253015690465E-2</v>
      </c>
      <c r="H497" s="7">
        <v>6.9894448346590865E-2</v>
      </c>
      <c r="I497" s="7">
        <v>7.3531381709148913E-2</v>
      </c>
      <c r="J497" s="7">
        <v>7.251952000359263E-2</v>
      </c>
      <c r="K497">
        <f t="shared" si="7"/>
        <v>5.9466597422619186E-3</v>
      </c>
    </row>
    <row r="498" spans="1:11" x14ac:dyDescent="0.2">
      <c r="A498" s="1">
        <v>19940531</v>
      </c>
      <c r="B498" s="2">
        <v>8.5705215258252351E-3</v>
      </c>
      <c r="C498" s="3">
        <v>2.1023898306441906E-2</v>
      </c>
      <c r="D498" s="4">
        <v>3.2964875726458044E-2</v>
      </c>
      <c r="E498" s="5">
        <v>4.487828055264876E-2</v>
      </c>
      <c r="F498" s="6">
        <v>5.2968380772244743E-2</v>
      </c>
      <c r="G498" s="7">
        <v>6.5691289015583076E-2</v>
      </c>
      <c r="H498" s="7">
        <v>7.0855700546397768E-2</v>
      </c>
      <c r="I498" s="7">
        <v>7.2498955368977464E-2</v>
      </c>
      <c r="J498" s="7">
        <v>7.3696201092610436E-2</v>
      </c>
      <c r="K498">
        <f t="shared" si="7"/>
        <v>2.6859394027843486E-2</v>
      </c>
    </row>
    <row r="499" spans="1:11" x14ac:dyDescent="0.2">
      <c r="A499" s="1">
        <v>19940630</v>
      </c>
      <c r="B499" s="2">
        <v>1.1836455006776769E-2</v>
      </c>
      <c r="C499" s="3">
        <v>2.3303133791864328E-2</v>
      </c>
      <c r="D499" s="4">
        <v>4.1064285273371373E-2</v>
      </c>
      <c r="E499" s="5">
        <v>5.5573385939891848E-2</v>
      </c>
      <c r="F499" s="6">
        <v>5.4266129940182553E-2</v>
      </c>
      <c r="G499" s="7">
        <v>6.7201184343363224E-2</v>
      </c>
      <c r="H499" s="7">
        <v>7.0335043609925776E-2</v>
      </c>
      <c r="I499" s="7">
        <v>7.7738597525112918E-2</v>
      </c>
      <c r="J499" s="7">
        <v>7.6476694046159865E-2</v>
      </c>
      <c r="K499">
        <f t="shared" si="7"/>
        <v>3.294431500297608E-2</v>
      </c>
    </row>
    <row r="500" spans="1:11" x14ac:dyDescent="0.2">
      <c r="A500" s="1">
        <v>19940729</v>
      </c>
      <c r="B500" s="2">
        <v>9.3049992954101352E-3</v>
      </c>
      <c r="C500" s="3">
        <v>1.7772617735770296E-2</v>
      </c>
      <c r="D500" s="4">
        <v>2.7691528035480514E-2</v>
      </c>
      <c r="E500" s="5">
        <v>3.7342851102170796E-2</v>
      </c>
      <c r="F500" s="6">
        <v>5.3337487590674373E-2</v>
      </c>
      <c r="G500" s="7">
        <v>6.5198331335950224E-2</v>
      </c>
      <c r="H500" s="7">
        <v>6.8456629517228501E-2</v>
      </c>
      <c r="I500" s="7">
        <v>7.3139309920922213E-2</v>
      </c>
      <c r="J500" s="7">
        <v>7.3678025730792018E-2</v>
      </c>
      <c r="K500">
        <f t="shared" si="7"/>
        <v>2.3027999042207935E-2</v>
      </c>
    </row>
    <row r="501" spans="1:11" x14ac:dyDescent="0.2">
      <c r="A501" s="1">
        <v>19940831</v>
      </c>
      <c r="B501" s="2">
        <v>1.0769234155163766E-2</v>
      </c>
      <c r="C501" s="3">
        <v>2.1170563630397189E-2</v>
      </c>
      <c r="D501" s="4">
        <v>3.2542117212947454E-2</v>
      </c>
      <c r="E501" s="5">
        <v>4.3906310689304513E-2</v>
      </c>
      <c r="F501" s="6">
        <v>5.4656839505393483E-2</v>
      </c>
      <c r="G501" s="7">
        <v>6.6979861992081169E-2</v>
      </c>
      <c r="H501" s="7">
        <v>6.9051760430085415E-2</v>
      </c>
      <c r="I501" s="7">
        <v>7.2639266522331603E-2</v>
      </c>
      <c r="J501" s="7">
        <v>7.43432263469615E-2</v>
      </c>
      <c r="K501">
        <f t="shared" si="7"/>
        <v>2.7097056421953231E-2</v>
      </c>
    </row>
    <row r="502" spans="1:11" x14ac:dyDescent="0.2">
      <c r="A502" s="1">
        <v>19940930</v>
      </c>
      <c r="B502" s="2">
        <v>1.4600387982949978E-2</v>
      </c>
      <c r="C502" s="3">
        <v>3.06341868960779E-2</v>
      </c>
      <c r="D502" s="4">
        <v>4.7980312518567034E-2</v>
      </c>
      <c r="E502" s="5">
        <v>6.5114418805053684E-2</v>
      </c>
      <c r="F502" s="6">
        <v>5.8635975484957206E-2</v>
      </c>
      <c r="G502" s="7">
        <v>7.1392986388583088E-2</v>
      </c>
      <c r="H502" s="7">
        <v>7.3900370516865155E-2</v>
      </c>
      <c r="I502" s="7">
        <v>7.7850194408761564E-2</v>
      </c>
      <c r="J502" s="7">
        <v>7.9061224937678309E-2</v>
      </c>
      <c r="K502">
        <f t="shared" si="7"/>
        <v>3.9582326550662149E-2</v>
      </c>
    </row>
    <row r="503" spans="1:11" x14ac:dyDescent="0.2">
      <c r="A503" s="1">
        <v>19941031</v>
      </c>
      <c r="B503" s="2">
        <v>1.9057495379998381E-2</v>
      </c>
      <c r="C503" s="3">
        <v>3.9558577451569328E-2</v>
      </c>
      <c r="D503" s="4">
        <v>5.9900434126327638E-2</v>
      </c>
      <c r="E503" s="5">
        <v>8.0465305712791285E-2</v>
      </c>
      <c r="F503" s="6">
        <v>6.0429640826463606E-2</v>
      </c>
      <c r="G503" s="7">
        <v>7.4348242630784822E-2</v>
      </c>
      <c r="H503" s="7">
        <v>7.5918456805206092E-2</v>
      </c>
      <c r="I503" s="7">
        <v>7.8987734859999575E-2</v>
      </c>
      <c r="J503" s="7">
        <v>8.032219451080197E-2</v>
      </c>
      <c r="K503">
        <f t="shared" si="7"/>
        <v>4.9745453167671656E-2</v>
      </c>
    </row>
    <row r="504" spans="1:11" x14ac:dyDescent="0.2">
      <c r="A504" s="1">
        <v>19941130</v>
      </c>
      <c r="B504" s="2">
        <v>2.3589091137895285E-2</v>
      </c>
      <c r="C504" s="3">
        <v>5.1491449434454675E-2</v>
      </c>
      <c r="D504" s="4">
        <v>7.5460328536869903E-2</v>
      </c>
      <c r="E504" s="5">
        <v>9.6908886249612275E-2</v>
      </c>
      <c r="F504" s="6">
        <v>6.8364497526656187E-2</v>
      </c>
      <c r="G504" s="7">
        <v>7.6800012470964935E-2</v>
      </c>
      <c r="H504" s="7">
        <v>8.0018619843525929E-2</v>
      </c>
      <c r="I504" s="7">
        <v>7.9550158513017194E-2</v>
      </c>
      <c r="J504" s="7">
        <v>7.8857809841050175E-2</v>
      </c>
      <c r="K504">
        <f t="shared" si="7"/>
        <v>6.1862438839708038E-2</v>
      </c>
    </row>
    <row r="505" spans="1:11" x14ac:dyDescent="0.2">
      <c r="A505" s="1">
        <v>19941230</v>
      </c>
      <c r="B505" s="2">
        <v>2.7834885590455591E-2</v>
      </c>
      <c r="C505" s="3">
        <v>5.7285646227452511E-2</v>
      </c>
      <c r="D505" s="4">
        <v>8.1117209600136922E-2</v>
      </c>
      <c r="E505" s="5">
        <v>0.10056557639417534</v>
      </c>
      <c r="F505" s="6">
        <v>7.1227509288367755E-2</v>
      </c>
      <c r="G505" s="7">
        <v>7.9107127568030747E-2</v>
      </c>
      <c r="H505" s="7">
        <v>8.0211244224573375E-2</v>
      </c>
      <c r="I505" s="7">
        <v>7.7692702766209071E-2</v>
      </c>
      <c r="J505" s="7">
        <v>7.557267036615356E-2</v>
      </c>
      <c r="K505">
        <f t="shared" si="7"/>
        <v>6.6700829453055097E-2</v>
      </c>
    </row>
    <row r="506" spans="1:11" x14ac:dyDescent="0.2">
      <c r="A506" s="1">
        <v>19950131</v>
      </c>
      <c r="B506" s="2">
        <v>2.6168469319770682E-2</v>
      </c>
      <c r="C506" s="3">
        <v>5.4541359117206728E-2</v>
      </c>
      <c r="D506" s="4">
        <v>7.7512592774929695E-2</v>
      </c>
      <c r="E506" s="5">
        <v>9.7850169934129538E-2</v>
      </c>
      <c r="F506" s="6">
        <v>6.7433373850048356E-2</v>
      </c>
      <c r="G506" s="7">
        <v>7.51906604053659E-2</v>
      </c>
      <c r="H506" s="7">
        <v>7.6676909341345134E-2</v>
      </c>
      <c r="I506" s="7">
        <v>7.5956415692758517E-2</v>
      </c>
      <c r="J506" s="7">
        <v>7.5661405066062948E-2</v>
      </c>
      <c r="K506">
        <f t="shared" si="7"/>
        <v>6.4018147786509161E-2</v>
      </c>
    </row>
    <row r="507" spans="1:11" x14ac:dyDescent="0.2">
      <c r="A507" s="1">
        <v>19950228</v>
      </c>
      <c r="B507" s="2">
        <v>1.845022509118803E-2</v>
      </c>
      <c r="C507" s="3">
        <v>3.3602237291585402E-2</v>
      </c>
      <c r="D507" s="4">
        <v>4.7815414697256794E-2</v>
      </c>
      <c r="E507" s="5">
        <v>5.933029280487058E-2</v>
      </c>
      <c r="F507" s="6">
        <v>6.3568325263163153E-2</v>
      </c>
      <c r="G507" s="7">
        <v>6.9848788177188356E-2</v>
      </c>
      <c r="H507" s="7">
        <v>7.0782021872920403E-2</v>
      </c>
      <c r="I507" s="7">
        <v>7.1646597140336638E-2</v>
      </c>
      <c r="J507" s="7">
        <v>7.2223490013267444E-2</v>
      </c>
      <c r="K507">
        <f t="shared" si="7"/>
        <v>3.9799542471225205E-2</v>
      </c>
    </row>
    <row r="508" spans="1:11" x14ac:dyDescent="0.2">
      <c r="A508" s="1">
        <v>19950331</v>
      </c>
      <c r="B508" s="2">
        <v>1.5730827414497411E-2</v>
      </c>
      <c r="C508" s="3">
        <v>2.7424378474744882E-2</v>
      </c>
      <c r="D508" s="4">
        <v>3.769751796939394E-2</v>
      </c>
      <c r="E508" s="5">
        <v>4.4566829568549182E-2</v>
      </c>
      <c r="F508" s="6">
        <v>6.332325986676865E-2</v>
      </c>
      <c r="G508" s="7">
        <v>7.0208132757753977E-2</v>
      </c>
      <c r="H508" s="7">
        <v>7.1281202004963573E-2</v>
      </c>
      <c r="I508" s="7">
        <v>7.2074619194670064E-2</v>
      </c>
      <c r="J508" s="7">
        <v>7.1890424654210916E-2</v>
      </c>
      <c r="K508">
        <f t="shared" si="7"/>
        <v>3.1354888356796354E-2</v>
      </c>
    </row>
    <row r="509" spans="1:11" x14ac:dyDescent="0.2">
      <c r="A509" s="1">
        <v>19950428</v>
      </c>
      <c r="B509" s="2">
        <v>1.1873772944719849E-2</v>
      </c>
      <c r="C509" s="3">
        <v>1.7856352497901351E-2</v>
      </c>
      <c r="D509" s="4">
        <v>2.344593473656062E-2</v>
      </c>
      <c r="E509" s="5">
        <v>2.5023420160718207E-2</v>
      </c>
      <c r="F509" s="6">
        <v>6.2513905389242314E-2</v>
      </c>
      <c r="G509" s="7">
        <v>6.719622613350279E-2</v>
      </c>
      <c r="H509" s="7">
        <v>6.938735763319967E-2</v>
      </c>
      <c r="I509" s="7">
        <v>7.0652986331500245E-2</v>
      </c>
      <c r="J509" s="7">
        <v>6.8789898255804616E-2</v>
      </c>
      <c r="K509">
        <f t="shared" si="7"/>
        <v>1.9549870084975007E-2</v>
      </c>
    </row>
    <row r="510" spans="1:11" x14ac:dyDescent="0.2">
      <c r="A510" s="1">
        <v>19950531</v>
      </c>
      <c r="B510" s="2">
        <v>1.8108080322617667E-3</v>
      </c>
      <c r="C510" s="3">
        <v>-3.7611579089665143E-3</v>
      </c>
      <c r="D510" s="4">
        <v>-9.6428890948753732E-3</v>
      </c>
      <c r="E510" s="5">
        <v>-1.7634816044789864E-2</v>
      </c>
      <c r="F510" s="6">
        <v>5.7120767489757834E-2</v>
      </c>
      <c r="G510" s="7">
        <v>5.8402323765781097E-2</v>
      </c>
      <c r="H510" s="7">
        <v>6.0557977948961325E-2</v>
      </c>
      <c r="I510" s="7">
        <v>6.1782796266419721E-2</v>
      </c>
      <c r="J510" s="7">
        <v>6.2039247277816456E-2</v>
      </c>
      <c r="K510">
        <f t="shared" si="7"/>
        <v>-7.3070137540924961E-3</v>
      </c>
    </row>
    <row r="511" spans="1:11" x14ac:dyDescent="0.2">
      <c r="A511" s="1">
        <v>19950630</v>
      </c>
      <c r="B511" s="2">
        <v>2.1286868322082375E-3</v>
      </c>
      <c r="C511" s="3">
        <v>-1.6170623472039208E-3</v>
      </c>
      <c r="D511" s="4">
        <v>-6.6614077866718469E-3</v>
      </c>
      <c r="E511" s="5">
        <v>-1.439771270020454E-2</v>
      </c>
      <c r="F511" s="6">
        <v>5.5364729336586455E-2</v>
      </c>
      <c r="G511" s="7">
        <v>5.8868364824838218E-2</v>
      </c>
      <c r="H511" s="7">
        <v>5.9977446043605873E-2</v>
      </c>
      <c r="I511" s="7">
        <v>6.1967593379639391E-2</v>
      </c>
      <c r="J511" s="7">
        <v>5.8649407027982325E-2</v>
      </c>
      <c r="K511">
        <f t="shared" si="7"/>
        <v>-5.1368740004680176E-3</v>
      </c>
    </row>
    <row r="512" spans="1:11" x14ac:dyDescent="0.2">
      <c r="A512" s="1">
        <v>19950731</v>
      </c>
      <c r="B512" s="2">
        <v>1.3106191258326003E-3</v>
      </c>
      <c r="C512" s="3">
        <v>9.5137715772919407E-4</v>
      </c>
      <c r="D512" s="4">
        <v>-2.1583979056536973E-3</v>
      </c>
      <c r="E512" s="5">
        <v>-9.3468298883611078E-3</v>
      </c>
      <c r="F512" s="6">
        <v>5.5893332040540089E-2</v>
      </c>
      <c r="G512" s="7">
        <v>5.998901107686834E-2</v>
      </c>
      <c r="H512" s="7">
        <v>6.3220399621211995E-2</v>
      </c>
      <c r="I512" s="7">
        <v>6.4026702664101737E-2</v>
      </c>
      <c r="J512" s="7">
        <v>6.0776864426087457E-2</v>
      </c>
      <c r="K512">
        <f t="shared" si="7"/>
        <v>-2.3108078776132527E-3</v>
      </c>
    </row>
    <row r="513" spans="1:11" x14ac:dyDescent="0.2">
      <c r="A513" s="1">
        <v>19950831</v>
      </c>
      <c r="B513" s="2">
        <v>5.6570586813923379E-4</v>
      </c>
      <c r="C513" s="3">
        <v>-4.7497883630991319E-3</v>
      </c>
      <c r="D513" s="4">
        <v>-1.1112419823907961E-2</v>
      </c>
      <c r="E513" s="5">
        <v>-2.0633831844900925E-2</v>
      </c>
      <c r="F513" s="6">
        <v>5.6210627836917389E-2</v>
      </c>
      <c r="G513" s="7">
        <v>5.8650430954851999E-2</v>
      </c>
      <c r="H513" s="7">
        <v>6.1267712939781338E-2</v>
      </c>
      <c r="I513" s="7">
        <v>6.297903287060444E-2</v>
      </c>
      <c r="J513" s="7">
        <v>6.0161137101546053E-2</v>
      </c>
      <c r="K513">
        <f t="shared" si="7"/>
        <v>-8.9825835409421961E-3</v>
      </c>
    </row>
    <row r="514" spans="1:11" x14ac:dyDescent="0.2">
      <c r="A514" s="1">
        <v>19950929</v>
      </c>
      <c r="B514" s="2">
        <v>1.222143297649074E-3</v>
      </c>
      <c r="C514" s="3">
        <v>-1.7087799405319584E-3</v>
      </c>
      <c r="D514" s="4">
        <v>-5.947485357088729E-3</v>
      </c>
      <c r="E514" s="5">
        <v>-1.460712774529755E-2</v>
      </c>
      <c r="F514" s="6">
        <v>5.6792598405633117E-2</v>
      </c>
      <c r="G514" s="7">
        <v>5.7866571603737225E-2</v>
      </c>
      <c r="H514" s="7">
        <v>6.050406878627243E-2</v>
      </c>
      <c r="I514" s="7">
        <v>6.1927118651191659E-2</v>
      </c>
      <c r="J514" s="7">
        <v>5.8543244792566562E-2</v>
      </c>
      <c r="K514">
        <f t="shared" si="7"/>
        <v>-5.260312436317291E-3</v>
      </c>
    </row>
    <row r="515" spans="1:11" x14ac:dyDescent="0.2">
      <c r="A515" s="1">
        <v>19951031</v>
      </c>
      <c r="B515" s="2">
        <v>1.0351038404382562E-3</v>
      </c>
      <c r="C515" s="3">
        <v>9.7293919910891591E-4</v>
      </c>
      <c r="D515" s="4">
        <v>-7.4711997831279631E-4</v>
      </c>
      <c r="E515" s="5">
        <v>-7.6552663379516189E-3</v>
      </c>
      <c r="F515" s="6">
        <v>5.5290747250786434E-2</v>
      </c>
      <c r="G515" s="7">
        <v>5.5417374733635144E-2</v>
      </c>
      <c r="H515" s="7">
        <v>5.8645878185241265E-2</v>
      </c>
      <c r="I515" s="7">
        <v>5.975732292433833E-2</v>
      </c>
      <c r="J515" s="7">
        <v>5.7238304124001271E-2</v>
      </c>
      <c r="K515">
        <f t="shared" ref="K515:K578" si="8">0.25*(B515+C515+D515+E515)</f>
        <v>-1.5985858191793108E-3</v>
      </c>
    </row>
    <row r="516" spans="1:11" x14ac:dyDescent="0.2">
      <c r="A516" s="1">
        <v>19951130</v>
      </c>
      <c r="B516" s="2">
        <v>-1.4111054708425275E-3</v>
      </c>
      <c r="C516" s="3">
        <v>-2.5080263634574759E-3</v>
      </c>
      <c r="D516" s="4">
        <v>-4.2590525478622895E-3</v>
      </c>
      <c r="E516" s="5">
        <v>-8.936804680117115E-3</v>
      </c>
      <c r="F516" s="6">
        <v>5.3210921333069643E-2</v>
      </c>
      <c r="G516" s="7">
        <v>5.2116261546966546E-2</v>
      </c>
      <c r="H516" s="7">
        <v>5.5581279410601966E-2</v>
      </c>
      <c r="I516" s="7">
        <v>5.7409252128307803E-2</v>
      </c>
      <c r="J516" s="7">
        <v>5.4502018462211171E-2</v>
      </c>
      <c r="K516">
        <f t="shared" si="8"/>
        <v>-4.278747265569852E-3</v>
      </c>
    </row>
    <row r="517" spans="1:11" x14ac:dyDescent="0.2">
      <c r="A517" s="1">
        <v>19951229</v>
      </c>
      <c r="B517" s="2">
        <v>-3.8013044051062109E-3</v>
      </c>
      <c r="C517" s="3">
        <v>-1.1092304756216899E-2</v>
      </c>
      <c r="D517" s="4">
        <v>-1.8452512254761237E-2</v>
      </c>
      <c r="E517" s="5">
        <v>-2.8786346870840133E-2</v>
      </c>
      <c r="F517" s="6">
        <v>5.1272241977575149E-2</v>
      </c>
      <c r="G517" s="7">
        <v>5.0760483587576462E-2</v>
      </c>
      <c r="H517" s="7">
        <v>5.386113939352466E-2</v>
      </c>
      <c r="I517" s="7">
        <v>5.6124303572115147E-2</v>
      </c>
      <c r="J517" s="7">
        <v>5.3367656255831342E-2</v>
      </c>
      <c r="K517">
        <f t="shared" si="8"/>
        <v>-1.553311707173112E-2</v>
      </c>
    </row>
    <row r="518" spans="1:11" x14ac:dyDescent="0.2">
      <c r="A518" s="1">
        <v>19960131</v>
      </c>
      <c r="B518" s="2">
        <v>-6.4161926563237812E-3</v>
      </c>
      <c r="C518" s="3">
        <v>-1.5019920821438486E-2</v>
      </c>
      <c r="D518" s="4">
        <v>-2.33752515144744E-2</v>
      </c>
      <c r="E518" s="5">
        <v>-3.284510296774338E-2</v>
      </c>
      <c r="F518" s="6">
        <v>4.9022191085595225E-2</v>
      </c>
      <c r="G518" s="7">
        <v>4.8304019543909081E-2</v>
      </c>
      <c r="H518" s="7">
        <v>5.298518203503555E-2</v>
      </c>
      <c r="I518" s="7">
        <v>5.5323827906863104E-2</v>
      </c>
      <c r="J518" s="7">
        <v>5.3951903722126576E-2</v>
      </c>
      <c r="K518">
        <f t="shared" si="8"/>
        <v>-1.9414116989995012E-2</v>
      </c>
    </row>
    <row r="519" spans="1:11" x14ac:dyDescent="0.2">
      <c r="A519" s="1">
        <v>19960229</v>
      </c>
      <c r="B519" s="2">
        <v>-7.2993203727736433E-5</v>
      </c>
      <c r="C519" s="3">
        <v>-6.7003165613818139E-3</v>
      </c>
      <c r="D519" s="4">
        <v>-1.1088736576063046E-2</v>
      </c>
      <c r="E519" s="5">
        <v>-1.8196863301360167E-2</v>
      </c>
      <c r="F519" s="6">
        <v>5.1398563086000326E-2</v>
      </c>
      <c r="G519" s="7">
        <v>5.5630009672523031E-2</v>
      </c>
      <c r="H519" s="7">
        <v>5.7433419734665245E-2</v>
      </c>
      <c r="I519" s="7">
        <v>6.0708611905653659E-2</v>
      </c>
      <c r="J519" s="7">
        <v>5.8147669951437525E-2</v>
      </c>
      <c r="K519">
        <f t="shared" si="8"/>
        <v>-9.0147274106331908E-3</v>
      </c>
    </row>
    <row r="520" spans="1:11" x14ac:dyDescent="0.2">
      <c r="A520" s="1">
        <v>19960329</v>
      </c>
      <c r="B520" s="2">
        <v>4.743864522096311E-4</v>
      </c>
      <c r="C520" s="3">
        <v>-5.2290703930291185E-3</v>
      </c>
      <c r="D520" s="4">
        <v>-9.4586654795361727E-3</v>
      </c>
      <c r="E520" s="5">
        <v>-1.7541571561258969E-2</v>
      </c>
      <c r="F520" s="6">
        <v>5.4477305343256573E-2</v>
      </c>
      <c r="G520" s="7">
        <v>5.9587650944716096E-2</v>
      </c>
      <c r="H520" s="7">
        <v>6.1801479700021006E-2</v>
      </c>
      <c r="I520" s="7">
        <v>6.5021113055055674E-2</v>
      </c>
      <c r="J520" s="7">
        <v>6.1420970270894687E-2</v>
      </c>
      <c r="K520">
        <f t="shared" si="8"/>
        <v>-7.9387302454036572E-3</v>
      </c>
    </row>
    <row r="521" spans="1:11" x14ac:dyDescent="0.2">
      <c r="A521" s="1">
        <v>19960430</v>
      </c>
      <c r="B521" s="2">
        <v>5.3518466314010707E-3</v>
      </c>
      <c r="C521" s="3">
        <v>4.6947398041919525E-3</v>
      </c>
      <c r="D521" s="4">
        <v>5.4518587014383973E-3</v>
      </c>
      <c r="E521" s="5">
        <v>2.7316413369249254E-3</v>
      </c>
      <c r="F521" s="6">
        <v>5.5322453188782941E-2</v>
      </c>
      <c r="G521" s="7">
        <v>6.3404778080018168E-2</v>
      </c>
      <c r="H521" s="7">
        <v>6.5063404092840976E-2</v>
      </c>
      <c r="I521" s="7">
        <v>6.7212412831647028E-2</v>
      </c>
      <c r="J521" s="7">
        <v>6.4941333976463345E-2</v>
      </c>
      <c r="K521">
        <f t="shared" si="8"/>
        <v>4.5575216184890865E-3</v>
      </c>
    </row>
    <row r="522" spans="1:11" x14ac:dyDescent="0.2">
      <c r="A522" s="1">
        <v>19960531</v>
      </c>
      <c r="B522" s="2">
        <v>8.4266757617447244E-3</v>
      </c>
      <c r="C522" s="3">
        <v>1.1818909316793157E-2</v>
      </c>
      <c r="D522" s="4">
        <v>1.5819964707949614E-2</v>
      </c>
      <c r="E522" s="5">
        <v>1.5864085935171697E-2</v>
      </c>
      <c r="F522" s="6">
        <v>5.6591515733519331E-2</v>
      </c>
      <c r="G522" s="7">
        <v>6.6129943890189613E-2</v>
      </c>
      <c r="H522" s="7">
        <v>6.7664527452328579E-2</v>
      </c>
      <c r="I522" s="7">
        <v>7.0031174227730947E-2</v>
      </c>
      <c r="J522" s="7">
        <v>6.7614794907870368E-2</v>
      </c>
      <c r="K522">
        <f t="shared" si="8"/>
        <v>1.2982408930414798E-2</v>
      </c>
    </row>
    <row r="523" spans="1:11" x14ac:dyDescent="0.2">
      <c r="A523" s="1">
        <v>19960628</v>
      </c>
      <c r="B523" s="2">
        <v>7.6394977861018315E-3</v>
      </c>
      <c r="C523" s="3">
        <v>1.1005204416997233E-2</v>
      </c>
      <c r="D523" s="4">
        <v>1.3306175049349597E-2</v>
      </c>
      <c r="E523" s="5">
        <v>1.1330077260196678E-2</v>
      </c>
      <c r="F523" s="6">
        <v>5.673967799262998E-2</v>
      </c>
      <c r="G523" s="7">
        <v>6.3723195223018031E-2</v>
      </c>
      <c r="H523" s="7">
        <v>6.7011938819107317E-2</v>
      </c>
      <c r="I523" s="7">
        <v>6.6385711941515019E-2</v>
      </c>
      <c r="J523" s="7">
        <v>6.5160868231337432E-2</v>
      </c>
      <c r="K523">
        <f t="shared" si="8"/>
        <v>1.0820238628161335E-2</v>
      </c>
    </row>
    <row r="524" spans="1:11" x14ac:dyDescent="0.2">
      <c r="A524" s="1">
        <v>19960731</v>
      </c>
      <c r="B524" s="2">
        <v>8.5636370331582876E-3</v>
      </c>
      <c r="C524" s="3">
        <v>1.7804946839184273E-2</v>
      </c>
      <c r="D524" s="4">
        <v>2.6860533367498725E-2</v>
      </c>
      <c r="E524" s="5">
        <v>3.4275824990317151E-2</v>
      </c>
      <c r="F524" s="6">
        <v>5.867839195103574E-2</v>
      </c>
      <c r="G524" s="7">
        <v>6.3579641589315394E-2</v>
      </c>
      <c r="H524" s="7">
        <v>6.7136477727484628E-2</v>
      </c>
      <c r="I524" s="7">
        <v>6.7965296408794867E-2</v>
      </c>
      <c r="J524" s="7">
        <v>6.7249077597359264E-2</v>
      </c>
      <c r="K524">
        <f t="shared" si="8"/>
        <v>2.1876235557539609E-2</v>
      </c>
    </row>
    <row r="525" spans="1:11" x14ac:dyDescent="0.2">
      <c r="A525" s="1">
        <v>19960830</v>
      </c>
      <c r="B525" s="2">
        <v>9.3989106431759534E-3</v>
      </c>
      <c r="C525" s="3">
        <v>1.8300573246601809E-2</v>
      </c>
      <c r="D525" s="4">
        <v>2.4600998661975834E-2</v>
      </c>
      <c r="E525" s="5">
        <v>2.8726892078598867E-2</v>
      </c>
      <c r="F525" s="6">
        <v>5.8084725086712766E-2</v>
      </c>
      <c r="G525" s="7">
        <v>6.6583207171019704E-2</v>
      </c>
      <c r="H525" s="7">
        <v>6.9341664331413269E-2</v>
      </c>
      <c r="I525" s="7">
        <v>6.9682549122539017E-2</v>
      </c>
      <c r="J525" s="7">
        <v>6.8150822525865906E-2</v>
      </c>
      <c r="K525">
        <f t="shared" si="8"/>
        <v>2.0256843657588116E-2</v>
      </c>
    </row>
    <row r="526" spans="1:11" x14ac:dyDescent="0.2">
      <c r="A526" s="1">
        <v>19960930</v>
      </c>
      <c r="B526" s="2">
        <v>7.8059962634921126E-3</v>
      </c>
      <c r="C526" s="3">
        <v>1.5434980472637333E-2</v>
      </c>
      <c r="D526" s="4">
        <v>2.26407741803894E-2</v>
      </c>
      <c r="E526" s="5">
        <v>2.5859706556828316E-2</v>
      </c>
      <c r="F526" s="6">
        <v>5.6644428306088151E-2</v>
      </c>
      <c r="G526" s="7">
        <v>6.3434992024453463E-2</v>
      </c>
      <c r="H526" s="7">
        <v>6.616582406774843E-2</v>
      </c>
      <c r="I526" s="7">
        <v>6.7202887180775384E-2</v>
      </c>
      <c r="J526" s="7">
        <v>6.5449448025637014E-2</v>
      </c>
      <c r="K526">
        <f t="shared" si="8"/>
        <v>1.793536436833679E-2</v>
      </c>
    </row>
    <row r="527" spans="1:11" x14ac:dyDescent="0.2">
      <c r="A527" s="1">
        <v>19961031</v>
      </c>
      <c r="B527" s="2">
        <v>5.8661816070371617E-3</v>
      </c>
      <c r="C527" s="3">
        <v>9.36558982308687E-3</v>
      </c>
      <c r="D527" s="4">
        <v>1.5404218526161279E-2</v>
      </c>
      <c r="E527" s="5">
        <v>1.9213430137313109E-2</v>
      </c>
      <c r="F527" s="6">
        <v>5.4382270893196888E-2</v>
      </c>
      <c r="G527" s="7">
        <v>5.8708042826570606E-2</v>
      </c>
      <c r="H527" s="7">
        <v>6.1477382101760042E-2</v>
      </c>
      <c r="I527" s="7">
        <v>6.4146450483640094E-2</v>
      </c>
      <c r="J527" s="7">
        <v>6.1593966854105064E-2</v>
      </c>
      <c r="K527">
        <f t="shared" si="8"/>
        <v>1.2462355023399605E-2</v>
      </c>
    </row>
    <row r="528" spans="1:11" x14ac:dyDescent="0.2">
      <c r="A528" s="1">
        <v>19961129</v>
      </c>
      <c r="B528" s="2">
        <v>1.8840482160784947E-3</v>
      </c>
      <c r="C528" s="3">
        <v>1.4372183059542035E-3</v>
      </c>
      <c r="D528" s="4">
        <v>1.7357170671107383E-3</v>
      </c>
      <c r="E528" s="5">
        <v>1.5521758278097333E-3</v>
      </c>
      <c r="F528" s="6">
        <v>5.3527367017809073E-2</v>
      </c>
      <c r="G528" s="7">
        <v>5.6678200303216915E-2</v>
      </c>
      <c r="H528" s="7">
        <v>5.9160278312712616E-2</v>
      </c>
      <c r="I528" s="7">
        <v>5.9179770594465997E-2</v>
      </c>
      <c r="J528" s="7">
        <v>5.9336476226243356E-2</v>
      </c>
      <c r="K528">
        <f t="shared" si="8"/>
        <v>1.6522898542382924E-3</v>
      </c>
    </row>
    <row r="529" spans="1:11" x14ac:dyDescent="0.2">
      <c r="A529" s="1">
        <v>19961231</v>
      </c>
      <c r="B529" s="2">
        <v>7.0443620964052503E-3</v>
      </c>
      <c r="C529" s="3">
        <v>1.3157454149291259E-2</v>
      </c>
      <c r="D529" s="4">
        <v>1.9741959511726762E-2</v>
      </c>
      <c r="E529" s="5">
        <v>2.6487481229585483E-2</v>
      </c>
      <c r="F529" s="6">
        <v>5.4561787992682673E-2</v>
      </c>
      <c r="G529" s="7">
        <v>6.1152139744635348E-2</v>
      </c>
      <c r="H529" s="7">
        <v>6.3484511070659486E-2</v>
      </c>
      <c r="I529" s="7">
        <v>6.3701490871910238E-2</v>
      </c>
      <c r="J529" s="7">
        <v>6.4209640437991516E-2</v>
      </c>
      <c r="K529">
        <f t="shared" si="8"/>
        <v>1.6607814246752187E-2</v>
      </c>
    </row>
    <row r="530" spans="1:11" x14ac:dyDescent="0.2">
      <c r="A530" s="1">
        <v>19970131</v>
      </c>
      <c r="B530" s="2">
        <v>1.0095595809932592E-2</v>
      </c>
      <c r="C530" s="3">
        <v>1.9974217586766138E-2</v>
      </c>
      <c r="D530" s="4">
        <v>2.9928531590503224E-2</v>
      </c>
      <c r="E530" s="5">
        <v>3.9720274134786446E-2</v>
      </c>
      <c r="F530" s="6">
        <v>5.4720212200232862E-2</v>
      </c>
      <c r="G530" s="7">
        <v>6.1588910200150254E-2</v>
      </c>
      <c r="H530" s="7">
        <v>6.3679158599899019E-2</v>
      </c>
      <c r="I530" s="7">
        <v>6.3421755175395556E-2</v>
      </c>
      <c r="J530" s="7">
        <v>6.5672739816187931E-2</v>
      </c>
      <c r="K530">
        <f t="shared" si="8"/>
        <v>2.49296547804971E-2</v>
      </c>
    </row>
    <row r="531" spans="1:11" x14ac:dyDescent="0.2">
      <c r="A531" s="1">
        <v>19970228</v>
      </c>
      <c r="B531" s="2">
        <v>1.0902552972448798E-2</v>
      </c>
      <c r="C531" s="3">
        <v>1.9644202897598259E-2</v>
      </c>
      <c r="D531" s="4">
        <v>2.9586097198015082E-2</v>
      </c>
      <c r="E531" s="5">
        <v>3.7878891586680119E-2</v>
      </c>
      <c r="F531" s="6">
        <v>5.5703002876250768E-2</v>
      </c>
      <c r="G531" s="7">
        <v>6.4060743092319322E-2</v>
      </c>
      <c r="H531" s="7">
        <v>6.5097031920334891E-2</v>
      </c>
      <c r="I531" s="7">
        <v>6.5255796676734645E-2</v>
      </c>
      <c r="J531" s="7">
        <v>6.575923225692315E-2</v>
      </c>
      <c r="K531">
        <f t="shared" si="8"/>
        <v>2.4502936163685565E-2</v>
      </c>
    </row>
    <row r="532" spans="1:11" x14ac:dyDescent="0.2">
      <c r="A532" s="1">
        <v>19970331</v>
      </c>
      <c r="B532" s="2">
        <v>1.4357292334367652E-2</v>
      </c>
      <c r="C532" s="3">
        <v>2.6617065575896631E-2</v>
      </c>
      <c r="D532" s="4">
        <v>3.9177254160977101E-2</v>
      </c>
      <c r="E532" s="5">
        <v>5.0537265618904856E-2</v>
      </c>
      <c r="F532" s="6">
        <v>5.9113264492506465E-2</v>
      </c>
      <c r="G532" s="7">
        <v>6.7504936545259756E-2</v>
      </c>
      <c r="H532" s="7">
        <v>6.9250708141562728E-2</v>
      </c>
      <c r="I532" s="7">
        <v>6.9503876352617483E-2</v>
      </c>
      <c r="J532" s="7">
        <v>6.7808870991200587E-2</v>
      </c>
      <c r="K532">
        <f t="shared" si="8"/>
        <v>3.2672219422536564E-2</v>
      </c>
    </row>
    <row r="533" spans="1:11" x14ac:dyDescent="0.2">
      <c r="A533" s="1">
        <v>19970430</v>
      </c>
      <c r="B533" s="2">
        <v>1.2425213861826538E-2</v>
      </c>
      <c r="C533" s="3">
        <v>2.2227001306583456E-2</v>
      </c>
      <c r="D533" s="4">
        <v>3.309776752775636E-2</v>
      </c>
      <c r="E533" s="5">
        <v>4.2555420190741426E-2</v>
      </c>
      <c r="F533" s="6">
        <v>5.8052931448617097E-2</v>
      </c>
      <c r="G533" s="7">
        <v>6.5720510920050101E-2</v>
      </c>
      <c r="H533" s="7">
        <v>6.6455293934400583E-2</v>
      </c>
      <c r="I533" s="7">
        <v>6.7661551340976817E-2</v>
      </c>
      <c r="J533" s="7">
        <v>6.6649425550535879E-2</v>
      </c>
      <c r="K533">
        <f t="shared" si="8"/>
        <v>2.7576350721726949E-2</v>
      </c>
    </row>
    <row r="534" spans="1:11" x14ac:dyDescent="0.2">
      <c r="A534" s="1">
        <v>19970530</v>
      </c>
      <c r="B534" s="2">
        <v>1.0924258395355851E-2</v>
      </c>
      <c r="C534" s="3">
        <v>2.0733052301973656E-2</v>
      </c>
      <c r="D534" s="4">
        <v>3.2030994264327164E-2</v>
      </c>
      <c r="E534" s="5">
        <v>4.0195734144615067E-2</v>
      </c>
      <c r="F534" s="6">
        <v>5.7703268128444882E-2</v>
      </c>
      <c r="G534" s="7">
        <v>6.4272293897280147E-2</v>
      </c>
      <c r="H534" s="7">
        <v>6.6030118836574489E-2</v>
      </c>
      <c r="I534" s="7">
        <v>6.7570673680648285E-2</v>
      </c>
      <c r="J534" s="7">
        <v>6.5166244035323839E-2</v>
      </c>
      <c r="K534">
        <f t="shared" si="8"/>
        <v>2.5971009776567935E-2</v>
      </c>
    </row>
    <row r="535" spans="1:11" x14ac:dyDescent="0.2">
      <c r="A535" s="1">
        <v>19970630</v>
      </c>
      <c r="B535" s="2">
        <v>1.0277100530006369E-2</v>
      </c>
      <c r="C535" s="3">
        <v>1.9599956876880528E-2</v>
      </c>
      <c r="D535" s="4">
        <v>3.0535602083467991E-2</v>
      </c>
      <c r="E535" s="5">
        <v>3.9945045421721184E-2</v>
      </c>
      <c r="F535" s="6">
        <v>5.6083697436916199E-2</v>
      </c>
      <c r="G535" s="7">
        <v>6.3646232188211915E-2</v>
      </c>
      <c r="H535" s="7">
        <v>6.4084741309162654E-2</v>
      </c>
      <c r="I535" s="7">
        <v>6.7136966020490352E-2</v>
      </c>
      <c r="J535" s="7">
        <v>6.4129039314812453E-2</v>
      </c>
      <c r="K535">
        <f t="shared" si="8"/>
        <v>2.5089426228019018E-2</v>
      </c>
    </row>
    <row r="536" spans="1:11" x14ac:dyDescent="0.2">
      <c r="A536" s="1">
        <v>19970731</v>
      </c>
      <c r="B536" s="2">
        <v>3.8401687987143496E-3</v>
      </c>
      <c r="C536" s="3">
        <v>8.3618382675168107E-3</v>
      </c>
      <c r="D536" s="4">
        <v>1.2777657625995323E-2</v>
      </c>
      <c r="E536" s="5">
        <v>1.6789983765013408E-2</v>
      </c>
      <c r="F536" s="6">
        <v>5.5016004556157114E-2</v>
      </c>
      <c r="G536" s="7">
        <v>5.7895167921458643E-2</v>
      </c>
      <c r="H536" s="7">
        <v>5.8909709880480415E-2</v>
      </c>
      <c r="I536" s="7">
        <v>5.9833785974540837E-2</v>
      </c>
      <c r="J536" s="7">
        <v>5.9888180668313223E-2</v>
      </c>
      <c r="K536">
        <f t="shared" si="8"/>
        <v>1.0442412114309973E-2</v>
      </c>
    </row>
    <row r="537" spans="1:11" x14ac:dyDescent="0.2">
      <c r="A537" s="1">
        <v>19970829</v>
      </c>
      <c r="B537" s="2">
        <v>1.0188269988846775E-2</v>
      </c>
      <c r="C537" s="3">
        <v>2.7454386612371158E-2</v>
      </c>
      <c r="D537" s="4">
        <v>4.0761358839254906E-2</v>
      </c>
      <c r="E537" s="5">
        <v>5.3381751365619172E-2</v>
      </c>
      <c r="F537" s="6">
        <v>5.7184296527843743E-2</v>
      </c>
      <c r="G537" s="7">
        <v>6.044000172798742E-2</v>
      </c>
      <c r="H537" s="7">
        <v>6.3382123707164992E-2</v>
      </c>
      <c r="I537" s="7">
        <v>6.4024929109242873E-2</v>
      </c>
      <c r="J537" s="7">
        <v>6.156174627130237E-2</v>
      </c>
      <c r="K537">
        <f t="shared" si="8"/>
        <v>3.2946441701523006E-2</v>
      </c>
    </row>
    <row r="538" spans="1:11" x14ac:dyDescent="0.2">
      <c r="A538" s="1">
        <v>19970930</v>
      </c>
      <c r="B538" s="2">
        <v>1.2848858939187122E-2</v>
      </c>
      <c r="C538" s="3">
        <v>3.305229478620042E-2</v>
      </c>
      <c r="D538" s="4">
        <v>5.0462123018788871E-2</v>
      </c>
      <c r="E538" s="5">
        <v>6.7538594980782282E-2</v>
      </c>
      <c r="F538" s="6">
        <v>5.562899576096135E-2</v>
      </c>
      <c r="G538" s="7">
        <v>5.853683985860321E-2</v>
      </c>
      <c r="H538" s="7">
        <v>5.9997093473023316E-2</v>
      </c>
      <c r="I538" s="7">
        <v>6.2230515649198098E-2</v>
      </c>
      <c r="J538" s="7">
        <v>5.9105768764564304E-2</v>
      </c>
      <c r="K538">
        <f t="shared" si="8"/>
        <v>4.097546793123967E-2</v>
      </c>
    </row>
    <row r="539" spans="1:11" x14ac:dyDescent="0.2">
      <c r="A539" s="1">
        <v>19971031</v>
      </c>
      <c r="B539" s="2">
        <v>1.4287285260977105E-2</v>
      </c>
      <c r="C539" s="3">
        <v>3.2638967209174065E-2</v>
      </c>
      <c r="D539" s="4">
        <v>4.4399475457654568E-2</v>
      </c>
      <c r="E539" s="5">
        <v>5.4341895903125874E-2</v>
      </c>
      <c r="F539" s="6">
        <v>5.2841861219533444E-2</v>
      </c>
      <c r="G539" s="7">
        <v>5.7977973885710334E-2</v>
      </c>
      <c r="H539" s="7">
        <v>5.8107821780565685E-2</v>
      </c>
      <c r="I539" s="7">
        <v>5.7784755242953234E-2</v>
      </c>
      <c r="J539" s="7">
        <v>5.4908068944422905E-2</v>
      </c>
      <c r="K539">
        <f t="shared" si="8"/>
        <v>3.6416905957732906E-2</v>
      </c>
    </row>
    <row r="540" spans="1:11" x14ac:dyDescent="0.2">
      <c r="A540" s="1">
        <v>19971128</v>
      </c>
      <c r="B540" s="2">
        <v>1.3290881345414146E-2</v>
      </c>
      <c r="C540" s="3">
        <v>2.8924657693401509E-2</v>
      </c>
      <c r="D540" s="4">
        <v>4.2131398970336992E-2</v>
      </c>
      <c r="E540" s="5">
        <v>4.7434505904153157E-2</v>
      </c>
      <c r="F540" s="6">
        <v>5.479415208713842E-2</v>
      </c>
      <c r="G540" s="7">
        <v>5.9607108222836908E-2</v>
      </c>
      <c r="H540" s="7">
        <v>5.8881271833309462E-2</v>
      </c>
      <c r="I540" s="7">
        <v>5.9520017465544361E-2</v>
      </c>
      <c r="J540" s="7">
        <v>5.4972860532111728E-2</v>
      </c>
      <c r="K540">
        <f t="shared" si="8"/>
        <v>3.2945360978326454E-2</v>
      </c>
    </row>
    <row r="541" spans="1:11" x14ac:dyDescent="0.2">
      <c r="A541" s="1">
        <v>19971231</v>
      </c>
      <c r="B541" s="2">
        <v>1.2991017537040163E-2</v>
      </c>
      <c r="C541" s="3">
        <v>2.4257304332780012E-2</v>
      </c>
      <c r="D541" s="4">
        <v>3.3873663693365925E-2</v>
      </c>
      <c r="E541" s="5">
        <v>4.1131319488729924E-2</v>
      </c>
      <c r="F541" s="6">
        <v>5.4107777648230097E-2</v>
      </c>
      <c r="G541" s="7">
        <v>5.7371419017773477E-2</v>
      </c>
      <c r="H541" s="7">
        <v>5.7116985509474735E-2</v>
      </c>
      <c r="I541" s="7">
        <v>5.7464118720132795E-2</v>
      </c>
      <c r="J541" s="7">
        <v>5.5520422698193489E-2</v>
      </c>
      <c r="K541">
        <f t="shared" si="8"/>
        <v>2.8063326262979006E-2</v>
      </c>
    </row>
    <row r="542" spans="1:11" x14ac:dyDescent="0.2">
      <c r="A542" s="1">
        <v>19980130</v>
      </c>
      <c r="B542" s="2">
        <v>9.0018959150787656E-3</v>
      </c>
      <c r="C542" s="3">
        <v>1.6380005800984761E-2</v>
      </c>
      <c r="D542" s="4">
        <v>2.5540712058681754E-2</v>
      </c>
      <c r="E542" s="5">
        <v>2.9888800936121042E-2</v>
      </c>
      <c r="F542" s="6">
        <v>5.1493314390217669E-2</v>
      </c>
      <c r="G542" s="7">
        <v>5.3800536823065466E-2</v>
      </c>
      <c r="H542" s="7">
        <v>5.346744117165847E-2</v>
      </c>
      <c r="I542" s="7">
        <v>5.5880997271904709E-2</v>
      </c>
      <c r="J542" s="7">
        <v>5.0939144355331173E-2</v>
      </c>
      <c r="K542">
        <f t="shared" si="8"/>
        <v>2.0202853677716581E-2</v>
      </c>
    </row>
    <row r="543" spans="1:11" x14ac:dyDescent="0.2">
      <c r="A543" s="1">
        <v>19980227</v>
      </c>
      <c r="B543" s="2">
        <v>7.4487110391013925E-3</v>
      </c>
      <c r="C543" s="3">
        <v>9.6365588063516416E-3</v>
      </c>
      <c r="D543" s="4">
        <v>1.2212870157868122E-2</v>
      </c>
      <c r="E543" s="5">
        <v>1.064819753246965E-2</v>
      </c>
      <c r="F543" s="6">
        <v>5.3158190119870524E-2</v>
      </c>
      <c r="G543" s="7">
        <v>5.635538199518543E-2</v>
      </c>
      <c r="H543" s="7">
        <v>5.5313902376317822E-2</v>
      </c>
      <c r="I543" s="7">
        <v>5.7466437868258113E-2</v>
      </c>
      <c r="J543" s="7">
        <v>5.320929117328263E-2</v>
      </c>
      <c r="K543">
        <f t="shared" si="8"/>
        <v>9.9865843839477015E-3</v>
      </c>
    </row>
    <row r="544" spans="1:11" x14ac:dyDescent="0.2">
      <c r="A544" s="1">
        <v>19980331</v>
      </c>
      <c r="B544" s="2">
        <v>1.0203264401154259E-2</v>
      </c>
      <c r="C544" s="3">
        <v>1.5240724539950297E-2</v>
      </c>
      <c r="D544" s="4">
        <v>1.859501016260471E-2</v>
      </c>
      <c r="E544" s="5">
        <v>1.7952287407386254E-2</v>
      </c>
      <c r="F544" s="6">
        <v>5.3147644210892096E-2</v>
      </c>
      <c r="G544" s="7">
        <v>5.6990934900033756E-2</v>
      </c>
      <c r="H544" s="7">
        <v>5.6943687767537013E-2</v>
      </c>
      <c r="I544" s="7">
        <v>5.6448859533272833E-2</v>
      </c>
      <c r="J544" s="7">
        <v>5.3646313394959649E-2</v>
      </c>
      <c r="K544">
        <f t="shared" si="8"/>
        <v>1.549782162777388E-2</v>
      </c>
    </row>
    <row r="545" spans="1:11" x14ac:dyDescent="0.2">
      <c r="A545" s="1">
        <v>19980430</v>
      </c>
      <c r="B545" s="2">
        <v>9.6562341287324133E-3</v>
      </c>
      <c r="C545" s="3">
        <v>1.3159760207096291E-2</v>
      </c>
      <c r="D545" s="4">
        <v>1.6435383419698385E-2</v>
      </c>
      <c r="E545" s="5">
        <v>1.6315417437052226E-2</v>
      </c>
      <c r="F545" s="6">
        <v>5.3295297058223556E-2</v>
      </c>
      <c r="G545" s="7">
        <v>5.6653506489643665E-2</v>
      </c>
      <c r="H545" s="7">
        <v>5.6790785119803913E-2</v>
      </c>
      <c r="I545" s="7">
        <v>5.7191772887550812E-2</v>
      </c>
      <c r="J545" s="7">
        <v>5.4143673285205834E-2</v>
      </c>
      <c r="K545">
        <f t="shared" si="8"/>
        <v>1.3891698798144829E-2</v>
      </c>
    </row>
    <row r="546" spans="1:11" x14ac:dyDescent="0.2">
      <c r="A546" s="1">
        <v>19980529</v>
      </c>
      <c r="B546" s="2">
        <v>6.2744920771430276E-3</v>
      </c>
      <c r="C546" s="3">
        <v>5.1204048799087798E-3</v>
      </c>
      <c r="D546" s="4">
        <v>3.4763949722905751E-3</v>
      </c>
      <c r="E546" s="5">
        <v>-4.0400598913150898E-3</v>
      </c>
      <c r="F546" s="6">
        <v>5.3348035501924296E-2</v>
      </c>
      <c r="G546" s="7">
        <v>5.6221324929956684E-2</v>
      </c>
      <c r="H546" s="7">
        <v>5.6272731718294777E-2</v>
      </c>
      <c r="I546" s="7">
        <v>5.7001504155035937E-2</v>
      </c>
      <c r="J546" s="7">
        <v>5.1159133112343685E-2</v>
      </c>
      <c r="K546">
        <f t="shared" si="8"/>
        <v>2.7078080095068232E-3</v>
      </c>
    </row>
    <row r="547" spans="1:11" x14ac:dyDescent="0.2">
      <c r="A547" s="1">
        <v>19980630</v>
      </c>
      <c r="B547" s="2">
        <v>2.8368120973691277E-3</v>
      </c>
      <c r="C547" s="3">
        <v>1.9069804997496054E-3</v>
      </c>
      <c r="D547" s="4">
        <v>-1.1040458941352499E-3</v>
      </c>
      <c r="E547" s="5">
        <v>-9.6643099099624902E-3</v>
      </c>
      <c r="F547" s="6">
        <v>5.3369131658205546E-2</v>
      </c>
      <c r="G547" s="7">
        <v>5.4761884962288496E-2</v>
      </c>
      <c r="H547" s="7">
        <v>5.6201320813902889E-2</v>
      </c>
      <c r="I547" s="7">
        <v>5.471959597655926E-2</v>
      </c>
      <c r="J547" s="7">
        <v>5.0161734757781684E-2</v>
      </c>
      <c r="K547">
        <f t="shared" si="8"/>
        <v>-1.5061408017447517E-3</v>
      </c>
    </row>
    <row r="548" spans="1:11" x14ac:dyDescent="0.2">
      <c r="A548" s="1">
        <v>19980731</v>
      </c>
      <c r="B548" s="2">
        <v>1.2509419985492626E-3</v>
      </c>
      <c r="C548" s="3">
        <v>-1.5502248451641221E-3</v>
      </c>
      <c r="D548" s="4">
        <v>-4.7743674781678541E-3</v>
      </c>
      <c r="E548" s="5">
        <v>-1.382831346019632E-2</v>
      </c>
      <c r="F548" s="6">
        <v>5.4054999122744293E-2</v>
      </c>
      <c r="G548" s="7">
        <v>5.4388040411677954E-2</v>
      </c>
      <c r="H548" s="7">
        <v>5.5417966616062325E-2</v>
      </c>
      <c r="I548" s="7">
        <v>5.5875854529295138E-2</v>
      </c>
      <c r="J548" s="7">
        <v>5.3595332217717007E-2</v>
      </c>
      <c r="K548">
        <f t="shared" si="8"/>
        <v>-4.7254909462447585E-3</v>
      </c>
    </row>
    <row r="549" spans="1:11" x14ac:dyDescent="0.2">
      <c r="A549" s="1">
        <v>19980831</v>
      </c>
      <c r="B549" s="2">
        <v>-8.551394258667494E-3</v>
      </c>
      <c r="C549" s="3">
        <v>-1.6189168027172178E-2</v>
      </c>
      <c r="D549" s="4">
        <v>-2.7709399218035995E-2</v>
      </c>
      <c r="E549" s="5">
        <v>-4.4252654278016938E-2</v>
      </c>
      <c r="F549" s="6">
        <v>5.0251731739140652E-2</v>
      </c>
      <c r="G549" s="7">
        <v>4.6116007083640602E-2</v>
      </c>
      <c r="H549" s="7">
        <v>5.0717956882359125E-2</v>
      </c>
      <c r="I549" s="7">
        <v>4.8941353744938104E-2</v>
      </c>
      <c r="J549" s="7">
        <v>4.6770890148256333E-2</v>
      </c>
      <c r="K549">
        <f t="shared" si="8"/>
        <v>-2.4175653945473149E-2</v>
      </c>
    </row>
    <row r="550" spans="1:11" x14ac:dyDescent="0.2">
      <c r="A550" s="1">
        <v>19980930</v>
      </c>
      <c r="B550" s="2">
        <v>-1.3934176798052804E-2</v>
      </c>
      <c r="C550" s="3">
        <v>-2.6149631942235338E-2</v>
      </c>
      <c r="D550" s="4">
        <v>-4.2994688196425268E-2</v>
      </c>
      <c r="E550" s="5">
        <v>-6.068763612641645E-2</v>
      </c>
      <c r="F550" s="6">
        <v>4.5687980919416088E-2</v>
      </c>
      <c r="G550" s="7">
        <v>3.9793657626010018E-2</v>
      </c>
      <c r="H550" s="7">
        <v>4.4820687416609648E-2</v>
      </c>
      <c r="I550" s="7">
        <v>4.2029296802570892E-2</v>
      </c>
      <c r="J550" s="7">
        <v>4.4966546134084434E-2</v>
      </c>
      <c r="K550">
        <f t="shared" si="8"/>
        <v>-3.5941533265782463E-2</v>
      </c>
    </row>
    <row r="551" spans="1:11" x14ac:dyDescent="0.2">
      <c r="A551" s="1">
        <v>19981030</v>
      </c>
      <c r="B551" s="2">
        <v>-1.5894000259798237E-2</v>
      </c>
      <c r="C551" s="3">
        <v>-2.9024587658984566E-2</v>
      </c>
      <c r="D551" s="4">
        <v>-4.4131298578928571E-2</v>
      </c>
      <c r="E551" s="5">
        <v>-5.9608285218708493E-2</v>
      </c>
      <c r="F551" s="6">
        <v>4.3690688624733229E-2</v>
      </c>
      <c r="G551" s="7">
        <v>3.9756139832368725E-2</v>
      </c>
      <c r="H551" s="7">
        <v>4.6024246994472731E-2</v>
      </c>
      <c r="I551" s="7">
        <v>4.4965648498951599E-2</v>
      </c>
      <c r="J551" s="7">
        <v>4.9757378999862628E-2</v>
      </c>
      <c r="K551">
        <f t="shared" si="8"/>
        <v>-3.7164542929104968E-2</v>
      </c>
    </row>
    <row r="552" spans="1:11" x14ac:dyDescent="0.2">
      <c r="A552" s="1">
        <v>19981130</v>
      </c>
      <c r="B552" s="2">
        <v>-1.4540528282072092E-2</v>
      </c>
      <c r="C552" s="3">
        <v>-2.9076378634546346E-2</v>
      </c>
      <c r="D552" s="4">
        <v>-4.0314888574976337E-2</v>
      </c>
      <c r="E552" s="5">
        <v>-6.1769589890798643E-2</v>
      </c>
      <c r="F552" s="6">
        <v>4.6316226877422761E-2</v>
      </c>
      <c r="G552" s="7">
        <v>4.3247495485322099E-2</v>
      </c>
      <c r="H552" s="7">
        <v>4.6313276188608879E-2</v>
      </c>
      <c r="I552" s="7">
        <v>4.9669753598295563E-2</v>
      </c>
      <c r="J552" s="7">
        <v>4.2307878894679712E-2</v>
      </c>
      <c r="K552">
        <f t="shared" si="8"/>
        <v>-3.6425346345598353E-2</v>
      </c>
    </row>
    <row r="553" spans="1:11" x14ac:dyDescent="0.2">
      <c r="A553" s="1">
        <v>19981231</v>
      </c>
      <c r="B553" s="2">
        <v>-1.2912531567309177E-2</v>
      </c>
      <c r="C553" s="3">
        <v>-2.933961111694209E-2</v>
      </c>
      <c r="D553" s="4">
        <v>-4.4729864335786192E-2</v>
      </c>
      <c r="E553" s="5">
        <v>-6.6872985318183586E-2</v>
      </c>
      <c r="F553" s="6">
        <v>4.4380401480733307E-2</v>
      </c>
      <c r="G553" s="7">
        <v>4.5850698713734893E-2</v>
      </c>
      <c r="H553" s="7">
        <v>4.7847759359546882E-2</v>
      </c>
      <c r="I553" s="7">
        <v>4.826276690282949E-2</v>
      </c>
      <c r="J553" s="7">
        <v>4.3184751826588402E-2</v>
      </c>
      <c r="K553">
        <f t="shared" si="8"/>
        <v>-3.8463748084555258E-2</v>
      </c>
    </row>
    <row r="554" spans="1:11" x14ac:dyDescent="0.2">
      <c r="A554" s="1">
        <v>19990129</v>
      </c>
      <c r="B554" s="2">
        <v>-1.5732882357590468E-2</v>
      </c>
      <c r="C554" s="3">
        <v>-3.7390183371511579E-2</v>
      </c>
      <c r="D554" s="4">
        <v>-5.7466150458138451E-2</v>
      </c>
      <c r="E554" s="5">
        <v>-8.0245648479329204E-2</v>
      </c>
      <c r="F554" s="6">
        <v>4.47986409079867E-2</v>
      </c>
      <c r="G554" s="7">
        <v>4.6089331285752475E-2</v>
      </c>
      <c r="H554" s="7">
        <v>4.6720291014207715E-2</v>
      </c>
      <c r="I554" s="7">
        <v>4.6591055477891885E-2</v>
      </c>
      <c r="J554" s="7">
        <v>4.2212066185141284E-2</v>
      </c>
      <c r="K554">
        <f t="shared" si="8"/>
        <v>-4.770871616664242E-2</v>
      </c>
    </row>
    <row r="555" spans="1:11" x14ac:dyDescent="0.2">
      <c r="A555" s="1">
        <v>19990226</v>
      </c>
      <c r="B555" s="2">
        <v>-7.8455023824160058E-3</v>
      </c>
      <c r="C555" s="3">
        <v>-2.0703947072962726E-2</v>
      </c>
      <c r="D555" s="4">
        <v>-3.2239822730919972E-2</v>
      </c>
      <c r="E555" s="5">
        <v>-4.7596981009742252E-2</v>
      </c>
      <c r="F555" s="6">
        <v>4.8906670956084038E-2</v>
      </c>
      <c r="G555" s="7">
        <v>5.3126054609067573E-2</v>
      </c>
      <c r="H555" s="7">
        <v>5.4890126516741633E-2</v>
      </c>
      <c r="I555" s="7">
        <v>5.4773963798681102E-2</v>
      </c>
      <c r="J555" s="7">
        <v>4.8798196727242699E-2</v>
      </c>
      <c r="K555">
        <f t="shared" si="8"/>
        <v>-2.7096563299010237E-2</v>
      </c>
    </row>
    <row r="556" spans="1:11" x14ac:dyDescent="0.2">
      <c r="A556" s="1">
        <v>19990331</v>
      </c>
      <c r="B556" s="2">
        <v>-1.0916433106284776E-2</v>
      </c>
      <c r="C556" s="3">
        <v>-2.2207765201683355E-2</v>
      </c>
      <c r="D556" s="4">
        <v>-3.075748613548282E-2</v>
      </c>
      <c r="E556" s="5">
        <v>-3.8674061889740652E-2</v>
      </c>
      <c r="F556" s="6">
        <v>4.6787670498879497E-2</v>
      </c>
      <c r="G556" s="7">
        <v>5.1906227628740975E-2</v>
      </c>
      <c r="H556" s="7">
        <v>5.309457391061842E-2</v>
      </c>
      <c r="I556" s="7">
        <v>5.4289036150178105E-2</v>
      </c>
      <c r="J556" s="7">
        <v>5.2563695478950095E-2</v>
      </c>
      <c r="K556">
        <f t="shared" si="8"/>
        <v>-2.5638936583297901E-2</v>
      </c>
    </row>
    <row r="557" spans="1:11" x14ac:dyDescent="0.2">
      <c r="A557" s="1">
        <v>19990430</v>
      </c>
      <c r="B557" s="2">
        <v>-1.1549973372569272E-2</v>
      </c>
      <c r="C557" s="3">
        <v>-2.4352793025464975E-2</v>
      </c>
      <c r="D557" s="4">
        <v>-3.3453544386228967E-2</v>
      </c>
      <c r="E557" s="5">
        <v>-4.3230104579738388E-2</v>
      </c>
      <c r="F557" s="6">
        <v>4.6997272360911252E-2</v>
      </c>
      <c r="G557" s="7">
        <v>5.3287259041440035E-2</v>
      </c>
      <c r="H557" s="7">
        <v>5.3916149674948718E-2</v>
      </c>
      <c r="I557" s="7">
        <v>5.4263639267851993E-2</v>
      </c>
      <c r="J557" s="7">
        <v>5.5032585318274041E-2</v>
      </c>
      <c r="K557">
        <f t="shared" si="8"/>
        <v>-2.81466038410004E-2</v>
      </c>
    </row>
    <row r="558" spans="1:11" x14ac:dyDescent="0.2">
      <c r="A558" s="1">
        <v>19990528</v>
      </c>
      <c r="B558" s="2">
        <v>-5.2254822539274451E-3</v>
      </c>
      <c r="C558" s="3">
        <v>-1.5791878736502458E-2</v>
      </c>
      <c r="D558" s="4">
        <v>-2.1035846129068343E-2</v>
      </c>
      <c r="E558" s="5">
        <v>-2.8187027760591517E-2</v>
      </c>
      <c r="F558" s="6">
        <v>4.9946832852813657E-2</v>
      </c>
      <c r="G558" s="7">
        <v>5.7426818915529025E-2</v>
      </c>
      <c r="H558" s="7">
        <v>5.8645514062654142E-2</v>
      </c>
      <c r="I558" s="7">
        <v>5.867558797594935E-2</v>
      </c>
      <c r="J558" s="7">
        <v>5.7469237960929426E-2</v>
      </c>
      <c r="K558">
        <f t="shared" si="8"/>
        <v>-1.7560058720022441E-2</v>
      </c>
    </row>
    <row r="559" spans="1:11" x14ac:dyDescent="0.2">
      <c r="A559" s="1">
        <v>19990630</v>
      </c>
      <c r="B559" s="2">
        <v>-6.6290050629887534E-3</v>
      </c>
      <c r="C559" s="3">
        <v>-1.0361369972111394E-2</v>
      </c>
      <c r="D559" s="4">
        <v>-1.2372380391526959E-2</v>
      </c>
      <c r="E559" s="5">
        <v>-1.2174003473188692E-2</v>
      </c>
      <c r="F559" s="6">
        <v>5.1925072864919368E-2</v>
      </c>
      <c r="G559" s="7">
        <v>5.7131152411522411E-2</v>
      </c>
      <c r="H559" s="7">
        <v>5.7730622370444115E-2</v>
      </c>
      <c r="I559" s="7">
        <v>5.8721998773608924E-2</v>
      </c>
      <c r="J559" s="7">
        <v>6.2626662151240603E-2</v>
      </c>
      <c r="K559">
        <f t="shared" si="8"/>
        <v>-1.038418972495395E-2</v>
      </c>
    </row>
    <row r="560" spans="1:11" x14ac:dyDescent="0.2">
      <c r="A560" s="1">
        <v>19990730</v>
      </c>
      <c r="B560" s="2">
        <v>-5.4024748375491455E-3</v>
      </c>
      <c r="C560" s="3">
        <v>-6.6806892546903557E-3</v>
      </c>
      <c r="D560" s="4">
        <v>-6.7467858788381185E-3</v>
      </c>
      <c r="E560" s="5">
        <v>-3.7963545205712268E-3</v>
      </c>
      <c r="F560" s="6">
        <v>5.3137098413128692E-2</v>
      </c>
      <c r="G560" s="7">
        <v>5.821913345977571E-2</v>
      </c>
      <c r="H560" s="7">
        <v>5.909999716229887E-2</v>
      </c>
      <c r="I560" s="7">
        <v>6.2649278199745473E-2</v>
      </c>
      <c r="J560" s="7">
        <v>6.3146515899899308E-2</v>
      </c>
      <c r="K560">
        <f t="shared" si="8"/>
        <v>-5.6565761229122116E-3</v>
      </c>
    </row>
    <row r="561" spans="1:11" x14ac:dyDescent="0.2">
      <c r="A561" s="1">
        <v>19990831</v>
      </c>
      <c r="B561" s="2">
        <v>-2.9134738643700614E-3</v>
      </c>
      <c r="C561" s="3">
        <v>-2.6951658152255045E-3</v>
      </c>
      <c r="D561" s="4">
        <v>1.8797603695072732E-3</v>
      </c>
      <c r="E561" s="5">
        <v>5.5289637736914213E-3</v>
      </c>
      <c r="F561" s="6">
        <v>5.4667401342308096E-2</v>
      </c>
      <c r="G561" s="7">
        <v>5.8355730650863809E-2</v>
      </c>
      <c r="H561" s="7">
        <v>6.0461584935801921E-2</v>
      </c>
      <c r="I561" s="7">
        <v>6.3314145208237277E-2</v>
      </c>
      <c r="J561" s="7">
        <v>6.1768911823839839E-2</v>
      </c>
      <c r="K561">
        <f t="shared" si="8"/>
        <v>4.5002111590078213E-4</v>
      </c>
    </row>
    <row r="562" spans="1:11" x14ac:dyDescent="0.2">
      <c r="A562" s="1">
        <v>19990930</v>
      </c>
      <c r="B562" s="2">
        <v>-4.7116097306173083E-3</v>
      </c>
      <c r="C562" s="3">
        <v>-1.8262911083287217E-3</v>
      </c>
      <c r="D562" s="4">
        <v>2.4054395614134735E-3</v>
      </c>
      <c r="E562" s="5">
        <v>7.4207888816672715E-3</v>
      </c>
      <c r="F562" s="6">
        <v>5.3727834424062822E-2</v>
      </c>
      <c r="G562" s="7">
        <v>5.7036142560792182E-2</v>
      </c>
      <c r="H562" s="7">
        <v>5.8874353056760823E-2</v>
      </c>
      <c r="I562" s="7">
        <v>6.2659494064075616E-2</v>
      </c>
      <c r="J562" s="7">
        <v>6.1804816149012232E-2</v>
      </c>
      <c r="K562">
        <f t="shared" si="8"/>
        <v>8.2208190103367877E-4</v>
      </c>
    </row>
    <row r="563" spans="1:11" x14ac:dyDescent="0.2">
      <c r="A563" s="1">
        <v>19991029</v>
      </c>
      <c r="B563" s="2">
        <v>-2.8907965782228456E-3</v>
      </c>
      <c r="C563" s="3">
        <v>2.8281999283328932E-3</v>
      </c>
      <c r="D563" s="4">
        <v>9.8343252909382436E-3</v>
      </c>
      <c r="E563" s="5">
        <v>1.6205334785927693E-2</v>
      </c>
      <c r="F563" s="6">
        <v>5.5650140092166962E-2</v>
      </c>
      <c r="G563" s="7">
        <v>5.915483439365906E-2</v>
      </c>
      <c r="H563" s="7">
        <v>6.0072359418895604E-2</v>
      </c>
      <c r="I563" s="7">
        <v>6.523436563964255E-2</v>
      </c>
      <c r="J563" s="7">
        <v>6.226447098698934E-2</v>
      </c>
      <c r="K563">
        <f t="shared" si="8"/>
        <v>6.494265856743996E-3</v>
      </c>
    </row>
    <row r="564" spans="1:11" x14ac:dyDescent="0.2">
      <c r="A564" s="1">
        <v>19991130</v>
      </c>
      <c r="B564" s="2">
        <v>2.5418176798084544E-3</v>
      </c>
      <c r="C564" s="3">
        <v>1.0892866231651775E-2</v>
      </c>
      <c r="D564" s="4">
        <v>1.9795909843587346E-2</v>
      </c>
      <c r="E564" s="5">
        <v>3.0121492616525393E-2</v>
      </c>
      <c r="F564" s="6">
        <v>5.7788023767394191E-2</v>
      </c>
      <c r="G564" s="7">
        <v>6.0849126541083133E-2</v>
      </c>
      <c r="H564" s="7">
        <v>6.0908263538725554E-2</v>
      </c>
      <c r="I564" s="7">
        <v>6.3762580210502018E-2</v>
      </c>
      <c r="J564" s="7">
        <v>6.3964728159080136E-2</v>
      </c>
      <c r="K564">
        <f t="shared" si="8"/>
        <v>1.5838021592893242E-2</v>
      </c>
    </row>
    <row r="565" spans="1:11" x14ac:dyDescent="0.2">
      <c r="A565" s="1">
        <v>19991231</v>
      </c>
      <c r="B565" s="2">
        <v>9.6919291388876325E-3</v>
      </c>
      <c r="C565" s="3">
        <v>2.6780677025895573E-2</v>
      </c>
      <c r="D565" s="4">
        <v>4.0407536744285717E-2</v>
      </c>
      <c r="E565" s="5">
        <v>5.8677113280829453E-2</v>
      </c>
      <c r="F565" s="6">
        <v>5.876323028104407E-2</v>
      </c>
      <c r="G565" s="7">
        <v>6.4274838909179788E-2</v>
      </c>
      <c r="H565" s="7">
        <v>6.3653020121673592E-2</v>
      </c>
      <c r="I565" s="7">
        <v>6.5327872808985804E-2</v>
      </c>
      <c r="J565" s="7">
        <v>6.7635489574170204E-2</v>
      </c>
      <c r="K565">
        <f t="shared" si="8"/>
        <v>3.388931404747459E-2</v>
      </c>
    </row>
    <row r="566" spans="1:11" x14ac:dyDescent="0.2">
      <c r="A566" s="1">
        <v>20000131</v>
      </c>
      <c r="B566" s="2">
        <v>2.1862338286660045E-2</v>
      </c>
      <c r="C566" s="3">
        <v>4.3762311988733794E-2</v>
      </c>
      <c r="D566" s="4">
        <v>5.8956368417127321E-2</v>
      </c>
      <c r="E566" s="5">
        <v>7.8802054432647733E-2</v>
      </c>
      <c r="F566" s="6">
        <v>6.1822213643342942E-2</v>
      </c>
      <c r="G566" s="7">
        <v>6.837759202812882E-2</v>
      </c>
      <c r="H566" s="7">
        <v>6.6667022564518758E-2</v>
      </c>
      <c r="I566" s="7">
        <v>6.4991564206332036E-2</v>
      </c>
      <c r="J566" s="7">
        <v>7.1295356455064018E-2</v>
      </c>
      <c r="K566">
        <f t="shared" si="8"/>
        <v>5.0845768281292225E-2</v>
      </c>
    </row>
    <row r="567" spans="1:11" x14ac:dyDescent="0.2">
      <c r="A567" s="1">
        <v>20000229</v>
      </c>
      <c r="B567" s="2">
        <v>2.3598126871918652E-2</v>
      </c>
      <c r="C567" s="3">
        <v>4.6395912650094275E-2</v>
      </c>
      <c r="D567" s="4">
        <v>6.1477242096520661E-2</v>
      </c>
      <c r="E567" s="5">
        <v>8.1294783558437167E-2</v>
      </c>
      <c r="F567" s="6">
        <v>6.0971556991483579E-2</v>
      </c>
      <c r="G567" s="7">
        <v>6.7748571207288361E-2</v>
      </c>
      <c r="H567" s="7">
        <v>6.6309839456638348E-2</v>
      </c>
      <c r="I567" s="7">
        <v>6.4155355006064979E-2</v>
      </c>
      <c r="J567" s="7">
        <v>6.9193752122409802E-2</v>
      </c>
      <c r="K567">
        <f t="shared" si="8"/>
        <v>5.3191516294242687E-2</v>
      </c>
    </row>
    <row r="568" spans="1:11" x14ac:dyDescent="0.2">
      <c r="A568" s="1">
        <v>20000331</v>
      </c>
      <c r="B568" s="2">
        <v>2.3074208267377647E-2</v>
      </c>
      <c r="C568" s="3">
        <v>4.3473420627497622E-2</v>
      </c>
      <c r="D568" s="4">
        <v>5.5418480726120004E-2</v>
      </c>
      <c r="E568" s="5">
        <v>6.8029320167348514E-2</v>
      </c>
      <c r="F568" s="6">
        <v>6.2822660735025751E-2</v>
      </c>
      <c r="G568" s="7">
        <v>6.4385906006016999E-2</v>
      </c>
      <c r="H568" s="7">
        <v>6.283875708397757E-2</v>
      </c>
      <c r="I568" s="7">
        <v>6.0480271233207927E-2</v>
      </c>
      <c r="J568" s="7">
        <v>6.206211309973747E-2</v>
      </c>
      <c r="K568">
        <f t="shared" si="8"/>
        <v>4.7498857447085943E-2</v>
      </c>
    </row>
    <row r="569" spans="1:11" x14ac:dyDescent="0.2">
      <c r="A569" s="1">
        <v>20000428</v>
      </c>
      <c r="B569" s="2">
        <v>2.6386438334104437E-2</v>
      </c>
      <c r="C569" s="3">
        <v>4.4579936342519375E-2</v>
      </c>
      <c r="D569" s="4">
        <v>5.5618943815803137E-2</v>
      </c>
      <c r="E569" s="5">
        <v>6.5098318790347678E-2</v>
      </c>
      <c r="F569" s="6">
        <v>6.4837232414009308E-2</v>
      </c>
      <c r="G569" s="7">
        <v>6.6718969327844421E-2</v>
      </c>
      <c r="H569" s="7">
        <v>6.3364390628615985E-2</v>
      </c>
      <c r="I569" s="7">
        <v>6.4809145511783461E-2</v>
      </c>
      <c r="J569" s="7">
        <v>6.3220336654858378E-2</v>
      </c>
      <c r="K569">
        <f t="shared" si="8"/>
        <v>4.792090932069365E-2</v>
      </c>
    </row>
    <row r="570" spans="1:11" x14ac:dyDescent="0.2">
      <c r="A570" s="1">
        <v>20000531</v>
      </c>
      <c r="B570" s="2">
        <v>3.1312723791149577E-2</v>
      </c>
      <c r="C570" s="3">
        <v>4.8923428620312626E-2</v>
      </c>
      <c r="D570" s="4">
        <v>5.9431903007017284E-2</v>
      </c>
      <c r="E570" s="5">
        <v>6.5309743354588917E-2</v>
      </c>
      <c r="F570" s="6">
        <v>6.265230116945647E-2</v>
      </c>
      <c r="G570" s="7">
        <v>6.9211910545229155E-2</v>
      </c>
      <c r="H570" s="7">
        <v>6.3919555368515235E-2</v>
      </c>
      <c r="I570" s="7">
        <v>6.4620419592452599E-2</v>
      </c>
      <c r="J570" s="7">
        <v>6.2186841264400494E-2</v>
      </c>
      <c r="K570">
        <f t="shared" si="8"/>
        <v>5.1244449693267101E-2</v>
      </c>
    </row>
    <row r="571" spans="1:11" x14ac:dyDescent="0.2">
      <c r="A571" s="1">
        <v>20000630</v>
      </c>
      <c r="B571" s="2">
        <v>2.2794921388651759E-2</v>
      </c>
      <c r="C571" s="3">
        <v>3.7476536488048717E-2</v>
      </c>
      <c r="D571" s="4">
        <v>4.4534285526569406E-2</v>
      </c>
      <c r="E571" s="5">
        <v>4.7119567270315077E-2</v>
      </c>
      <c r="F571" s="6">
        <v>6.3760157474511164E-2</v>
      </c>
      <c r="G571" s="7">
        <v>6.1462987279566755E-2</v>
      </c>
      <c r="H571" s="7">
        <v>6.073300919302449E-2</v>
      </c>
      <c r="I571" s="7">
        <v>6.2428285232902336E-2</v>
      </c>
      <c r="J571" s="7">
        <v>5.945952509572866E-2</v>
      </c>
      <c r="K571">
        <f t="shared" si="8"/>
        <v>3.7981327668396236E-2</v>
      </c>
    </row>
    <row r="572" spans="1:11" x14ac:dyDescent="0.2">
      <c r="A572" s="1">
        <v>20000731</v>
      </c>
      <c r="B572" s="2">
        <v>2.5828173820033773E-2</v>
      </c>
      <c r="C572" s="3">
        <v>4.7658580283243102E-2</v>
      </c>
      <c r="D572" s="4">
        <v>5.6682819678785551E-2</v>
      </c>
      <c r="E572" s="5">
        <v>6.3019480126756566E-2</v>
      </c>
      <c r="F572" s="6">
        <v>6.3621608297324855E-2</v>
      </c>
      <c r="G572" s="7">
        <v>6.037821157944008E-2</v>
      </c>
      <c r="H572" s="7">
        <v>6.2715374823893236E-2</v>
      </c>
      <c r="I572" s="7">
        <v>6.0196084541632416E-2</v>
      </c>
      <c r="J572" s="7">
        <v>5.9382929421472247E-2</v>
      </c>
      <c r="K572">
        <f t="shared" si="8"/>
        <v>4.8297263477204748E-2</v>
      </c>
    </row>
    <row r="573" spans="1:11" x14ac:dyDescent="0.2">
      <c r="A573" s="1">
        <v>20000831</v>
      </c>
      <c r="B573" s="2">
        <v>2.7048372029016436E-2</v>
      </c>
      <c r="C573" s="3">
        <v>4.6949293010330247E-2</v>
      </c>
      <c r="D573" s="4">
        <v>5.5352562080941116E-2</v>
      </c>
      <c r="E573" s="5">
        <v>6.231565740763232E-2</v>
      </c>
      <c r="F573" s="6">
        <v>6.126920451523387E-2</v>
      </c>
      <c r="G573" s="7">
        <v>6.0243276886657364E-2</v>
      </c>
      <c r="H573" s="7">
        <v>5.8739219023504499E-2</v>
      </c>
      <c r="I573" s="7">
        <v>5.8119708419655691E-2</v>
      </c>
      <c r="J573" s="7">
        <v>5.8163064072775883E-2</v>
      </c>
      <c r="K573">
        <f t="shared" si="8"/>
        <v>4.7916471131980026E-2</v>
      </c>
    </row>
    <row r="574" spans="1:11" x14ac:dyDescent="0.2">
      <c r="A574" s="1">
        <v>20000929</v>
      </c>
      <c r="B574" s="2">
        <v>3.0701995207588463E-2</v>
      </c>
      <c r="C574" s="3">
        <v>5.7846446340411313E-2</v>
      </c>
      <c r="D574" s="4">
        <v>6.827612657144666E-2</v>
      </c>
      <c r="E574" s="5">
        <v>7.7415552982338459E-2</v>
      </c>
      <c r="F574" s="6">
        <v>6.174775229140949E-2</v>
      </c>
      <c r="G574" s="7">
        <v>5.5989034434472236E-2</v>
      </c>
      <c r="H574" s="7">
        <v>5.8427763394333421E-2</v>
      </c>
      <c r="I574" s="7">
        <v>5.6789466828758434E-2</v>
      </c>
      <c r="J574" s="7">
        <v>5.6997294946850657E-2</v>
      </c>
      <c r="K574">
        <f t="shared" si="8"/>
        <v>5.8560030275446227E-2</v>
      </c>
    </row>
    <row r="575" spans="1:11" x14ac:dyDescent="0.2">
      <c r="A575" s="1">
        <v>20001031</v>
      </c>
      <c r="B575" s="2">
        <v>3.4793306193538674E-2</v>
      </c>
      <c r="C575" s="3">
        <v>6.5217421823023342E-2</v>
      </c>
      <c r="D575" s="4">
        <v>7.9764062328321866E-2</v>
      </c>
      <c r="E575" s="5">
        <v>8.8694258936102444E-2</v>
      </c>
      <c r="F575" s="6">
        <v>6.2045630971881906E-2</v>
      </c>
      <c r="G575" s="7">
        <v>5.4353362912339866E-2</v>
      </c>
      <c r="H575" s="7">
        <v>5.8228240277037199E-2</v>
      </c>
      <c r="I575" s="7">
        <v>5.5893461491999891E-2</v>
      </c>
      <c r="J575" s="7">
        <v>5.4711047974372679E-2</v>
      </c>
      <c r="K575">
        <f t="shared" si="8"/>
        <v>6.711726232024659E-2</v>
      </c>
    </row>
    <row r="576" spans="1:11" x14ac:dyDescent="0.2">
      <c r="A576" s="1">
        <v>20001130</v>
      </c>
      <c r="B576" s="2">
        <v>3.2109579717777045E-2</v>
      </c>
      <c r="C576" s="3">
        <v>5.0729991205400157E-2</v>
      </c>
      <c r="D576" s="4">
        <v>5.5584264029356484E-2</v>
      </c>
      <c r="E576" s="5">
        <v>5.4603739632620066E-2</v>
      </c>
      <c r="F576" s="6">
        <v>5.8307308861274679E-2</v>
      </c>
      <c r="G576" s="7">
        <v>5.2557214986882234E-2</v>
      </c>
      <c r="H576" s="7">
        <v>5.4859536598566447E-2</v>
      </c>
      <c r="I576" s="7">
        <v>5.363914538614209E-2</v>
      </c>
      <c r="J576" s="7">
        <v>5.0073006010986965E-2</v>
      </c>
      <c r="K576">
        <f t="shared" si="8"/>
        <v>4.8256893646288435E-2</v>
      </c>
    </row>
    <row r="577" spans="1:11" x14ac:dyDescent="0.2">
      <c r="A577" s="1">
        <v>20001229</v>
      </c>
      <c r="B577" s="2">
        <v>2.6045188344743606E-2</v>
      </c>
      <c r="C577" s="3">
        <v>3.6996080810027435E-2</v>
      </c>
      <c r="D577" s="4">
        <v>3.3207513762920568E-2</v>
      </c>
      <c r="E577" s="5">
        <v>2.592669118120762E-2</v>
      </c>
      <c r="F577" s="6">
        <v>5.4582909770292162E-2</v>
      </c>
      <c r="G577" s="7">
        <v>4.6564272234665652E-2</v>
      </c>
      <c r="H577" s="7">
        <v>5.170101309059566E-2</v>
      </c>
      <c r="I577" s="7">
        <v>4.9365913037626469E-2</v>
      </c>
      <c r="J577" s="7">
        <v>4.7388928271708375E-2</v>
      </c>
      <c r="K577">
        <f t="shared" si="8"/>
        <v>3.0543868524724807E-2</v>
      </c>
    </row>
    <row r="578" spans="1:11" x14ac:dyDescent="0.2">
      <c r="A578" s="1">
        <v>20010131</v>
      </c>
      <c r="B578" s="2">
        <v>2.1999831508471991E-2</v>
      </c>
      <c r="C578" s="3">
        <v>3.1688652588712528E-2</v>
      </c>
      <c r="D578" s="4">
        <v>3.1680236622992471E-2</v>
      </c>
      <c r="E578" s="5">
        <v>2.5980515603211941E-2</v>
      </c>
      <c r="F578" s="6">
        <v>4.6515253741468775E-2</v>
      </c>
      <c r="G578" s="7">
        <v>4.4767048862445015E-2</v>
      </c>
      <c r="H578" s="7">
        <v>4.979750777793851E-2</v>
      </c>
      <c r="I578" s="7">
        <v>5.1449670439543599E-2</v>
      </c>
      <c r="J578" s="7">
        <v>4.975866434049997E-2</v>
      </c>
      <c r="K578">
        <f t="shared" si="8"/>
        <v>2.7837309080847229E-2</v>
      </c>
    </row>
    <row r="579" spans="1:11" x14ac:dyDescent="0.2">
      <c r="A579" s="1">
        <v>20010228</v>
      </c>
      <c r="B579" s="2">
        <v>2.1562924294115923E-2</v>
      </c>
      <c r="C579" s="3">
        <v>3.1912081202681061E-2</v>
      </c>
      <c r="D579" s="4">
        <v>3.3240576182646253E-2</v>
      </c>
      <c r="E579" s="5">
        <v>2.7632085255359276E-2</v>
      </c>
      <c r="F579" s="6">
        <v>4.4150444335369701E-2</v>
      </c>
      <c r="G579" s="7">
        <v>4.3512053678462725E-2</v>
      </c>
      <c r="H579" s="7">
        <v>4.9074025559638593E-2</v>
      </c>
      <c r="I579" s="7">
        <v>4.9376210660493303E-2</v>
      </c>
      <c r="J579" s="7">
        <v>4.8812448741612779E-2</v>
      </c>
      <c r="K579">
        <f t="shared" ref="K579:K642" si="9">0.25*(B579+C579+D579+E579)</f>
        <v>2.8586916733700628E-2</v>
      </c>
    </row>
    <row r="580" spans="1:11" x14ac:dyDescent="0.2">
      <c r="A580" s="1">
        <v>20010330</v>
      </c>
      <c r="B580" s="2">
        <v>1.5325252232285716E-2</v>
      </c>
      <c r="C580" s="3">
        <v>1.701600334014837E-2</v>
      </c>
      <c r="D580" s="4">
        <v>1.0226223845480331E-2</v>
      </c>
      <c r="E580" s="5">
        <v>3.1033954697362587E-4</v>
      </c>
      <c r="F580" s="6">
        <v>4.1311697738639352E-2</v>
      </c>
      <c r="G580" s="7">
        <v>4.2439544723857595E-2</v>
      </c>
      <c r="H580" s="7">
        <v>4.8535211134585546E-2</v>
      </c>
      <c r="I580" s="7">
        <v>4.945127365850896E-2</v>
      </c>
      <c r="J580" s="7">
        <v>4.9387593800275992E-2</v>
      </c>
      <c r="K580">
        <f t="shared" si="9"/>
        <v>1.0719454741222011E-2</v>
      </c>
    </row>
    <row r="581" spans="1:11" x14ac:dyDescent="0.2">
      <c r="A581" s="1">
        <v>20010430</v>
      </c>
      <c r="B581" s="2">
        <v>2.2679854784669329E-2</v>
      </c>
      <c r="C581" s="3">
        <v>3.4530501329828572E-2</v>
      </c>
      <c r="D581" s="4">
        <v>3.6968064601696562E-2</v>
      </c>
      <c r="E581" s="5">
        <v>3.4577615662237604E-2</v>
      </c>
      <c r="F581" s="6">
        <v>4.0332530993739985E-2</v>
      </c>
      <c r="G581" s="7">
        <v>4.5170892620201047E-2</v>
      </c>
      <c r="H581" s="7">
        <v>5.3770138038499699E-2</v>
      </c>
      <c r="I581" s="7">
        <v>5.3740961680313837E-2</v>
      </c>
      <c r="J581" s="7">
        <v>5.3538401775029748E-2</v>
      </c>
      <c r="K581">
        <f t="shared" si="9"/>
        <v>3.218900909460802E-2</v>
      </c>
    </row>
    <row r="582" spans="1:11" x14ac:dyDescent="0.2">
      <c r="A582" s="1">
        <v>20010531</v>
      </c>
      <c r="B582" s="2">
        <v>2.3684846901406119E-2</v>
      </c>
      <c r="C582" s="3">
        <v>3.6916406375569359E-2</v>
      </c>
      <c r="D582" s="4">
        <v>4.4669107108419308E-2</v>
      </c>
      <c r="E582" s="5">
        <v>4.6020918255423697E-2</v>
      </c>
      <c r="F582" s="6">
        <v>3.7899186754079585E-2</v>
      </c>
      <c r="G582" s="7">
        <v>4.630885053935218E-2</v>
      </c>
      <c r="H582" s="7">
        <v>5.4111945205747941E-2</v>
      </c>
      <c r="I582" s="7">
        <v>5.6309000916828861E-2</v>
      </c>
      <c r="J582" s="7">
        <v>5.4165764783728726E-2</v>
      </c>
      <c r="K582">
        <f t="shared" si="9"/>
        <v>3.7822819660204621E-2</v>
      </c>
    </row>
    <row r="583" spans="1:11" x14ac:dyDescent="0.2">
      <c r="A583" s="1">
        <v>20010629</v>
      </c>
      <c r="B583" s="2">
        <v>2.6532126647253282E-2</v>
      </c>
      <c r="C583" s="3">
        <v>4.3591526007168688E-2</v>
      </c>
      <c r="D583" s="4">
        <v>5.4245910337638203E-2</v>
      </c>
      <c r="E583" s="5">
        <v>6.010939604107525E-2</v>
      </c>
      <c r="F583" s="6">
        <v>3.8668065890914996E-2</v>
      </c>
      <c r="G583" s="7">
        <v>4.6051394093627532E-2</v>
      </c>
      <c r="H583" s="7">
        <v>5.5370536194381648E-2</v>
      </c>
      <c r="I583" s="7">
        <v>5.6874243351982989E-2</v>
      </c>
      <c r="J583" s="7">
        <v>5.6574088354036295E-2</v>
      </c>
      <c r="K583">
        <f t="shared" si="9"/>
        <v>4.6119739758283859E-2</v>
      </c>
    </row>
    <row r="584" spans="1:11" x14ac:dyDescent="0.2">
      <c r="A584" s="1">
        <v>20010731</v>
      </c>
      <c r="B584" s="2">
        <v>2.3657422694057857E-2</v>
      </c>
      <c r="C584" s="3">
        <v>4.7624141662801815E-2</v>
      </c>
      <c r="D584" s="4">
        <v>5.9621443934849007E-2</v>
      </c>
      <c r="E584" s="5">
        <v>6.7267695135762834E-2</v>
      </c>
      <c r="F584" s="6">
        <v>3.45500377594063E-2</v>
      </c>
      <c r="G584" s="7">
        <v>4.0884968360683914E-2</v>
      </c>
      <c r="H584" s="7">
        <v>5.1171845146089967E-2</v>
      </c>
      <c r="I584" s="7">
        <v>5.3046268973501232E-2</v>
      </c>
      <c r="J584" s="7">
        <v>5.3869103652916028E-2</v>
      </c>
      <c r="K584">
        <f t="shared" si="9"/>
        <v>4.9542675856867877E-2</v>
      </c>
    </row>
    <row r="585" spans="1:11" x14ac:dyDescent="0.2">
      <c r="A585" s="1">
        <v>20010831</v>
      </c>
      <c r="B585" s="2">
        <v>2.1417432099226773E-2</v>
      </c>
      <c r="C585" s="3">
        <v>4.6283776960042516E-2</v>
      </c>
      <c r="D585" s="4">
        <v>6.3208378995454464E-2</v>
      </c>
      <c r="E585" s="5">
        <v>7.1986542617931387E-2</v>
      </c>
      <c r="F585" s="6">
        <v>3.3194904857640928E-2</v>
      </c>
      <c r="G585" s="7">
        <v>3.8838298042190689E-2</v>
      </c>
      <c r="H585" s="7">
        <v>4.9716439349044822E-2</v>
      </c>
      <c r="I585" s="7">
        <v>5.1199968746084679E-2</v>
      </c>
      <c r="J585" s="7">
        <v>5.1882865751210344E-2</v>
      </c>
      <c r="K585">
        <f t="shared" si="9"/>
        <v>5.0724032668163783E-2</v>
      </c>
    </row>
    <row r="586" spans="1:11" x14ac:dyDescent="0.2">
      <c r="A586" s="1">
        <v>20010928</v>
      </c>
      <c r="B586" s="2">
        <v>1.6981527550650938E-2</v>
      </c>
      <c r="C586" s="3">
        <v>4.398289736659846E-2</v>
      </c>
      <c r="D586" s="4">
        <v>6.443374764674159E-2</v>
      </c>
      <c r="E586" s="5">
        <v>8.1813775805064021E-2</v>
      </c>
      <c r="F586" s="6">
        <v>2.5287039226883766E-2</v>
      </c>
      <c r="G586" s="7">
        <v>3.1283312261510585E-2</v>
      </c>
      <c r="H586" s="7">
        <v>4.6359786597723086E-2</v>
      </c>
      <c r="I586" s="7">
        <v>4.7857868535958845E-2</v>
      </c>
      <c r="J586" s="7">
        <v>5.2075090396988682E-2</v>
      </c>
      <c r="K586">
        <f t="shared" si="9"/>
        <v>5.1802987092263754E-2</v>
      </c>
    </row>
    <row r="587" spans="1:11" x14ac:dyDescent="0.2">
      <c r="A587" s="1">
        <v>20011031</v>
      </c>
      <c r="B587" s="2">
        <v>1.4435156908598108E-2</v>
      </c>
      <c r="C587" s="3">
        <v>3.5935365522823462E-2</v>
      </c>
      <c r="D587" s="4">
        <v>5.1097028171518011E-2</v>
      </c>
      <c r="E587" s="5">
        <v>6.2900643316726193E-2</v>
      </c>
      <c r="F587" s="6">
        <v>1.9560056718801188E-2</v>
      </c>
      <c r="G587" s="7">
        <v>2.7804124647552549E-2</v>
      </c>
      <c r="H587" s="7">
        <v>4.1346820986701345E-2</v>
      </c>
      <c r="I587" s="7">
        <v>4.5780851366592115E-2</v>
      </c>
      <c r="J587" s="7">
        <v>4.9226678390107054E-2</v>
      </c>
      <c r="K587">
        <f t="shared" si="9"/>
        <v>4.1092048479916446E-2</v>
      </c>
    </row>
    <row r="588" spans="1:11" x14ac:dyDescent="0.2">
      <c r="A588" s="1">
        <v>20011130</v>
      </c>
      <c r="B588" s="2">
        <v>2.1216853685235616E-2</v>
      </c>
      <c r="C588" s="3">
        <v>4.4254085129917548E-2</v>
      </c>
      <c r="D588" s="4">
        <v>5.7705091394451319E-2</v>
      </c>
      <c r="E588" s="5">
        <v>6.3327728391375113E-2</v>
      </c>
      <c r="F588" s="6">
        <v>2.0447635269105185E-2</v>
      </c>
      <c r="G588" s="7">
        <v>3.6239125110943349E-2</v>
      </c>
      <c r="H588" s="7">
        <v>4.8784872562185756E-2</v>
      </c>
      <c r="I588" s="7">
        <v>5.1053530407723383E-2</v>
      </c>
      <c r="J588" s="7">
        <v>4.8582025478153434E-2</v>
      </c>
      <c r="K588">
        <f t="shared" si="9"/>
        <v>4.6625939650244898E-2</v>
      </c>
    </row>
    <row r="589" spans="1:11" x14ac:dyDescent="0.2">
      <c r="A589" s="1">
        <v>20011231</v>
      </c>
      <c r="B589" s="2">
        <v>2.8667417882330452E-2</v>
      </c>
      <c r="C589" s="3">
        <v>6.22178359614129E-2</v>
      </c>
      <c r="D589" s="4">
        <v>8.7592165828672325E-2</v>
      </c>
      <c r="E589" s="5">
        <v>0.10290585808660793</v>
      </c>
      <c r="F589" s="6">
        <v>2.0519083889922039E-2</v>
      </c>
      <c r="G589" s="7">
        <v>4.0750120625311831E-2</v>
      </c>
      <c r="H589" s="7">
        <v>5.3154480084733342E-2</v>
      </c>
      <c r="I589" s="7">
        <v>5.4669750853421323E-2</v>
      </c>
      <c r="J589" s="7">
        <v>5.2738476436025167E-2</v>
      </c>
      <c r="K589">
        <f t="shared" si="9"/>
        <v>7.0345819439755902E-2</v>
      </c>
    </row>
    <row r="590" spans="1:11" x14ac:dyDescent="0.2">
      <c r="A590" s="1">
        <v>20020131</v>
      </c>
      <c r="B590" s="2">
        <v>2.7307094860488955E-2</v>
      </c>
      <c r="C590" s="3">
        <v>5.7689359066999547E-2</v>
      </c>
      <c r="D590" s="4">
        <v>8.0960139487125632E-2</v>
      </c>
      <c r="E590" s="5">
        <v>9.6037577403732255E-2</v>
      </c>
      <c r="F590" s="6">
        <v>2.2767217353973017E-2</v>
      </c>
      <c r="G590" s="7">
        <v>4.010868669769798E-2</v>
      </c>
      <c r="H590" s="7">
        <v>5.1458086405263656E-2</v>
      </c>
      <c r="I590" s="7">
        <v>5.5458385360280499E-2</v>
      </c>
      <c r="J590" s="7">
        <v>5.6130032947430575E-2</v>
      </c>
      <c r="K590">
        <f t="shared" si="9"/>
        <v>6.5498542704586604E-2</v>
      </c>
    </row>
    <row r="591" spans="1:11" x14ac:dyDescent="0.2">
      <c r="A591" s="1">
        <v>20020228</v>
      </c>
      <c r="B591" s="2">
        <v>2.6429590556921921E-2</v>
      </c>
      <c r="C591" s="3">
        <v>5.6519541160580618E-2</v>
      </c>
      <c r="D591" s="4">
        <v>8.3204176795729973E-2</v>
      </c>
      <c r="E591" s="5">
        <v>0.10103858030700447</v>
      </c>
      <c r="F591" s="6">
        <v>2.1949129384346809E-2</v>
      </c>
      <c r="G591" s="7">
        <v>3.8724868651073448E-2</v>
      </c>
      <c r="H591" s="7">
        <v>4.8047715680528111E-2</v>
      </c>
      <c r="I591" s="7">
        <v>5.4420939668899757E-2</v>
      </c>
      <c r="J591" s="7">
        <v>5.4727327676702187E-2</v>
      </c>
      <c r="K591">
        <f t="shared" si="9"/>
        <v>6.6797972205059244E-2</v>
      </c>
    </row>
    <row r="592" spans="1:11" x14ac:dyDescent="0.2">
      <c r="A592" s="1">
        <v>20020328</v>
      </c>
      <c r="B592" s="2">
        <v>3.5368866551698297E-2</v>
      </c>
      <c r="C592" s="3">
        <v>7.3337393018849062E-2</v>
      </c>
      <c r="D592" s="4">
        <v>0.10316963161871137</v>
      </c>
      <c r="E592" s="5">
        <v>0.12556163823943184</v>
      </c>
      <c r="F592" s="6">
        <v>2.7114292491571882E-2</v>
      </c>
      <c r="G592" s="7">
        <v>4.6844460026722892E-2</v>
      </c>
      <c r="H592" s="7">
        <v>5.6241053153176998E-2</v>
      </c>
      <c r="I592" s="7">
        <v>5.9303478098782697E-2</v>
      </c>
      <c r="J592" s="7">
        <v>6.0972924486662333E-2</v>
      </c>
      <c r="K592">
        <f t="shared" si="9"/>
        <v>8.4359382357172635E-2</v>
      </c>
    </row>
    <row r="593" spans="1:11" x14ac:dyDescent="0.2">
      <c r="A593" s="1">
        <v>20020430</v>
      </c>
      <c r="B593" s="2">
        <v>3.0383203675009976E-2</v>
      </c>
      <c r="C593" s="3">
        <v>6.3701386964614137E-2</v>
      </c>
      <c r="D593" s="4">
        <v>8.9709544459008056E-2</v>
      </c>
      <c r="E593" s="5">
        <v>0.10768814212807939</v>
      </c>
      <c r="F593" s="6">
        <v>2.2491037835531712E-2</v>
      </c>
      <c r="G593" s="7">
        <v>4.1919491493340462E-2</v>
      </c>
      <c r="H593" s="7">
        <v>5.1303398408445847E-2</v>
      </c>
      <c r="I593" s="7">
        <v>5.5928850714488706E-2</v>
      </c>
      <c r="J593" s="7">
        <v>5.7506269814320138E-2</v>
      </c>
      <c r="K593">
        <f t="shared" si="9"/>
        <v>7.2870569306677901E-2</v>
      </c>
    </row>
    <row r="594" spans="1:11" x14ac:dyDescent="0.2">
      <c r="A594" s="1">
        <v>20020531</v>
      </c>
      <c r="B594" s="2">
        <v>2.9273283189832095E-2</v>
      </c>
      <c r="C594" s="3">
        <v>6.2979767853203181E-2</v>
      </c>
      <c r="D594" s="4">
        <v>9.3543471938546507E-2</v>
      </c>
      <c r="E594" s="5">
        <v>0.11800823109872696</v>
      </c>
      <c r="F594" s="6">
        <v>2.2624003637946057E-2</v>
      </c>
      <c r="G594" s="7">
        <v>4.0880385731584701E-2</v>
      </c>
      <c r="H594" s="7">
        <v>4.8556300183978912E-2</v>
      </c>
      <c r="I594" s="7">
        <v>5.2813953636724337E-2</v>
      </c>
      <c r="J594" s="7">
        <v>5.5796965892197514E-2</v>
      </c>
      <c r="K594">
        <f t="shared" si="9"/>
        <v>7.5951188520077179E-2</v>
      </c>
    </row>
    <row r="595" spans="1:11" x14ac:dyDescent="0.2">
      <c r="A595" s="1">
        <v>20020628</v>
      </c>
      <c r="B595" s="2">
        <v>2.7886993750009022E-2</v>
      </c>
      <c r="C595" s="3">
        <v>5.8505245031589478E-2</v>
      </c>
      <c r="D595" s="4">
        <v>8.4200903791991966E-2</v>
      </c>
      <c r="E595" s="5">
        <v>0.10349289129913625</v>
      </c>
      <c r="F595" s="6">
        <v>1.9519267446374253E-2</v>
      </c>
      <c r="G595" s="7">
        <v>3.8311136834466242E-2</v>
      </c>
      <c r="H595" s="7">
        <v>4.6219859021513467E-2</v>
      </c>
      <c r="I595" s="7">
        <v>5.0710602650599249E-2</v>
      </c>
      <c r="J595" s="7">
        <v>5.2829269267855028E-2</v>
      </c>
      <c r="K595">
        <f t="shared" si="9"/>
        <v>6.8521508468181683E-2</v>
      </c>
    </row>
    <row r="596" spans="1:11" x14ac:dyDescent="0.2">
      <c r="A596" s="1">
        <v>20020731</v>
      </c>
      <c r="B596" s="2">
        <v>1.4950342110330837E-2</v>
      </c>
      <c r="C596" s="3">
        <v>3.3590181715439441E-2</v>
      </c>
      <c r="D596" s="4">
        <v>4.4322685407595291E-2</v>
      </c>
      <c r="E596" s="5">
        <v>4.8932501295987266E-2</v>
      </c>
      <c r="F596" s="6">
        <v>1.7227545666626053E-2</v>
      </c>
      <c r="G596" s="7">
        <v>2.7205126177346019E-2</v>
      </c>
      <c r="H596" s="7">
        <v>4.1048966701454033E-2</v>
      </c>
      <c r="I596" s="7">
        <v>4.6222852452002208E-2</v>
      </c>
      <c r="J596" s="7">
        <v>5.005722253801223E-2</v>
      </c>
      <c r="K596">
        <f t="shared" si="9"/>
        <v>3.5448927632338208E-2</v>
      </c>
    </row>
    <row r="597" spans="1:11" x14ac:dyDescent="0.2">
      <c r="A597" s="1">
        <v>20020830</v>
      </c>
      <c r="B597" s="2">
        <v>1.1916819076329938E-2</v>
      </c>
      <c r="C597" s="3">
        <v>1.9781540455877072E-2</v>
      </c>
      <c r="D597" s="4">
        <v>2.5640653165326384E-2</v>
      </c>
      <c r="E597" s="5">
        <v>2.3047016834126681E-2</v>
      </c>
      <c r="F597" s="6">
        <v>1.7420865942963916E-2</v>
      </c>
      <c r="G597" s="7">
        <v>2.4850094488229085E-2</v>
      </c>
      <c r="H597" s="7">
        <v>3.4275366710672724E-2</v>
      </c>
      <c r="I597" s="7">
        <v>4.3104702128733421E-2</v>
      </c>
      <c r="J597" s="7">
        <v>4.4669522173804016E-2</v>
      </c>
      <c r="K597">
        <f t="shared" si="9"/>
        <v>2.0096507382915019E-2</v>
      </c>
    </row>
    <row r="598" spans="1:11" x14ac:dyDescent="0.2">
      <c r="A598" s="1">
        <v>20020930</v>
      </c>
      <c r="B598" s="2">
        <v>8.782690409590824E-3</v>
      </c>
      <c r="C598" s="3">
        <v>1.747049798056699E-2</v>
      </c>
      <c r="D598" s="4">
        <v>2.2039525782049853E-2</v>
      </c>
      <c r="E598" s="5">
        <v>2.1269343186384806E-2</v>
      </c>
      <c r="F598" s="6">
        <v>1.4301784710859645E-2</v>
      </c>
      <c r="G598" s="7">
        <v>1.9358416781775564E-2</v>
      </c>
      <c r="H598" s="7">
        <v>2.7407018255815714E-2</v>
      </c>
      <c r="I598" s="7">
        <v>3.4695062238666245E-2</v>
      </c>
      <c r="J598" s="7">
        <v>3.7609123436040365E-2</v>
      </c>
      <c r="K598">
        <f t="shared" si="9"/>
        <v>1.7390514339648118E-2</v>
      </c>
    </row>
    <row r="599" spans="1:11" x14ac:dyDescent="0.2">
      <c r="A599" s="1">
        <v>20021031</v>
      </c>
      <c r="B599" s="2">
        <v>7.5108386113552483E-3</v>
      </c>
      <c r="C599" s="3">
        <v>1.3978149718922627E-2</v>
      </c>
      <c r="D599" s="4">
        <v>1.567294726974814E-2</v>
      </c>
      <c r="E599" s="5">
        <v>1.573897445503903E-2</v>
      </c>
      <c r="F599" s="6">
        <v>1.336896773895444E-2</v>
      </c>
      <c r="G599" s="7">
        <v>1.9846612372475987E-2</v>
      </c>
      <c r="H599" s="7">
        <v>3.0619188717897566E-2</v>
      </c>
      <c r="I599" s="7">
        <v>3.7423063244898871E-2</v>
      </c>
      <c r="J599" s="7">
        <v>4.253171020338134E-2</v>
      </c>
      <c r="K599">
        <f t="shared" si="9"/>
        <v>1.3225227513766261E-2</v>
      </c>
    </row>
    <row r="600" spans="1:11" x14ac:dyDescent="0.2">
      <c r="A600" s="1">
        <v>20021129</v>
      </c>
      <c r="B600" s="2">
        <v>1.1273392763074409E-2</v>
      </c>
      <c r="C600" s="3">
        <v>2.2434416345632417E-2</v>
      </c>
      <c r="D600" s="4">
        <v>2.8812769120878871E-2</v>
      </c>
      <c r="E600" s="5">
        <v>3.071818285012113E-2</v>
      </c>
      <c r="F600" s="6">
        <v>1.502227142570773E-2</v>
      </c>
      <c r="G600" s="7">
        <v>2.5747641117503821E-2</v>
      </c>
      <c r="H600" s="7">
        <v>3.7602524143189611E-2</v>
      </c>
      <c r="I600" s="7">
        <v>4.2959388481229641E-2</v>
      </c>
      <c r="J600" s="7">
        <v>4.4769985779382016E-2</v>
      </c>
      <c r="K600">
        <f t="shared" si="9"/>
        <v>2.3309690269926707E-2</v>
      </c>
    </row>
    <row r="601" spans="1:11" x14ac:dyDescent="0.2">
      <c r="A601" s="1">
        <v>20021231</v>
      </c>
      <c r="B601" s="2">
        <v>7.298660148496507E-3</v>
      </c>
      <c r="C601" s="3">
        <v>1.2152507624696727E-2</v>
      </c>
      <c r="D601" s="4">
        <v>1.5182660232090467E-2</v>
      </c>
      <c r="E601" s="5">
        <v>1.4600988646930763E-2</v>
      </c>
      <c r="F601" s="6">
        <v>1.2082702742981377E-2</v>
      </c>
      <c r="G601" s="7">
        <v>1.9604062005650895E-2</v>
      </c>
      <c r="H601" s="7">
        <v>2.9295420986161891E-2</v>
      </c>
      <c r="I601" s="7">
        <v>3.7424784178089573E-2</v>
      </c>
      <c r="J601" s="7">
        <v>4.2016691349934701E-2</v>
      </c>
      <c r="K601">
        <f t="shared" si="9"/>
        <v>1.2308704163053616E-2</v>
      </c>
    </row>
    <row r="602" spans="1:11" x14ac:dyDescent="0.2">
      <c r="A602" s="1">
        <v>20030131</v>
      </c>
      <c r="B602" s="2">
        <v>8.7501725081161504E-3</v>
      </c>
      <c r="C602" s="3">
        <v>1.6931337891504465E-2</v>
      </c>
      <c r="D602" s="4">
        <v>2.3550151276404266E-2</v>
      </c>
      <c r="E602" s="5">
        <v>2.7623509623744102E-2</v>
      </c>
      <c r="F602" s="6">
        <v>1.2801591837209025E-2</v>
      </c>
      <c r="G602" s="7">
        <v>2.1075822198753071E-2</v>
      </c>
      <c r="H602" s="7">
        <v>3.21876049401544E-2</v>
      </c>
      <c r="I602" s="7">
        <v>4.1052595030823966E-2</v>
      </c>
      <c r="J602" s="7">
        <v>4.5055023436690086E-2</v>
      </c>
      <c r="K602">
        <f t="shared" si="9"/>
        <v>1.9213792824942247E-2</v>
      </c>
    </row>
    <row r="603" spans="1:11" x14ac:dyDescent="0.2">
      <c r="A603" s="1">
        <v>20030228</v>
      </c>
      <c r="B603" s="2">
        <v>6.4518248906673438E-3</v>
      </c>
      <c r="C603" s="3">
        <v>1.2829910191436384E-2</v>
      </c>
      <c r="D603" s="4">
        <v>1.8176463947175339E-2</v>
      </c>
      <c r="E603" s="5">
        <v>2.0480864527215186E-2</v>
      </c>
      <c r="F603" s="6">
        <v>1.229527809415153E-2</v>
      </c>
      <c r="G603" s="7">
        <v>1.7957765076869411E-2</v>
      </c>
      <c r="H603" s="7">
        <v>2.7736304033750402E-2</v>
      </c>
      <c r="I603" s="7">
        <v>3.68929241654277E-2</v>
      </c>
      <c r="J603" s="7">
        <v>4.1544738080652246E-2</v>
      </c>
      <c r="K603">
        <f t="shared" si="9"/>
        <v>1.4484765889123563E-2</v>
      </c>
    </row>
    <row r="604" spans="1:11" x14ac:dyDescent="0.2">
      <c r="A604" s="1">
        <v>20030331</v>
      </c>
      <c r="B604" s="2">
        <v>6.8171638401749324E-3</v>
      </c>
      <c r="C604" s="3">
        <v>1.627373871545866E-2</v>
      </c>
      <c r="D604" s="4">
        <v>2.626677662151633E-2</v>
      </c>
      <c r="E604" s="5">
        <v>3.2269762257273508E-2</v>
      </c>
      <c r="F604" s="6">
        <v>1.1475593475024587E-2</v>
      </c>
      <c r="G604" s="7">
        <v>1.827252668602624E-2</v>
      </c>
      <c r="H604" s="7">
        <v>2.9471239498920391E-2</v>
      </c>
      <c r="I604" s="7">
        <v>3.8580917865941866E-2</v>
      </c>
      <c r="J604" s="7">
        <v>4.360200947917886E-2</v>
      </c>
      <c r="K604">
        <f t="shared" si="9"/>
        <v>2.0406860358605859E-2</v>
      </c>
    </row>
    <row r="605" spans="1:11" x14ac:dyDescent="0.2">
      <c r="A605" s="1">
        <v>20030430</v>
      </c>
      <c r="B605" s="2">
        <v>1.9676155589623528E-3</v>
      </c>
      <c r="C605" s="3">
        <v>1.8724409868955075E-3</v>
      </c>
      <c r="D605" s="4">
        <v>6.1127652821378088E-4</v>
      </c>
      <c r="E605" s="5">
        <v>8.7305075912123137E-6</v>
      </c>
      <c r="F605" s="6">
        <v>1.1536287818330484E-2</v>
      </c>
      <c r="G605" s="7">
        <v>1.7985215118841685E-2</v>
      </c>
      <c r="H605" s="7">
        <v>2.9920693220094798E-2</v>
      </c>
      <c r="I605" s="7">
        <v>3.9527672145248771E-2</v>
      </c>
      <c r="J605" s="7">
        <v>4.5489590145125616E-2</v>
      </c>
      <c r="K605">
        <f t="shared" si="9"/>
        <v>1.1150158954157134E-3</v>
      </c>
    </row>
    <row r="606" spans="1:11" x14ac:dyDescent="0.2">
      <c r="A606" s="1">
        <v>20030530</v>
      </c>
      <c r="B606" s="2">
        <v>-3.3447054718879835E-3</v>
      </c>
      <c r="C606" s="3">
        <v>-1.3614449472512422E-2</v>
      </c>
      <c r="D606" s="4">
        <v>-2.5395008040147469E-2</v>
      </c>
      <c r="E606" s="5">
        <v>-3.5558707406467438E-2</v>
      </c>
      <c r="F606" s="6">
        <v>1.1607102541752613E-2</v>
      </c>
      <c r="G606" s="7">
        <v>1.484981552060782E-2</v>
      </c>
      <c r="H606" s="7">
        <v>2.2250249551381017E-2</v>
      </c>
      <c r="I606" s="7">
        <v>3.1332206732017052E-2</v>
      </c>
      <c r="J606" s="7">
        <v>3.7618669122473955E-2</v>
      </c>
      <c r="K606">
        <f t="shared" si="9"/>
        <v>-1.9478217597753828E-2</v>
      </c>
    </row>
    <row r="607" spans="1:11" x14ac:dyDescent="0.2">
      <c r="A607" s="1">
        <v>20030630</v>
      </c>
      <c r="B607" s="2">
        <v>-4.5194702562889669E-3</v>
      </c>
      <c r="C607" s="3">
        <v>-1.2836969103959834E-2</v>
      </c>
      <c r="D607" s="4">
        <v>-2.0563522168506026E-2</v>
      </c>
      <c r="E607" s="5">
        <v>-2.5519889691485647E-2</v>
      </c>
      <c r="F607" s="6">
        <v>1.0424143084457226E-2</v>
      </c>
      <c r="G607" s="7">
        <v>1.5601607739933011E-2</v>
      </c>
      <c r="H607" s="7">
        <v>2.5014943890196768E-2</v>
      </c>
      <c r="I607" s="7">
        <v>3.353728176071074E-2</v>
      </c>
      <c r="J607" s="7">
        <v>4.0565833332261436E-2</v>
      </c>
      <c r="K607">
        <f t="shared" si="9"/>
        <v>-1.5859962805060118E-2</v>
      </c>
    </row>
    <row r="608" spans="1:11" x14ac:dyDescent="0.2">
      <c r="A608" s="1">
        <v>20030731</v>
      </c>
      <c r="B608" s="2">
        <v>1.9104576189995157E-3</v>
      </c>
      <c r="C608" s="3">
        <v>4.6569144604720891E-3</v>
      </c>
      <c r="D608" s="4">
        <v>9.8819990943728106E-3</v>
      </c>
      <c r="E608" s="5">
        <v>1.8399983934328935E-2</v>
      </c>
      <c r="F608" s="6">
        <v>1.2254784067015183E-2</v>
      </c>
      <c r="G608" s="7">
        <v>2.2409127096345433E-2</v>
      </c>
      <c r="H608" s="7">
        <v>3.549034875984635E-2</v>
      </c>
      <c r="I608" s="7">
        <v>4.5447406649620256E-2</v>
      </c>
      <c r="J608" s="7">
        <v>5.2603989985716387E-2</v>
      </c>
      <c r="K608">
        <f t="shared" si="9"/>
        <v>8.7123387770433377E-3</v>
      </c>
    </row>
    <row r="609" spans="1:11" x14ac:dyDescent="0.2">
      <c r="A609" s="1">
        <v>20030829</v>
      </c>
      <c r="B609" s="2">
        <v>6.9729514386504942E-3</v>
      </c>
      <c r="C609" s="3">
        <v>1.5904031712896817E-2</v>
      </c>
      <c r="D609" s="4">
        <v>2.8982392541175156E-2</v>
      </c>
      <c r="E609" s="5">
        <v>4.0636249966646526E-2</v>
      </c>
      <c r="F609" s="6">
        <v>1.2933275411899146E-2</v>
      </c>
      <c r="G609" s="7">
        <v>2.6410645331125589E-2</v>
      </c>
      <c r="H609" s="7">
        <v>3.724558941928411E-2</v>
      </c>
      <c r="I609" s="7">
        <v>4.7263158505003719E-2</v>
      </c>
      <c r="J609" s="7">
        <v>5.1918389565085876E-2</v>
      </c>
      <c r="K609">
        <f t="shared" si="9"/>
        <v>2.312390641484225E-2</v>
      </c>
    </row>
    <row r="610" spans="1:11" x14ac:dyDescent="0.2">
      <c r="A610" s="1">
        <v>20030930</v>
      </c>
      <c r="B610" s="2">
        <v>-2.8619973487647686E-3</v>
      </c>
      <c r="C610" s="3">
        <v>-3.0376967576570754E-3</v>
      </c>
      <c r="D610" s="4">
        <v>1.2635314366225212E-3</v>
      </c>
      <c r="E610" s="5">
        <v>7.2484658262900112E-3</v>
      </c>
      <c r="F610" s="6">
        <v>1.0575726372184742E-2</v>
      </c>
      <c r="G610" s="7">
        <v>1.8719210684839543E-2</v>
      </c>
      <c r="H610" s="7">
        <v>3.0126034437183386E-2</v>
      </c>
      <c r="I610" s="7">
        <v>3.8379306031705411E-2</v>
      </c>
      <c r="J610" s="7">
        <v>4.633571708332021E-2</v>
      </c>
      <c r="K610">
        <f t="shared" si="9"/>
        <v>6.5307578912267208E-4</v>
      </c>
    </row>
    <row r="611" spans="1:11" x14ac:dyDescent="0.2">
      <c r="A611" s="1">
        <v>20031031</v>
      </c>
      <c r="B611" s="2">
        <v>1.9778407437947738E-3</v>
      </c>
      <c r="C611" s="3">
        <v>9.1235469739449175E-3</v>
      </c>
      <c r="D611" s="4">
        <v>1.8442342099788348E-2</v>
      </c>
      <c r="E611" s="5">
        <v>2.9593207238518802E-2</v>
      </c>
      <c r="F611" s="6">
        <v>1.2335773761120741E-2</v>
      </c>
      <c r="G611" s="7">
        <v>2.4151877610330188E-2</v>
      </c>
      <c r="H611" s="7">
        <v>3.5728265694073356E-2</v>
      </c>
      <c r="I611" s="7">
        <v>4.246568301809045E-2</v>
      </c>
      <c r="J611" s="7">
        <v>5.0240214030470479E-2</v>
      </c>
      <c r="K611">
        <f t="shared" si="9"/>
        <v>1.478423426401171E-2</v>
      </c>
    </row>
    <row r="612" spans="1:11" x14ac:dyDescent="0.2">
      <c r="A612" s="1">
        <v>20031128</v>
      </c>
      <c r="B612" s="2">
        <v>2.001893554044766E-4</v>
      </c>
      <c r="C612" s="3">
        <v>3.3256090084872805E-3</v>
      </c>
      <c r="D612" s="4">
        <v>8.4616929782521111E-3</v>
      </c>
      <c r="E612" s="5">
        <v>1.5401013079399659E-2</v>
      </c>
      <c r="F612" s="6">
        <v>1.4474248354429411E-2</v>
      </c>
      <c r="G612" s="7">
        <v>2.6441500560631603E-2</v>
      </c>
      <c r="H612" s="7">
        <v>3.6581035705983186E-2</v>
      </c>
      <c r="I612" s="7">
        <v>4.2864572050139757E-2</v>
      </c>
      <c r="J612" s="7">
        <v>4.9051872222057993E-2</v>
      </c>
      <c r="K612">
        <f t="shared" si="9"/>
        <v>6.8471261053858817E-3</v>
      </c>
    </row>
    <row r="613" spans="1:11" x14ac:dyDescent="0.2">
      <c r="A613" s="1">
        <v>20031231</v>
      </c>
      <c r="B613" s="2">
        <v>-2.9707341003757364E-3</v>
      </c>
      <c r="C613" s="3">
        <v>-1.9865613651279136E-3</v>
      </c>
      <c r="D613" s="4">
        <v>4.4389686895533517E-3</v>
      </c>
      <c r="E613" s="5">
        <v>1.2749532802451008E-2</v>
      </c>
      <c r="F613" s="6">
        <v>1.2305401857154391E-2</v>
      </c>
      <c r="G613" s="7">
        <v>2.4441573509961671E-2</v>
      </c>
      <c r="H613" s="7">
        <v>3.4394631570695833E-2</v>
      </c>
      <c r="I613" s="7">
        <v>4.2598362935094405E-2</v>
      </c>
      <c r="J613" s="7">
        <v>4.9508637539765643E-2</v>
      </c>
      <c r="K613">
        <f t="shared" si="9"/>
        <v>3.0578015066251773E-3</v>
      </c>
    </row>
    <row r="614" spans="1:11" x14ac:dyDescent="0.2">
      <c r="A614" s="1">
        <v>20040130</v>
      </c>
      <c r="B614" s="2">
        <v>-5.3605810760468039E-3</v>
      </c>
      <c r="C614" s="3">
        <v>-6.6637931293557807E-3</v>
      </c>
      <c r="D614" s="4">
        <v>-2.8323477467158721E-3</v>
      </c>
      <c r="E614" s="5">
        <v>4.8914016724983349E-3</v>
      </c>
      <c r="F614" s="6">
        <v>1.232564969063692E-2</v>
      </c>
      <c r="G614" s="7">
        <v>2.4006439556766086E-2</v>
      </c>
      <c r="H614" s="7">
        <v>3.4433781645924165E-2</v>
      </c>
      <c r="I614" s="7">
        <v>4.098166508935025E-2</v>
      </c>
      <c r="J614" s="7">
        <v>4.7470963577830122E-2</v>
      </c>
      <c r="K614">
        <f t="shared" si="9"/>
        <v>-2.4913300699050305E-3</v>
      </c>
    </row>
    <row r="615" spans="1:11" x14ac:dyDescent="0.2">
      <c r="A615" s="1">
        <v>20040227</v>
      </c>
      <c r="B615" s="2">
        <v>-1.1123651512272374E-2</v>
      </c>
      <c r="C615" s="3">
        <v>-1.8580671481524792E-2</v>
      </c>
      <c r="D615" s="4">
        <v>-2.0296152702467048E-2</v>
      </c>
      <c r="E615" s="5">
        <v>-1.8001964147142606E-2</v>
      </c>
      <c r="F615" s="6">
        <v>1.1505940186202065E-2</v>
      </c>
      <c r="G615" s="7">
        <v>2.1358218732981361E-2</v>
      </c>
      <c r="H615" s="7">
        <v>3.1546370409688745E-2</v>
      </c>
      <c r="I615" s="7">
        <v>3.9240337500612399E-2</v>
      </c>
      <c r="J615" s="7">
        <v>4.5104394480866117E-2</v>
      </c>
      <c r="K615">
        <f t="shared" si="9"/>
        <v>-1.7000609960851704E-2</v>
      </c>
    </row>
    <row r="616" spans="1:11" x14ac:dyDescent="0.2">
      <c r="A616" s="1">
        <v>20040331</v>
      </c>
      <c r="B616" s="2">
        <v>-1.4100703012496356E-2</v>
      </c>
      <c r="C616" s="3">
        <v>-2.6390434457909145E-2</v>
      </c>
      <c r="D616" s="4">
        <v>-3.1388985755188399E-2</v>
      </c>
      <c r="E616" s="5">
        <v>-3.2832992753648378E-2</v>
      </c>
      <c r="F616" s="6">
        <v>1.1455362845851308E-2</v>
      </c>
      <c r="G616" s="7">
        <v>2.0014664623636658E-2</v>
      </c>
      <c r="H616" s="7">
        <v>2.8587879959884197E-2</v>
      </c>
      <c r="I616" s="7">
        <v>3.7599023843421682E-2</v>
      </c>
      <c r="J616" s="7">
        <v>4.2755222443951052E-2</v>
      </c>
      <c r="K616">
        <f t="shared" si="9"/>
        <v>-2.6178278994810567E-2</v>
      </c>
    </row>
    <row r="617" spans="1:11" x14ac:dyDescent="0.2">
      <c r="A617" s="1">
        <v>20040430</v>
      </c>
      <c r="B617" s="2">
        <v>-3.5926233816679365E-3</v>
      </c>
      <c r="C617" s="3">
        <v>-1.4327106486228258E-3</v>
      </c>
      <c r="D617" s="4">
        <v>5.3729256765088634E-3</v>
      </c>
      <c r="E617" s="5">
        <v>1.4819166908503406E-2</v>
      </c>
      <c r="F617" s="6">
        <v>1.6017599559879331E-2</v>
      </c>
      <c r="G617" s="7">
        <v>3.0015867792161643E-2</v>
      </c>
      <c r="H617" s="7">
        <v>4.0788836603930498E-2</v>
      </c>
      <c r="I617" s="7">
        <v>4.6092136165748185E-2</v>
      </c>
      <c r="J617" s="7">
        <v>4.9699159312535823E-2</v>
      </c>
      <c r="K617">
        <f t="shared" si="9"/>
        <v>3.7916896386803768E-3</v>
      </c>
    </row>
    <row r="618" spans="1:11" x14ac:dyDescent="0.2">
      <c r="A618" s="1">
        <v>20040528</v>
      </c>
      <c r="B618" s="2">
        <v>-1.1815781210095695E-3</v>
      </c>
      <c r="C618" s="3">
        <v>4.7166104814209374E-3</v>
      </c>
      <c r="D618" s="4">
        <v>1.5573759133372261E-2</v>
      </c>
      <c r="E618" s="5">
        <v>2.8832003345030801E-2</v>
      </c>
      <c r="F618" s="6">
        <v>1.8194520992495803E-2</v>
      </c>
      <c r="G618" s="7">
        <v>3.2519993552005452E-2</v>
      </c>
      <c r="H618" s="7">
        <v>4.3112765299652099E-2</v>
      </c>
      <c r="I618" s="7">
        <v>4.7782368488793928E-2</v>
      </c>
      <c r="J618" s="7">
        <v>5.1356360160321329E-2</v>
      </c>
      <c r="K618">
        <f t="shared" si="9"/>
        <v>1.1985198709703607E-2</v>
      </c>
    </row>
    <row r="619" spans="1:11" x14ac:dyDescent="0.2">
      <c r="A619" s="1">
        <v>20040630</v>
      </c>
      <c r="B619" s="2">
        <v>-1.569609271397359E-3</v>
      </c>
      <c r="C619" s="3">
        <v>2.6275540460326159E-3</v>
      </c>
      <c r="D619" s="4">
        <v>1.1541684968655406E-2</v>
      </c>
      <c r="E619" s="5">
        <v>2.4186521773521017E-2</v>
      </c>
      <c r="F619" s="6">
        <v>2.0121077996221978E-2</v>
      </c>
      <c r="G619" s="7">
        <v>3.3332442737867632E-2</v>
      </c>
      <c r="H619" s="7">
        <v>4.1263834825256931E-2</v>
      </c>
      <c r="I619" s="7">
        <v>4.5522200855241057E-2</v>
      </c>
      <c r="J619" s="7">
        <v>5.0412603699692915E-2</v>
      </c>
      <c r="K619">
        <f t="shared" si="9"/>
        <v>9.19653787920292E-3</v>
      </c>
    </row>
    <row r="620" spans="1:11" x14ac:dyDescent="0.2">
      <c r="A620" s="1">
        <v>20040730</v>
      </c>
      <c r="B620" s="2">
        <v>-5.9657518531146744E-3</v>
      </c>
      <c r="C620" s="3">
        <v>-6.3908954823144945E-3</v>
      </c>
      <c r="D620" s="4">
        <v>-3.8958199196863427E-3</v>
      </c>
      <c r="E620" s="5">
        <v>2.5141379850274689E-3</v>
      </c>
      <c r="F620" s="6">
        <v>2.0498669477345917E-2</v>
      </c>
      <c r="G620" s="7">
        <v>3.2743891918373777E-2</v>
      </c>
      <c r="H620" s="7">
        <v>4.0222322015719535E-2</v>
      </c>
      <c r="I620" s="7">
        <v>4.4086005145760263E-2</v>
      </c>
      <c r="J620" s="7">
        <v>4.9405391995298059E-2</v>
      </c>
      <c r="K620">
        <f t="shared" si="9"/>
        <v>-3.4345823175220107E-3</v>
      </c>
    </row>
    <row r="621" spans="1:11" x14ac:dyDescent="0.2">
      <c r="A621" s="1">
        <v>20040831</v>
      </c>
      <c r="B621" s="2">
        <v>-8.9097981532325933E-3</v>
      </c>
      <c r="C621" s="3">
        <v>-1.3205323928552389E-2</v>
      </c>
      <c r="D621" s="4">
        <v>-1.0841684661816394E-2</v>
      </c>
      <c r="E621" s="5">
        <v>-3.8416234776536516E-3</v>
      </c>
      <c r="F621" s="6">
        <v>1.9437693892475096E-2</v>
      </c>
      <c r="G621" s="7">
        <v>2.8314509145037785E-2</v>
      </c>
      <c r="H621" s="7">
        <v>3.418479767672538E-2</v>
      </c>
      <c r="I621" s="7">
        <v>4.0264532139614506E-2</v>
      </c>
      <c r="J621" s="7">
        <v>4.5613750538479769E-2</v>
      </c>
      <c r="K621">
        <f t="shared" si="9"/>
        <v>-9.1996075553137588E-3</v>
      </c>
    </row>
    <row r="622" spans="1:11" x14ac:dyDescent="0.2">
      <c r="A622" s="1">
        <v>20040930</v>
      </c>
      <c r="B622" s="2">
        <v>-1.0207809492134248E-2</v>
      </c>
      <c r="C622" s="3">
        <v>-1.7872000933226571E-2</v>
      </c>
      <c r="D622" s="4">
        <v>-1.9393754976464748E-2</v>
      </c>
      <c r="E622" s="5">
        <v>-1.8458349501945616E-2</v>
      </c>
      <c r="F622" s="6">
        <v>2.1581208033604311E-2</v>
      </c>
      <c r="G622" s="7">
        <v>3.0301733846075693E-2</v>
      </c>
      <c r="H622" s="7">
        <v>3.4078077837425814E-2</v>
      </c>
      <c r="I622" s="7">
        <v>4.035078269365272E-2</v>
      </c>
      <c r="J622" s="7">
        <v>4.3219894454805674E-2</v>
      </c>
      <c r="K622">
        <f t="shared" si="9"/>
        <v>-1.6482978725942794E-2</v>
      </c>
    </row>
    <row r="623" spans="1:11" x14ac:dyDescent="0.2">
      <c r="A623" s="1">
        <v>20041029</v>
      </c>
      <c r="B623" s="2">
        <v>-1.4512850641662411E-2</v>
      </c>
      <c r="C623" s="3">
        <v>-2.4983792262640712E-2</v>
      </c>
      <c r="D623" s="4">
        <v>-3.0623351797339417E-2</v>
      </c>
      <c r="E623" s="5">
        <v>-3.2968281997416006E-2</v>
      </c>
      <c r="F623" s="6">
        <v>2.2174036866535414E-2</v>
      </c>
      <c r="G623" s="7">
        <v>2.8582559463923213E-2</v>
      </c>
      <c r="H623" s="7">
        <v>3.3146887892247019E-2</v>
      </c>
      <c r="I623" s="7">
        <v>3.9089348891740025E-2</v>
      </c>
      <c r="J623" s="7">
        <v>4.2353619473547349E-2</v>
      </c>
      <c r="K623">
        <f t="shared" si="9"/>
        <v>-2.5772069174764635E-2</v>
      </c>
    </row>
    <row r="624" spans="1:11" x14ac:dyDescent="0.2">
      <c r="A624" s="1">
        <v>20041130</v>
      </c>
      <c r="B624" s="2">
        <v>-1.0485822210082121E-2</v>
      </c>
      <c r="C624" s="3">
        <v>-1.5998196553886592E-2</v>
      </c>
      <c r="D624" s="4">
        <v>-1.6925930795788215E-2</v>
      </c>
      <c r="E624" s="5">
        <v>-1.5598901294012864E-2</v>
      </c>
      <c r="F624" s="6">
        <v>2.6241311205227127E-2</v>
      </c>
      <c r="G624" s="7">
        <v>3.3455616052900386E-2</v>
      </c>
      <c r="H624" s="7">
        <v>3.7728488080374926E-2</v>
      </c>
      <c r="I624" s="7">
        <v>4.2112552120910446E-2</v>
      </c>
      <c r="J624" s="7">
        <v>4.5707860851788407E-2</v>
      </c>
      <c r="K624">
        <f t="shared" si="9"/>
        <v>-1.4752212713442448E-2</v>
      </c>
    </row>
    <row r="625" spans="1:11" x14ac:dyDescent="0.2">
      <c r="A625" s="1">
        <v>20041231</v>
      </c>
      <c r="B625" s="2">
        <v>-1.0353358605727812E-2</v>
      </c>
      <c r="C625" s="3">
        <v>-1.6988182045383386E-2</v>
      </c>
      <c r="D625" s="4">
        <v>-1.8962921912930964E-2</v>
      </c>
      <c r="E625" s="5">
        <v>-1.8997813763470168E-2</v>
      </c>
      <c r="F625" s="6">
        <v>2.7412307610337406E-2</v>
      </c>
      <c r="G625" s="7">
        <v>3.3410458835448006E-2</v>
      </c>
      <c r="H625" s="7">
        <v>3.617283288041314E-2</v>
      </c>
      <c r="I625" s="7">
        <v>4.1198073426867987E-2</v>
      </c>
      <c r="J625" s="7">
        <v>4.2944584416113013E-2</v>
      </c>
      <c r="K625">
        <f t="shared" si="9"/>
        <v>-1.6325569081878082E-2</v>
      </c>
    </row>
    <row r="626" spans="1:11" x14ac:dyDescent="0.2">
      <c r="A626" s="1">
        <v>20050131</v>
      </c>
      <c r="B626" s="2">
        <v>-9.7102642127041873E-3</v>
      </c>
      <c r="C626" s="3">
        <v>-1.6468728110167179E-2</v>
      </c>
      <c r="D626" s="4">
        <v>-2.0382811545251771E-2</v>
      </c>
      <c r="E626" s="5">
        <v>-2.2630082384747823E-2</v>
      </c>
      <c r="F626" s="6">
        <v>2.936702063281289E-2</v>
      </c>
      <c r="G626" s="7">
        <v>3.5736993699233138E-2</v>
      </c>
      <c r="H626" s="7">
        <v>3.7150219706710341E-2</v>
      </c>
      <c r="I626" s="7">
        <v>3.9747214158615915E-2</v>
      </c>
      <c r="J626" s="7">
        <v>4.264280396622766E-2</v>
      </c>
      <c r="K626">
        <f t="shared" si="9"/>
        <v>-1.7297971563217742E-2</v>
      </c>
    </row>
    <row r="627" spans="1:11" x14ac:dyDescent="0.2">
      <c r="A627" s="1">
        <v>20050228</v>
      </c>
      <c r="B627" s="2">
        <v>-7.7842801199383346E-3</v>
      </c>
      <c r="C627" s="3">
        <v>-1.2507018572097718E-2</v>
      </c>
      <c r="D627" s="4">
        <v>-1.5160207073691485E-2</v>
      </c>
      <c r="E627" s="5">
        <v>-1.5374181208795419E-2</v>
      </c>
      <c r="F627" s="6">
        <v>3.2481870245253737E-2</v>
      </c>
      <c r="G627" s="7">
        <v>3.9003390378941162E-2</v>
      </c>
      <c r="H627" s="7">
        <v>4.0955818721554654E-2</v>
      </c>
      <c r="I627" s="7">
        <v>4.2810205925541675E-2</v>
      </c>
      <c r="J627" s="7">
        <v>4.5250535562093963E-2</v>
      </c>
      <c r="K627">
        <f t="shared" si="9"/>
        <v>-1.2706421743630739E-2</v>
      </c>
    </row>
    <row r="628" spans="1:11" x14ac:dyDescent="0.2">
      <c r="A628" s="1">
        <v>20050331</v>
      </c>
      <c r="B628" s="2">
        <v>-7.0843957808135877E-3</v>
      </c>
      <c r="C628" s="3">
        <v>-1.1671006704856754E-2</v>
      </c>
      <c r="D628" s="4">
        <v>-1.4938085372306203E-2</v>
      </c>
      <c r="E628" s="5">
        <v>-1.7250409110083298E-2</v>
      </c>
      <c r="F628" s="6">
        <v>3.4115367636133015E-2</v>
      </c>
      <c r="G628" s="7">
        <v>4.0877611405296985E-2</v>
      </c>
      <c r="H628" s="7">
        <v>4.2597575140700936E-2</v>
      </c>
      <c r="I628" s="7">
        <v>4.4199229442411031E-2</v>
      </c>
      <c r="J628" s="7">
        <v>4.5775737726349436E-2</v>
      </c>
      <c r="K628">
        <f t="shared" si="9"/>
        <v>-1.2735974242014961E-2</v>
      </c>
    </row>
    <row r="629" spans="1:11" x14ac:dyDescent="0.2">
      <c r="A629" s="1">
        <v>20050429</v>
      </c>
      <c r="B629" s="2">
        <v>-1.0183240540550066E-2</v>
      </c>
      <c r="C629" s="3">
        <v>-1.7978926687244393E-2</v>
      </c>
      <c r="D629" s="4">
        <v>-2.6221794167355317E-2</v>
      </c>
      <c r="E629" s="5">
        <v>-3.3329258212813656E-2</v>
      </c>
      <c r="F629" s="6">
        <v>3.360849117382958E-2</v>
      </c>
      <c r="G629" s="7">
        <v>3.8628923870885387E-2</v>
      </c>
      <c r="H629" s="7">
        <v>3.9286499840616496E-2</v>
      </c>
      <c r="I629" s="7">
        <v>4.0252918080541281E-2</v>
      </c>
      <c r="J629" s="7">
        <v>4.2329896975299902E-2</v>
      </c>
      <c r="K629">
        <f t="shared" si="9"/>
        <v>-2.192830490199086E-2</v>
      </c>
    </row>
    <row r="630" spans="1:11" x14ac:dyDescent="0.2">
      <c r="A630" s="1">
        <v>20050531</v>
      </c>
      <c r="B630" s="2">
        <v>-1.3131797739516816E-2</v>
      </c>
      <c r="C630" s="3">
        <v>-2.5106118123908026E-2</v>
      </c>
      <c r="D630" s="4">
        <v>-3.6134493768390431E-2</v>
      </c>
      <c r="E630" s="5">
        <v>-4.622671875958554E-2</v>
      </c>
      <c r="F630" s="6">
        <v>3.3701571673015025E-2</v>
      </c>
      <c r="G630" s="7">
        <v>3.7214576697221592E-2</v>
      </c>
      <c r="H630" s="7">
        <v>3.6925219836842604E-2</v>
      </c>
      <c r="I630" s="7">
        <v>3.8098115948662789E-2</v>
      </c>
      <c r="J630" s="7">
        <v>3.9523000190779228E-2</v>
      </c>
      <c r="K630">
        <f t="shared" si="9"/>
        <v>-3.01497820978502E-2</v>
      </c>
    </row>
    <row r="631" spans="1:11" x14ac:dyDescent="0.2">
      <c r="A631" s="1">
        <v>20050630</v>
      </c>
      <c r="B631" s="2">
        <v>-1.4847868444373344E-2</v>
      </c>
      <c r="C631" s="3">
        <v>-2.8036883966380072E-2</v>
      </c>
      <c r="D631" s="4">
        <v>-4.0194666327687117E-2</v>
      </c>
      <c r="E631" s="5">
        <v>-5.1991098487981113E-2</v>
      </c>
      <c r="F631" s="6">
        <v>3.4902052009264994E-2</v>
      </c>
      <c r="G631" s="7">
        <v>3.7066671507826957E-2</v>
      </c>
      <c r="H631" s="7">
        <v>3.6608069932618267E-2</v>
      </c>
      <c r="I631" s="7">
        <v>3.7767766894827304E-2</v>
      </c>
      <c r="J631" s="7">
        <v>3.7385988612837318E-2</v>
      </c>
      <c r="K631">
        <f t="shared" si="9"/>
        <v>-3.3767629306605415E-2</v>
      </c>
    </row>
    <row r="632" spans="1:11" x14ac:dyDescent="0.2">
      <c r="A632" s="1">
        <v>20050729</v>
      </c>
      <c r="B632" s="2">
        <v>-9.7830431544459195E-3</v>
      </c>
      <c r="C632" s="3">
        <v>-1.5628049038070961E-2</v>
      </c>
      <c r="D632" s="4">
        <v>-2.0277609781721502E-2</v>
      </c>
      <c r="E632" s="5">
        <v>-2.6389109285469871E-2</v>
      </c>
      <c r="F632" s="6">
        <v>3.8709643771488451E-2</v>
      </c>
      <c r="G632" s="7">
        <v>4.0647465644919355E-2</v>
      </c>
      <c r="H632" s="7">
        <v>4.1590929583132111E-2</v>
      </c>
      <c r="I632" s="7">
        <v>4.2995434090584247E-2</v>
      </c>
      <c r="J632" s="7">
        <v>4.0955035882814655E-2</v>
      </c>
      <c r="K632">
        <f t="shared" si="9"/>
        <v>-1.8019452814927062E-2</v>
      </c>
    </row>
    <row r="633" spans="1:11" x14ac:dyDescent="0.2">
      <c r="A633" s="1">
        <v>20050831</v>
      </c>
      <c r="B633" s="2">
        <v>-1.0793957883193983E-2</v>
      </c>
      <c r="C633" s="3">
        <v>-1.7610832595742226E-2</v>
      </c>
      <c r="D633" s="4">
        <v>-2.4152225730917506E-2</v>
      </c>
      <c r="E633" s="5">
        <v>-3.118935880610714E-2</v>
      </c>
      <c r="F633" s="6">
        <v>3.7224307298270379E-2</v>
      </c>
      <c r="G633" s="7">
        <v>3.8480323452045176E-2</v>
      </c>
      <c r="H633" s="7">
        <v>3.7900892872878511E-2</v>
      </c>
      <c r="I633" s="7">
        <v>3.8613689354317027E-2</v>
      </c>
      <c r="J633" s="7">
        <v>3.8929186019401124E-2</v>
      </c>
      <c r="K633">
        <f t="shared" si="9"/>
        <v>-2.0936593753990214E-2</v>
      </c>
    </row>
    <row r="634" spans="1:11" x14ac:dyDescent="0.2">
      <c r="A634" s="1">
        <v>20050930</v>
      </c>
      <c r="B634" s="2">
        <v>-6.7864290760792922E-3</v>
      </c>
      <c r="C634" s="3">
        <v>-8.6430369123872974E-3</v>
      </c>
      <c r="D634" s="4">
        <v>-1.0596487092842666E-2</v>
      </c>
      <c r="E634" s="5">
        <v>-1.3974734958652479E-2</v>
      </c>
      <c r="F634" s="6">
        <v>4.0509543338209941E-2</v>
      </c>
      <c r="G634" s="7">
        <v>4.1742269278518138E-2</v>
      </c>
      <c r="H634" s="7">
        <v>4.1872536736890897E-2</v>
      </c>
      <c r="I634" s="7">
        <v>4.2284488980286541E-2</v>
      </c>
      <c r="J634" s="7">
        <v>4.1144376309214581E-2</v>
      </c>
      <c r="K634">
        <f t="shared" si="9"/>
        <v>-1.0000172009990434E-2</v>
      </c>
    </row>
    <row r="635" spans="1:11" x14ac:dyDescent="0.2">
      <c r="A635" s="1">
        <v>20051031</v>
      </c>
      <c r="B635" s="2">
        <v>-4.9108688413721097E-3</v>
      </c>
      <c r="C635" s="3">
        <v>-4.2950053103875674E-3</v>
      </c>
      <c r="D635" s="4">
        <v>-3.0150142941761104E-3</v>
      </c>
      <c r="E635" s="5">
        <v>-3.333401614585868E-3</v>
      </c>
      <c r="F635" s="6">
        <v>4.3095410105585624E-2</v>
      </c>
      <c r="G635" s="7">
        <v>4.361782951322532E-2</v>
      </c>
      <c r="H635" s="7">
        <v>4.4728908426438729E-2</v>
      </c>
      <c r="I635" s="7">
        <v>4.4698549673623938E-2</v>
      </c>
      <c r="J635" s="7">
        <v>4.3633536125732314E-2</v>
      </c>
      <c r="K635">
        <f t="shared" si="9"/>
        <v>-3.8885725151304139E-3</v>
      </c>
    </row>
    <row r="636" spans="1:11" x14ac:dyDescent="0.2">
      <c r="A636" s="1">
        <v>20051130</v>
      </c>
      <c r="B636" s="2">
        <v>-4.8050787479004889E-3</v>
      </c>
      <c r="C636" s="3">
        <v>-4.5082650957383105E-3</v>
      </c>
      <c r="D636" s="4">
        <v>-2.3095692290038897E-3</v>
      </c>
      <c r="E636" s="5">
        <v>-1.2159733000238551E-3</v>
      </c>
      <c r="F636" s="6">
        <v>4.3941438262982503E-2</v>
      </c>
      <c r="G636" s="7">
        <v>4.3240862424179398E-2</v>
      </c>
      <c r="H636" s="7">
        <v>4.3040286362812069E-2</v>
      </c>
      <c r="I636" s="7">
        <v>4.4380831350013056E-2</v>
      </c>
      <c r="J636" s="7">
        <v>4.3714296018958931E-2</v>
      </c>
      <c r="K636">
        <f t="shared" si="9"/>
        <v>-3.209721593166636E-3</v>
      </c>
    </row>
    <row r="637" spans="1:11" x14ac:dyDescent="0.2">
      <c r="A637" s="1">
        <v>20051230</v>
      </c>
      <c r="B637" s="2">
        <v>-6.8343705814138886E-3</v>
      </c>
      <c r="C637" s="3">
        <v>-8.7258925244242044E-3</v>
      </c>
      <c r="D637" s="4">
        <v>-1.0830996914530343E-2</v>
      </c>
      <c r="E637" s="5">
        <v>-1.4278072001568186E-2</v>
      </c>
      <c r="F637" s="6">
        <v>4.3763817441175822E-2</v>
      </c>
      <c r="G637" s="7">
        <v>4.2807656320068714E-2</v>
      </c>
      <c r="H637" s="7">
        <v>4.3172813294415566E-2</v>
      </c>
      <c r="I637" s="7">
        <v>4.2979476266652217E-2</v>
      </c>
      <c r="J637" s="7">
        <v>4.2092059975705282E-2</v>
      </c>
      <c r="K637">
        <f t="shared" si="9"/>
        <v>-1.0167333005484155E-2</v>
      </c>
    </row>
    <row r="638" spans="1:11" x14ac:dyDescent="0.2">
      <c r="A638" s="1">
        <v>20060131</v>
      </c>
      <c r="B638" s="2">
        <v>-5.9435443553944173E-3</v>
      </c>
      <c r="C638" s="3">
        <v>-9.3595089821003133E-3</v>
      </c>
      <c r="D638" s="4">
        <v>-1.0187044440245326E-2</v>
      </c>
      <c r="E638" s="5">
        <v>-1.3944434999774831E-2</v>
      </c>
      <c r="F638" s="6">
        <v>4.5447257911937329E-2</v>
      </c>
      <c r="G638" s="7">
        <v>4.3908683604173333E-2</v>
      </c>
      <c r="H638" s="7">
        <v>4.3661297593700507E-2</v>
      </c>
      <c r="I638" s="7">
        <v>4.4890074805723712E-2</v>
      </c>
      <c r="J638" s="7">
        <v>4.2639611551408885E-2</v>
      </c>
      <c r="K638">
        <f t="shared" si="9"/>
        <v>-9.8586331943787218E-3</v>
      </c>
    </row>
    <row r="639" spans="1:11" x14ac:dyDescent="0.2">
      <c r="A639" s="1">
        <v>20060228</v>
      </c>
      <c r="B639" s="2">
        <v>-2.7871596344557215E-3</v>
      </c>
      <c r="C639" s="3">
        <v>-3.8140726895519173E-4</v>
      </c>
      <c r="D639" s="4">
        <v>1.9544410048216998E-3</v>
      </c>
      <c r="E639" s="5">
        <v>1.7741792100235687E-3</v>
      </c>
      <c r="F639" s="6">
        <v>4.6787670498879497E-2</v>
      </c>
      <c r="G639" s="7">
        <v>4.5678557173714038E-2</v>
      </c>
      <c r="H639" s="7">
        <v>4.5463394427135442E-2</v>
      </c>
      <c r="I639" s="7">
        <v>4.5464509697197897E-2</v>
      </c>
      <c r="J639" s="7">
        <v>4.3732340828225108E-2</v>
      </c>
      <c r="K639">
        <f t="shared" si="9"/>
        <v>1.4001332785858883E-4</v>
      </c>
    </row>
    <row r="640" spans="1:11" x14ac:dyDescent="0.2">
      <c r="A640" s="1">
        <v>20060331</v>
      </c>
      <c r="B640" s="2">
        <v>-1.250041457652562E-3</v>
      </c>
      <c r="C640" s="3">
        <v>4.4741138418182141E-3</v>
      </c>
      <c r="D640" s="4">
        <v>8.3267755869012028E-3</v>
      </c>
      <c r="E640" s="5">
        <v>1.0502634942200467E-2</v>
      </c>
      <c r="F640" s="6">
        <v>4.7962007186110572E-2</v>
      </c>
      <c r="G640" s="7">
        <v>4.7184186064744102E-2</v>
      </c>
      <c r="H640" s="7">
        <v>4.7466308109860481E-2</v>
      </c>
      <c r="I640" s="7">
        <v>4.808806146412653E-2</v>
      </c>
      <c r="J640" s="7">
        <v>4.6998406498566736E-2</v>
      </c>
      <c r="K640">
        <f t="shared" si="9"/>
        <v>5.5133707283168305E-3</v>
      </c>
    </row>
    <row r="641" spans="1:11" x14ac:dyDescent="0.2">
      <c r="A641" s="1">
        <v>20060428</v>
      </c>
      <c r="B641" s="2">
        <v>-1.7824809573840292E-3</v>
      </c>
      <c r="C641" s="3">
        <v>4.9856451508159885E-3</v>
      </c>
      <c r="D641" s="4">
        <v>1.1415366164499376E-2</v>
      </c>
      <c r="E641" s="5">
        <v>1.5957339479123069E-2</v>
      </c>
      <c r="F641" s="6">
        <v>4.8812164411435453E-2</v>
      </c>
      <c r="G641" s="7">
        <v>4.7082185987310822E-2</v>
      </c>
      <c r="H641" s="7">
        <v>4.8495785560652205E-2</v>
      </c>
      <c r="I641" s="7">
        <v>4.9437361020758241E-2</v>
      </c>
      <c r="J641" s="7">
        <v>4.8753748226528199E-2</v>
      </c>
      <c r="K641">
        <f t="shared" si="9"/>
        <v>7.6439674592636009E-3</v>
      </c>
    </row>
    <row r="642" spans="1:11" x14ac:dyDescent="0.2">
      <c r="A642" s="1">
        <v>20060531</v>
      </c>
      <c r="B642" s="2">
        <v>-7.4248668024878839E-4</v>
      </c>
      <c r="C642" s="3">
        <v>1.2177303860335387E-3</v>
      </c>
      <c r="D642" s="4">
        <v>4.2211316214605527E-3</v>
      </c>
      <c r="E642" s="5">
        <v>6.6709857320547267E-3</v>
      </c>
      <c r="F642" s="6">
        <v>5.0346374436738409E-2</v>
      </c>
      <c r="G642" s="7">
        <v>4.8899540221233814E-2</v>
      </c>
      <c r="H642" s="7">
        <v>4.9126491593145194E-2</v>
      </c>
      <c r="I642" s="7">
        <v>4.9615225181974337E-2</v>
      </c>
      <c r="J642" s="7">
        <v>5.0601941212593038E-2</v>
      </c>
      <c r="K642">
        <f t="shared" si="9"/>
        <v>2.8418402648250074E-3</v>
      </c>
    </row>
    <row r="643" spans="1:11" x14ac:dyDescent="0.2">
      <c r="A643" s="1">
        <v>20060630</v>
      </c>
      <c r="B643" s="2">
        <v>1.5505855314239259E-4</v>
      </c>
      <c r="C643" s="3">
        <v>3.9163318577447037E-3</v>
      </c>
      <c r="D643" s="4">
        <v>4.6419982730529774E-3</v>
      </c>
      <c r="E643" s="5">
        <v>5.5759990741395815E-3</v>
      </c>
      <c r="F643" s="6">
        <v>5.19145399522003E-2</v>
      </c>
      <c r="G643" s="7">
        <v>4.9797085454624995E-2</v>
      </c>
      <c r="H643" s="7">
        <v>4.9925549256134349E-2</v>
      </c>
      <c r="I643" s="7">
        <v>4.9182420773131313E-2</v>
      </c>
      <c r="J643" s="7">
        <v>5.0607696356518683E-2</v>
      </c>
      <c r="K643">
        <f t="shared" ref="K643:K706" si="10">0.25*(B643+C643+D643+E643)</f>
        <v>3.5723469395199138E-3</v>
      </c>
    </row>
    <row r="644" spans="1:11" x14ac:dyDescent="0.2">
      <c r="A644" s="1">
        <v>20060731</v>
      </c>
      <c r="B644" s="2">
        <v>1.3466234874405514E-4</v>
      </c>
      <c r="C644" s="3">
        <v>5.8015287415095831E-3</v>
      </c>
      <c r="D644" s="4">
        <v>9.0159930843592209E-3</v>
      </c>
      <c r="E644" s="5">
        <v>1.2287087945295184E-2</v>
      </c>
      <c r="F644" s="6">
        <v>5.0430508799365274E-2</v>
      </c>
      <c r="G644" s="7">
        <v>4.7435935466757152E-2</v>
      </c>
      <c r="H644" s="7">
        <v>4.7644994834234788E-2</v>
      </c>
      <c r="I644" s="7">
        <v>4.7066535386563024E-2</v>
      </c>
      <c r="J644" s="7">
        <v>4.9493586712808346E-2</v>
      </c>
      <c r="K644">
        <f t="shared" si="10"/>
        <v>6.8098180299770109E-3</v>
      </c>
    </row>
    <row r="645" spans="1:11" x14ac:dyDescent="0.2">
      <c r="A645" s="1">
        <v>20060831</v>
      </c>
      <c r="B645" s="2">
        <v>1.2255445092927003E-3</v>
      </c>
      <c r="C645" s="3">
        <v>7.7730279916446848E-3</v>
      </c>
      <c r="D645" s="4">
        <v>1.1850669385343432E-2</v>
      </c>
      <c r="E645" s="5">
        <v>1.4235633827305846E-2</v>
      </c>
      <c r="F645" s="6">
        <v>4.9274281335239159E-2</v>
      </c>
      <c r="G645" s="7">
        <v>4.4717767585426754E-2</v>
      </c>
      <c r="H645" s="7">
        <v>4.5155082489492307E-2</v>
      </c>
      <c r="I645" s="7">
        <v>4.5966319094590757E-2</v>
      </c>
      <c r="J645" s="7">
        <v>4.6377342297289598E-2</v>
      </c>
      <c r="K645">
        <f t="shared" si="10"/>
        <v>8.7712189283966659E-3</v>
      </c>
    </row>
    <row r="646" spans="1:11" x14ac:dyDescent="0.2">
      <c r="A646" s="1">
        <v>20060929</v>
      </c>
      <c r="B646" s="2">
        <v>3.0425575516013353E-3</v>
      </c>
      <c r="C646" s="3">
        <v>9.3242291420632256E-3</v>
      </c>
      <c r="D646" s="4">
        <v>1.1823770682330884E-2</v>
      </c>
      <c r="E646" s="5">
        <v>1.204431090109824E-2</v>
      </c>
      <c r="F646" s="6">
        <v>4.852869835459743E-2</v>
      </c>
      <c r="G646" s="7">
        <v>4.3729144573198903E-2</v>
      </c>
      <c r="H646" s="7">
        <v>4.423793916074191E-2</v>
      </c>
      <c r="I646" s="7">
        <v>4.4522624175024395E-2</v>
      </c>
      <c r="J646" s="7">
        <v>4.4853864621904965E-2</v>
      </c>
      <c r="K646">
        <f t="shared" si="10"/>
        <v>9.0587170692734212E-3</v>
      </c>
    </row>
    <row r="647" spans="1:11" x14ac:dyDescent="0.2">
      <c r="A647" s="1">
        <v>20061031</v>
      </c>
      <c r="B647" s="2">
        <v>3.7388667571407255E-3</v>
      </c>
      <c r="C647" s="3">
        <v>9.6241146763410557E-3</v>
      </c>
      <c r="D647" s="4">
        <v>1.3780488142795908E-2</v>
      </c>
      <c r="E647" s="5">
        <v>1.4474325873474567E-2</v>
      </c>
      <c r="F647" s="6">
        <v>4.852869835459743E-2</v>
      </c>
      <c r="G647" s="7">
        <v>4.4113044895454187E-2</v>
      </c>
      <c r="H647" s="7">
        <v>4.3418558657412482E-2</v>
      </c>
      <c r="I647" s="7">
        <v>4.3951923446142072E-2</v>
      </c>
      <c r="J647" s="7">
        <v>4.513332863127667E-2</v>
      </c>
      <c r="K647">
        <f t="shared" si="10"/>
        <v>1.0404448862438064E-2</v>
      </c>
    </row>
    <row r="648" spans="1:11" x14ac:dyDescent="0.2">
      <c r="A648" s="1">
        <v>20061130</v>
      </c>
      <c r="B648" s="2">
        <v>1.1541721567385241E-2</v>
      </c>
      <c r="C648" s="3">
        <v>2.5196834985276348E-2</v>
      </c>
      <c r="D648" s="4">
        <v>3.6439282837446949E-2</v>
      </c>
      <c r="E648" s="5">
        <v>4.0614035659034625E-2</v>
      </c>
      <c r="F648" s="6">
        <v>4.8045941172079887E-2</v>
      </c>
      <c r="G648" s="7">
        <v>4.2743472710649891E-2</v>
      </c>
      <c r="H648" s="7">
        <v>4.2182135483278635E-2</v>
      </c>
      <c r="I648" s="7">
        <v>4.2620700089978897E-2</v>
      </c>
      <c r="J648" s="7">
        <v>4.3746051017243437E-2</v>
      </c>
      <c r="K648">
        <f t="shared" si="10"/>
        <v>2.8447968762285791E-2</v>
      </c>
    </row>
    <row r="649" spans="1:11" x14ac:dyDescent="0.2">
      <c r="A649" s="1">
        <v>20061229</v>
      </c>
      <c r="B649" s="2">
        <v>1.2262179005045476E-2</v>
      </c>
      <c r="C649" s="3">
        <v>2.9581167460427923E-2</v>
      </c>
      <c r="D649" s="4">
        <v>4.4931487686043145E-2</v>
      </c>
      <c r="E649" s="5">
        <v>5.0269173242246265E-2</v>
      </c>
      <c r="F649" s="6">
        <v>4.9642026901482603E-2</v>
      </c>
      <c r="G649" s="7">
        <v>4.5064335237425882E-2</v>
      </c>
      <c r="H649" s="7">
        <v>4.5084580656758355E-2</v>
      </c>
      <c r="I649" s="7">
        <v>4.5539135062743125E-2</v>
      </c>
      <c r="J649" s="7">
        <v>4.60346751148758E-2</v>
      </c>
      <c r="K649">
        <f t="shared" si="10"/>
        <v>3.4261001848440706E-2</v>
      </c>
    </row>
    <row r="650" spans="1:11" x14ac:dyDescent="0.2">
      <c r="A650" s="1">
        <v>20070131</v>
      </c>
      <c r="B650" s="2">
        <v>2.629275303593747E-2</v>
      </c>
      <c r="C650" s="3">
        <v>5.125386953940287E-2</v>
      </c>
      <c r="D650" s="4">
        <v>7.3351172654780111E-2</v>
      </c>
      <c r="E650" s="5">
        <v>8.5580250248942974E-2</v>
      </c>
      <c r="F650" s="6">
        <v>4.9852227959567751E-2</v>
      </c>
      <c r="G650" s="7">
        <v>4.7077262220406403E-2</v>
      </c>
      <c r="H650" s="7">
        <v>4.5717610263868724E-2</v>
      </c>
      <c r="I650" s="7">
        <v>4.639700211093839E-2</v>
      </c>
      <c r="J650" s="7">
        <v>4.8033579415930339E-2</v>
      </c>
      <c r="K650">
        <f t="shared" si="10"/>
        <v>5.9119511369765856E-2</v>
      </c>
    </row>
    <row r="651" spans="1:11" x14ac:dyDescent="0.2">
      <c r="A651" s="1">
        <v>20070228</v>
      </c>
      <c r="B651" s="2">
        <v>2.6226794650161631E-2</v>
      </c>
      <c r="C651" s="3">
        <v>5.3962653689197781E-2</v>
      </c>
      <c r="D651" s="4">
        <v>7.4903270640129027E-2</v>
      </c>
      <c r="E651" s="5">
        <v>8.6252589916924735E-2</v>
      </c>
      <c r="F651" s="6">
        <v>4.8465716808169759E-2</v>
      </c>
      <c r="G651" s="7">
        <v>4.3057642061634913E-2</v>
      </c>
      <c r="H651" s="7">
        <v>4.3128661423421005E-2</v>
      </c>
      <c r="I651" s="7">
        <v>4.3912602623023239E-2</v>
      </c>
      <c r="J651" s="7">
        <v>4.4678933398294096E-2</v>
      </c>
      <c r="K651">
        <f t="shared" si="10"/>
        <v>6.0336327224103301E-2</v>
      </c>
    </row>
    <row r="652" spans="1:11" x14ac:dyDescent="0.2">
      <c r="A652" s="1">
        <v>20070330</v>
      </c>
      <c r="B652" s="2">
        <v>2.7125853236110317E-2</v>
      </c>
      <c r="C652" s="3">
        <v>5.4259821477297784E-2</v>
      </c>
      <c r="D652" s="4">
        <v>7.835877813303109E-2</v>
      </c>
      <c r="E652" s="5">
        <v>8.6446844758141531E-2</v>
      </c>
      <c r="F652" s="6">
        <v>4.8434227522396664E-2</v>
      </c>
      <c r="G652" s="7">
        <v>4.1742152810389704E-2</v>
      </c>
      <c r="H652" s="7">
        <v>4.4235399719043542E-2</v>
      </c>
      <c r="I652" s="7">
        <v>4.4822547143267472E-2</v>
      </c>
      <c r="J652" s="7">
        <v>4.4346819850159841E-2</v>
      </c>
      <c r="K652">
        <f t="shared" si="10"/>
        <v>6.1547824401145174E-2</v>
      </c>
    </row>
    <row r="653" spans="1:11" x14ac:dyDescent="0.2">
      <c r="A653" s="1">
        <v>20070430</v>
      </c>
      <c r="B653" s="2">
        <v>2.2626386150051123E-2</v>
      </c>
      <c r="C653" s="3">
        <v>3.9664709090625416E-2</v>
      </c>
      <c r="D653" s="4">
        <v>5.5128291167784893E-2</v>
      </c>
      <c r="E653" s="5">
        <v>6.0328592329143768E-2</v>
      </c>
      <c r="F653" s="6">
        <v>4.8864666944694851E-2</v>
      </c>
      <c r="G653" s="7">
        <v>4.1727659452452187E-2</v>
      </c>
      <c r="H653" s="7">
        <v>4.3007640007074854E-2</v>
      </c>
      <c r="I653" s="7">
        <v>4.4211774911904506E-2</v>
      </c>
      <c r="J653" s="7">
        <v>4.5031854989085296E-2</v>
      </c>
      <c r="K653">
        <f t="shared" si="10"/>
        <v>4.44369946844013E-2</v>
      </c>
    </row>
    <row r="654" spans="1:11" x14ac:dyDescent="0.2">
      <c r="A654" s="1">
        <v>20070531</v>
      </c>
      <c r="B654" s="2">
        <v>2.4613870056351378E-2</v>
      </c>
      <c r="C654" s="3">
        <v>4.1505377235512911E-2</v>
      </c>
      <c r="D654" s="4">
        <v>5.3776338032940921E-2</v>
      </c>
      <c r="E654" s="5">
        <v>5.9182973047381557E-2</v>
      </c>
      <c r="F654" s="6">
        <v>4.9642026901482603E-2</v>
      </c>
      <c r="G654" s="7">
        <v>4.7166274526862867E-2</v>
      </c>
      <c r="H654" s="7">
        <v>4.6611823946547323E-2</v>
      </c>
      <c r="I654" s="7">
        <v>4.8152087101998864E-2</v>
      </c>
      <c r="J654" s="7">
        <v>4.8056475097180557E-2</v>
      </c>
      <c r="K654">
        <f t="shared" si="10"/>
        <v>4.4769639593046695E-2</v>
      </c>
    </row>
    <row r="655" spans="1:11" x14ac:dyDescent="0.2">
      <c r="A655" s="1">
        <v>20070629</v>
      </c>
      <c r="B655" s="2">
        <v>2.2496388151329524E-2</v>
      </c>
      <c r="C655" s="3">
        <v>4.2516880951960281E-2</v>
      </c>
      <c r="D655" s="4">
        <v>5.7014221754611558E-2</v>
      </c>
      <c r="E655" s="5">
        <v>6.5935313765607309E-2</v>
      </c>
      <c r="F655" s="6">
        <v>4.9642026901482603E-2</v>
      </c>
      <c r="G655" s="7">
        <v>4.6164275951532038E-2</v>
      </c>
      <c r="H655" s="7">
        <v>4.845675435782304E-2</v>
      </c>
      <c r="I655" s="7">
        <v>4.9673695555432079E-2</v>
      </c>
      <c r="J655" s="7">
        <v>4.916718828795974E-2</v>
      </c>
      <c r="K655">
        <f t="shared" si="10"/>
        <v>4.6990701155877168E-2</v>
      </c>
    </row>
    <row r="656" spans="1:11" x14ac:dyDescent="0.2">
      <c r="A656" s="1">
        <v>20070731</v>
      </c>
      <c r="B656" s="2">
        <v>1.9425723970957771E-2</v>
      </c>
      <c r="C656" s="3">
        <v>3.6030525932576669E-2</v>
      </c>
      <c r="D656" s="4">
        <v>4.8040448807826409E-2</v>
      </c>
      <c r="E656" s="5">
        <v>5.637971983678098E-2</v>
      </c>
      <c r="F656" s="6">
        <v>4.7301273118013097E-2</v>
      </c>
      <c r="G656" s="7">
        <v>4.197812844146926E-2</v>
      </c>
      <c r="H656" s="7">
        <v>4.3852071043713386E-2</v>
      </c>
      <c r="I656" s="7">
        <v>4.6222491851872383E-2</v>
      </c>
      <c r="J656" s="7">
        <v>4.6392972729256549E-2</v>
      </c>
      <c r="K656">
        <f t="shared" si="10"/>
        <v>3.9969104637035457E-2</v>
      </c>
    </row>
    <row r="657" spans="1:11" x14ac:dyDescent="0.2">
      <c r="A657" s="1">
        <v>20070831</v>
      </c>
      <c r="B657" s="2">
        <v>1.6954861311687636E-2</v>
      </c>
      <c r="C657" s="3">
        <v>3.3499004347121081E-2</v>
      </c>
      <c r="D657" s="4">
        <v>4.5640233445643844E-2</v>
      </c>
      <c r="E657" s="5">
        <v>5.2185105763945361E-2</v>
      </c>
      <c r="F657" s="6">
        <v>4.3492223076134054E-2</v>
      </c>
      <c r="G657" s="7">
        <v>3.8607599007140322E-2</v>
      </c>
      <c r="H657" s="7">
        <v>4.188867770089201E-2</v>
      </c>
      <c r="I657" s="7">
        <v>4.3992377855327183E-2</v>
      </c>
      <c r="J657" s="7">
        <v>4.3320568998128334E-2</v>
      </c>
      <c r="K657">
        <f t="shared" si="10"/>
        <v>3.7069801217099477E-2</v>
      </c>
    </row>
    <row r="658" spans="1:11" x14ac:dyDescent="0.2">
      <c r="A658" s="1">
        <v>20070928</v>
      </c>
      <c r="B658" s="2">
        <v>1.9894124751871502E-2</v>
      </c>
      <c r="C658" s="3">
        <v>4.0926622941335797E-2</v>
      </c>
      <c r="D658" s="4">
        <v>5.6023293136748531E-2</v>
      </c>
      <c r="E658" s="5">
        <v>6.3142194265546778E-2</v>
      </c>
      <c r="F658" s="6">
        <v>4.0686587021597567E-2</v>
      </c>
      <c r="G658" s="7">
        <v>3.795626757028002E-2</v>
      </c>
      <c r="H658" s="7">
        <v>4.2023082634756737E-2</v>
      </c>
      <c r="I658" s="7">
        <v>4.4633324403137609E-2</v>
      </c>
      <c r="J658" s="7">
        <v>4.5224258328335432E-2</v>
      </c>
      <c r="K658">
        <f t="shared" si="10"/>
        <v>4.499655877387565E-2</v>
      </c>
    </row>
    <row r="659" spans="1:11" x14ac:dyDescent="0.2">
      <c r="A659" s="1">
        <v>20071031</v>
      </c>
      <c r="B659" s="2">
        <v>2.3261957700640386E-2</v>
      </c>
      <c r="C659" s="3">
        <v>5.0687099771463705E-2</v>
      </c>
      <c r="D659" s="4">
        <v>6.7280486334376444E-2</v>
      </c>
      <c r="E659" s="5">
        <v>8.0945917428236175E-2</v>
      </c>
      <c r="F659" s="6">
        <v>4.0374178138313462E-2</v>
      </c>
      <c r="G659" s="7">
        <v>3.7533310738212151E-2</v>
      </c>
      <c r="H659" s="7">
        <v>3.979554997968722E-2</v>
      </c>
      <c r="I659" s="7">
        <v>4.4439490900598011E-2</v>
      </c>
      <c r="J659" s="7">
        <v>4.474634747690448E-2</v>
      </c>
      <c r="K659">
        <f t="shared" si="10"/>
        <v>5.5543865308679177E-2</v>
      </c>
    </row>
    <row r="660" spans="1:11" x14ac:dyDescent="0.2">
      <c r="A660" s="1">
        <v>20071130</v>
      </c>
      <c r="B660" s="2">
        <v>1.9970519382266679E-2</v>
      </c>
      <c r="C660" s="3">
        <v>4.000864258873929E-2</v>
      </c>
      <c r="D660" s="4">
        <v>6.1483904988756166E-2</v>
      </c>
      <c r="E660" s="5">
        <v>8.8326724207604734E-2</v>
      </c>
      <c r="F660" s="6">
        <v>3.1201751143264653E-2</v>
      </c>
      <c r="G660" s="7">
        <v>2.8527022065387524E-2</v>
      </c>
      <c r="H660" s="7">
        <v>3.1378252237808296E-2</v>
      </c>
      <c r="I660" s="7">
        <v>3.957129819565576E-2</v>
      </c>
      <c r="J660" s="7">
        <v>3.8166454264714766E-2</v>
      </c>
      <c r="K660">
        <f t="shared" si="10"/>
        <v>5.2447447791841718E-2</v>
      </c>
    </row>
    <row r="661" spans="1:11" x14ac:dyDescent="0.2">
      <c r="A661" s="1">
        <v>20071231</v>
      </c>
      <c r="B661" s="2">
        <v>2.366720527521253E-2</v>
      </c>
      <c r="C661" s="3">
        <v>4.7196750385543718E-2</v>
      </c>
      <c r="D661" s="4">
        <v>6.8728127945818493E-2</v>
      </c>
      <c r="E661" s="5">
        <v>9.7771256837886691E-2</v>
      </c>
      <c r="F661" s="6">
        <v>3.2802156232380406E-2</v>
      </c>
      <c r="G661" s="7">
        <v>2.7765592201375915E-2</v>
      </c>
      <c r="H661" s="7">
        <v>3.0188814837127896E-2</v>
      </c>
      <c r="I661" s="7">
        <v>4.069698955867268E-2</v>
      </c>
      <c r="J661" s="7">
        <v>4.029608415945804E-2</v>
      </c>
      <c r="K661">
        <f t="shared" si="10"/>
        <v>5.9340835111115361E-2</v>
      </c>
    </row>
    <row r="662" spans="1:11" x14ac:dyDescent="0.2">
      <c r="A662" s="1">
        <v>20080131</v>
      </c>
      <c r="B662" s="2">
        <v>1.5080415262167496E-2</v>
      </c>
      <c r="C662" s="3">
        <v>2.6179136986275296E-2</v>
      </c>
      <c r="D662" s="4">
        <v>4.1048606596821857E-2</v>
      </c>
      <c r="E662" s="5">
        <v>5.8234578231719278E-2</v>
      </c>
      <c r="F662" s="6">
        <v>2.0784509184468933E-2</v>
      </c>
      <c r="G662" s="7">
        <v>2.0756493760403331E-2</v>
      </c>
      <c r="H662" s="7">
        <v>2.4299698995561149E-2</v>
      </c>
      <c r="I662" s="7">
        <v>3.5804501821767476E-2</v>
      </c>
      <c r="J662" s="7">
        <v>3.6858530488879646E-2</v>
      </c>
      <c r="K662">
        <f t="shared" si="10"/>
        <v>3.5135684269245987E-2</v>
      </c>
    </row>
    <row r="663" spans="1:11" x14ac:dyDescent="0.2">
      <c r="A663" s="1">
        <v>20080229</v>
      </c>
      <c r="B663" s="2">
        <v>7.6327710729212558E-3</v>
      </c>
      <c r="C663" s="3">
        <v>1.9141193088717645E-2</v>
      </c>
      <c r="D663" s="4">
        <v>2.9934467929743566E-2</v>
      </c>
      <c r="E663" s="5">
        <v>4.059361797045493E-2</v>
      </c>
      <c r="F663" s="6">
        <v>1.6830847411473289E-2</v>
      </c>
      <c r="G663" s="7">
        <v>1.5392802384384847E-2</v>
      </c>
      <c r="H663" s="7">
        <v>2.2971985672091993E-2</v>
      </c>
      <c r="I663" s="7">
        <v>3.3329614121498374E-2</v>
      </c>
      <c r="J663" s="7">
        <v>3.5712321838067052E-2</v>
      </c>
      <c r="K663">
        <f t="shared" si="10"/>
        <v>2.4325512515459349E-2</v>
      </c>
    </row>
    <row r="664" spans="1:11" x14ac:dyDescent="0.2">
      <c r="A664" s="1">
        <v>20080331</v>
      </c>
      <c r="B664" s="2">
        <v>1.0982750469678906E-2</v>
      </c>
      <c r="C664" s="3">
        <v>2.2264583847334408E-2</v>
      </c>
      <c r="D664" s="4">
        <v>3.9202433332256065E-2</v>
      </c>
      <c r="E664" s="5">
        <v>5.4487334035303946E-2</v>
      </c>
      <c r="F664" s="6">
        <v>1.461629957427938E-2</v>
      </c>
      <c r="G664" s="7">
        <v>1.7101431477856081E-2</v>
      </c>
      <c r="H664" s="7">
        <v>2.0723590487534173E-2</v>
      </c>
      <c r="I664" s="7">
        <v>3.625875322504938E-2</v>
      </c>
      <c r="J664" s="7">
        <v>3.3772690503069858E-2</v>
      </c>
      <c r="K664">
        <f t="shared" si="10"/>
        <v>3.1734275421143335E-2</v>
      </c>
    </row>
    <row r="665" spans="1:11" x14ac:dyDescent="0.2">
      <c r="A665" s="1">
        <v>20080430</v>
      </c>
      <c r="B665" s="2">
        <v>2.0896471917209627E-2</v>
      </c>
      <c r="C665" s="3">
        <v>3.6635002350479839E-2</v>
      </c>
      <c r="D665" s="4">
        <v>5.30497565509431E-2</v>
      </c>
      <c r="E665" s="5">
        <v>6.3492409435690511E-2</v>
      </c>
      <c r="F665" s="6">
        <v>1.9101273302401064E-2</v>
      </c>
      <c r="G665" s="7">
        <v>2.5969317066500554E-2</v>
      </c>
      <c r="H665" s="7">
        <v>2.8748192834745036E-2</v>
      </c>
      <c r="I665" s="7">
        <v>3.9831553827726421E-2</v>
      </c>
      <c r="J665" s="7">
        <v>3.7393507344447727E-2</v>
      </c>
      <c r="K665">
        <f t="shared" si="10"/>
        <v>4.3518410063580773E-2</v>
      </c>
    </row>
    <row r="666" spans="1:11" x14ac:dyDescent="0.2">
      <c r="A666" s="1">
        <v>20080530</v>
      </c>
      <c r="B666" s="2">
        <v>2.4758024937570816E-2</v>
      </c>
      <c r="C666" s="3">
        <v>4.6979118943862003E-2</v>
      </c>
      <c r="D666" s="4">
        <v>6.62410829976319E-2</v>
      </c>
      <c r="E666" s="5">
        <v>7.409254498236649E-2</v>
      </c>
      <c r="F666" s="6">
        <v>2.2552404470511489E-2</v>
      </c>
      <c r="G666" s="7">
        <v>2.9720316767385783E-2</v>
      </c>
      <c r="H666" s="7">
        <v>3.5881126304570861E-2</v>
      </c>
      <c r="I666" s="7">
        <v>4.264984008273992E-2</v>
      </c>
      <c r="J666" s="7">
        <v>4.043550603864085E-2</v>
      </c>
      <c r="K666">
        <f t="shared" si="10"/>
        <v>5.3017692965357799E-2</v>
      </c>
    </row>
    <row r="667" spans="1:11" x14ac:dyDescent="0.2">
      <c r="A667" s="1">
        <v>20080630</v>
      </c>
      <c r="B667" s="2">
        <v>2.2921080869082171E-2</v>
      </c>
      <c r="C667" s="3">
        <v>4.1070439873480087E-2</v>
      </c>
      <c r="D667" s="4">
        <v>5.543498127278524E-2</v>
      </c>
      <c r="E667" s="5">
        <v>5.5908642911207916E-2</v>
      </c>
      <c r="F667" s="6">
        <v>2.3667887800202507E-2</v>
      </c>
      <c r="G667" s="7">
        <v>2.8436261557192283E-2</v>
      </c>
      <c r="H667" s="7">
        <v>3.517635475278081E-2</v>
      </c>
      <c r="I667" s="7">
        <v>4.0246096276963989E-2</v>
      </c>
      <c r="J667" s="7">
        <v>3.8894048575150636E-2</v>
      </c>
      <c r="K667">
        <f t="shared" si="10"/>
        <v>4.3833786231638854E-2</v>
      </c>
    </row>
    <row r="668" spans="1:11" x14ac:dyDescent="0.2">
      <c r="A668" s="1">
        <v>20080731</v>
      </c>
      <c r="B668" s="2">
        <v>2.2506047231876762E-2</v>
      </c>
      <c r="C668" s="3">
        <v>3.8999482128534123E-2</v>
      </c>
      <c r="D668" s="4">
        <v>5.2044502516970431E-2</v>
      </c>
      <c r="E668" s="5">
        <v>5.6529943532927104E-2</v>
      </c>
      <c r="F668" s="6">
        <v>2.2552404470511489E-2</v>
      </c>
      <c r="G668" s="7">
        <v>2.7247269082094495E-2</v>
      </c>
      <c r="H668" s="7">
        <v>3.4212568976622636E-2</v>
      </c>
      <c r="I668" s="7">
        <v>3.8053701700301978E-2</v>
      </c>
      <c r="J668" s="7">
        <v>4.0158910865301545E-2</v>
      </c>
      <c r="K668">
        <f t="shared" si="10"/>
        <v>4.2519993852577105E-2</v>
      </c>
    </row>
    <row r="669" spans="1:11" x14ac:dyDescent="0.2">
      <c r="A669" s="1">
        <v>20080829</v>
      </c>
      <c r="B669" s="2">
        <v>2.117585779323897E-2</v>
      </c>
      <c r="C669" s="3">
        <v>3.7645824177547513E-2</v>
      </c>
      <c r="D669" s="4">
        <v>5.0280691477356573E-2</v>
      </c>
      <c r="E669" s="5">
        <v>5.4240937320157667E-2</v>
      </c>
      <c r="F669" s="6">
        <v>2.165273769545269E-2</v>
      </c>
      <c r="G669" s="7">
        <v>2.5344534665458562E-2</v>
      </c>
      <c r="H669" s="7">
        <v>3.185114875680442E-2</v>
      </c>
      <c r="I669" s="7">
        <v>3.6775696679826816E-2</v>
      </c>
      <c r="J669" s="7">
        <v>3.8879957799979256E-2</v>
      </c>
      <c r="K669">
        <f t="shared" si="10"/>
        <v>4.083582769207518E-2</v>
      </c>
    </row>
    <row r="670" spans="1:11" x14ac:dyDescent="0.2">
      <c r="A670" s="1">
        <v>20080930</v>
      </c>
      <c r="B670" s="2">
        <v>1.6811865748874909E-2</v>
      </c>
      <c r="C670" s="3">
        <v>3.1425965350616251E-2</v>
      </c>
      <c r="D670" s="4">
        <v>4.6111241571395449E-2</v>
      </c>
      <c r="E670" s="5">
        <v>5.6460577108256589E-2</v>
      </c>
      <c r="F670" s="6">
        <v>1.8062142818408518E-2</v>
      </c>
      <c r="G670" s="7">
        <v>2.0990584445292435E-2</v>
      </c>
      <c r="H670" s="7">
        <v>2.9536654207724881E-2</v>
      </c>
      <c r="I670" s="7">
        <v>3.8105357199537185E-2</v>
      </c>
      <c r="J670" s="7">
        <v>4.3047340001541506E-2</v>
      </c>
      <c r="K670">
        <f t="shared" si="10"/>
        <v>3.7702412444785796E-2</v>
      </c>
    </row>
    <row r="671" spans="1:11" x14ac:dyDescent="0.2">
      <c r="A671" s="1">
        <v>20081031</v>
      </c>
      <c r="B671" s="2">
        <v>8.3322655757664555E-3</v>
      </c>
      <c r="C671" s="3">
        <v>2.2429252731729021E-2</v>
      </c>
      <c r="D671" s="4">
        <v>3.0662916533410793E-2</v>
      </c>
      <c r="E671" s="5">
        <v>5.1572331310069053E-2</v>
      </c>
      <c r="F671" s="6">
        <v>1.4271353037571767E-2</v>
      </c>
      <c r="G671" s="7">
        <v>1.2370407908863899E-2</v>
      </c>
      <c r="H671" s="7">
        <v>2.7846104337685286E-2</v>
      </c>
      <c r="I671" s="7">
        <v>3.1080916383044742E-2</v>
      </c>
      <c r="J671" s="7">
        <v>5.6432666530206593E-2</v>
      </c>
      <c r="K671">
        <f t="shared" si="10"/>
        <v>2.8249191537743829E-2</v>
      </c>
    </row>
    <row r="672" spans="1:11" x14ac:dyDescent="0.2">
      <c r="A672" s="1">
        <v>20081128</v>
      </c>
      <c r="B672" s="2">
        <v>8.5061170102013455E-3</v>
      </c>
      <c r="C672" s="3">
        <v>1.6685215901541324E-2</v>
      </c>
      <c r="D672" s="4">
        <v>8.2366081672807009E-3</v>
      </c>
      <c r="E672" s="5">
        <v>2.523382402563458E-2</v>
      </c>
      <c r="F672" s="6">
        <v>8.5565026831208469E-3</v>
      </c>
      <c r="G672" s="7">
        <v>1.1340129031335687E-2</v>
      </c>
      <c r="H672" s="7">
        <v>1.8096035795638878E-2</v>
      </c>
      <c r="I672" s="7">
        <v>1.1323635045866198E-2</v>
      </c>
      <c r="J672" s="7">
        <v>4.7062447966751013E-2</v>
      </c>
      <c r="K672">
        <f t="shared" si="10"/>
        <v>1.4665441276164488E-2</v>
      </c>
    </row>
    <row r="673" spans="1:11" x14ac:dyDescent="0.2">
      <c r="A673" s="1">
        <v>20081231</v>
      </c>
      <c r="B673" s="2">
        <v>1.63667760149196E-3</v>
      </c>
      <c r="C673" s="3">
        <v>3.1599619755009025E-3</v>
      </c>
      <c r="D673" s="4">
        <v>-1.2616736031269015E-2</v>
      </c>
      <c r="E673" s="5">
        <v>-1.3075829867390556E-2</v>
      </c>
      <c r="F673" s="6">
        <v>4.0983869261633872E-3</v>
      </c>
      <c r="G673" s="7">
        <v>6.6592697267967077E-3</v>
      </c>
      <c r="H673" s="7">
        <v>1.9165611998397905E-2</v>
      </c>
      <c r="I673" s="7">
        <v>1.1252955267389848E-2</v>
      </c>
      <c r="J673" s="7">
        <v>3.7628916523782731E-2</v>
      </c>
      <c r="K673">
        <f t="shared" si="10"/>
        <v>-5.2239815804166773E-3</v>
      </c>
    </row>
    <row r="674" spans="1:11" x14ac:dyDescent="0.2">
      <c r="A674" s="1">
        <v>20090130</v>
      </c>
      <c r="B674" s="2">
        <v>1.0076099923928418E-2</v>
      </c>
      <c r="C674" s="3">
        <v>1.8331777937706958E-2</v>
      </c>
      <c r="D674" s="4">
        <v>1.3819560120293208E-2</v>
      </c>
      <c r="E674" s="5">
        <v>1.5208546694056711E-2</v>
      </c>
      <c r="F674" s="6">
        <v>5.6760784982358365E-3</v>
      </c>
      <c r="G674" s="7">
        <v>1.3200977271453349E-2</v>
      </c>
      <c r="H674" s="7">
        <v>2.0935032211220915E-2</v>
      </c>
      <c r="I674" s="7">
        <v>1.9672558853982225E-2</v>
      </c>
      <c r="J674" s="7">
        <v>3.5078811835066004E-2</v>
      </c>
      <c r="K674">
        <f t="shared" si="10"/>
        <v>1.4358996168996324E-2</v>
      </c>
    </row>
    <row r="675" spans="1:11" x14ac:dyDescent="0.2">
      <c r="A675" s="1">
        <v>20090227</v>
      </c>
      <c r="B675" s="2">
        <v>7.7968494686713281E-3</v>
      </c>
      <c r="C675" s="3">
        <v>1.7697741853783876E-2</v>
      </c>
      <c r="D675" s="4">
        <v>1.8283162190912194E-2</v>
      </c>
      <c r="E675" s="5">
        <v>1.7856939557645127E-2</v>
      </c>
      <c r="F675" s="6">
        <v>7.7600313114635925E-3</v>
      </c>
      <c r="G675" s="7">
        <v>1.1463563656295604E-2</v>
      </c>
      <c r="H675" s="7">
        <v>2.2536339280472453E-2</v>
      </c>
      <c r="I675" s="7">
        <v>2.5053171797355688E-2</v>
      </c>
      <c r="J675" s="7">
        <v>3.3128783585379989E-2</v>
      </c>
      <c r="K675">
        <f t="shared" si="10"/>
        <v>1.5408673267753132E-2</v>
      </c>
    </row>
    <row r="676" spans="1:11" x14ac:dyDescent="0.2">
      <c r="A676" s="1">
        <v>20090331</v>
      </c>
      <c r="B676" s="2">
        <v>4.8612827357694156E-3</v>
      </c>
      <c r="C676" s="3">
        <v>8.6823950158144026E-3</v>
      </c>
      <c r="D676" s="4">
        <v>2.2173422025192728E-4</v>
      </c>
      <c r="E676" s="5">
        <v>-7.9141406111687771E-3</v>
      </c>
      <c r="F676" s="6">
        <v>6.1186810081771768E-3</v>
      </c>
      <c r="G676" s="7">
        <v>9.4417571098786655E-3</v>
      </c>
      <c r="H676" s="7">
        <v>1.9320903740127727E-2</v>
      </c>
      <c r="I676" s="7">
        <v>1.8487789800021977E-2</v>
      </c>
      <c r="J676" s="7">
        <v>3.0219020348527012E-2</v>
      </c>
      <c r="K676">
        <f t="shared" si="10"/>
        <v>1.4628178401667421E-3</v>
      </c>
    </row>
    <row r="677" spans="1:11" x14ac:dyDescent="0.2">
      <c r="A677" s="1">
        <v>20090430</v>
      </c>
      <c r="B677" s="2">
        <v>8.8711103968335848E-3</v>
      </c>
      <c r="C677" s="3">
        <v>1.7518834101110679E-2</v>
      </c>
      <c r="D677" s="4">
        <v>1.8871461545547624E-2</v>
      </c>
      <c r="E677" s="5">
        <v>1.5621212639363693E-2</v>
      </c>
      <c r="F677" s="6">
        <v>5.0728451492909237E-3</v>
      </c>
      <c r="G677" s="7">
        <v>1.3009662401474824E-2</v>
      </c>
      <c r="H677" s="7">
        <v>2.3416799627263164E-2</v>
      </c>
      <c r="I677" s="7">
        <v>2.6950854459700316E-2</v>
      </c>
      <c r="J677" s="7">
        <v>3.3128624891389236E-2</v>
      </c>
      <c r="K677">
        <f t="shared" si="10"/>
        <v>1.5220654670713894E-2</v>
      </c>
    </row>
    <row r="678" spans="1:11" x14ac:dyDescent="0.2">
      <c r="A678" s="1">
        <v>20090529</v>
      </c>
      <c r="B678" s="2">
        <v>9.9732444402845614E-3</v>
      </c>
      <c r="C678" s="3">
        <v>2.1903813200590296E-2</v>
      </c>
      <c r="D678" s="4">
        <v>3.2791603910613185E-2</v>
      </c>
      <c r="E678" s="5">
        <v>4.2922879609792998E-2</v>
      </c>
      <c r="F678" s="6">
        <v>4.9622918298149674E-3</v>
      </c>
      <c r="G678" s="7">
        <v>1.3660032298279678E-2</v>
      </c>
      <c r="H678" s="7">
        <v>2.3387876028970012E-2</v>
      </c>
      <c r="I678" s="7">
        <v>3.2584044053906268E-2</v>
      </c>
      <c r="J678" s="7">
        <v>4.4110466056996062E-2</v>
      </c>
      <c r="K678">
        <f t="shared" si="10"/>
        <v>2.6897885290320257E-2</v>
      </c>
    </row>
    <row r="679" spans="1:11" x14ac:dyDescent="0.2">
      <c r="A679" s="1">
        <v>20090630</v>
      </c>
      <c r="B679" s="2">
        <v>1.3952273631306678E-2</v>
      </c>
      <c r="C679" s="3">
        <v>3.1493647810743201E-2</v>
      </c>
      <c r="D679" s="4">
        <v>5.30117641809889E-2</v>
      </c>
      <c r="E679" s="5">
        <v>6.6239319579740635E-2</v>
      </c>
      <c r="F679" s="6">
        <v>5.5151806881101112E-3</v>
      </c>
      <c r="G679" s="7">
        <v>1.7026995748382893E-2</v>
      </c>
      <c r="H679" s="7">
        <v>2.5881554877658842E-2</v>
      </c>
      <c r="I679" s="7">
        <v>3.8420386936727953E-2</v>
      </c>
      <c r="J679" s="7">
        <v>4.2740786297811431E-2</v>
      </c>
      <c r="K679">
        <f t="shared" si="10"/>
        <v>4.1174251300694853E-2</v>
      </c>
    </row>
    <row r="680" spans="1:11" x14ac:dyDescent="0.2">
      <c r="A680" s="1">
        <v>20090731</v>
      </c>
      <c r="B680" s="2">
        <v>1.4935262703349276E-2</v>
      </c>
      <c r="C680" s="3">
        <v>3.2152089019646196E-2</v>
      </c>
      <c r="D680" s="4">
        <v>5.433397710721672E-2</v>
      </c>
      <c r="E680" s="5">
        <v>7.4084933745269879E-2</v>
      </c>
      <c r="F680" s="6">
        <v>4.7412218502177333E-3</v>
      </c>
      <c r="G680" s="7">
        <v>1.7719134079965275E-2</v>
      </c>
      <c r="H680" s="7">
        <v>2.5008681311865663E-2</v>
      </c>
      <c r="I680" s="7">
        <v>3.5673469849344878E-2</v>
      </c>
      <c r="J680" s="7">
        <v>4.4611322127517769E-2</v>
      </c>
      <c r="K680">
        <f t="shared" si="10"/>
        <v>4.3876565643870519E-2</v>
      </c>
    </row>
    <row r="681" spans="1:11" x14ac:dyDescent="0.2">
      <c r="A681" s="1">
        <v>20090831</v>
      </c>
      <c r="B681" s="2">
        <v>1.2898102078689523E-2</v>
      </c>
      <c r="C681" s="3">
        <v>3.0208777909939297E-2</v>
      </c>
      <c r="D681" s="4">
        <v>5.3973675069828156E-2</v>
      </c>
      <c r="E681" s="5">
        <v>7.5709113845310053E-2</v>
      </c>
      <c r="F681" s="6">
        <v>4.1686768722195931E-3</v>
      </c>
      <c r="G681" s="7">
        <v>1.5381182372495883E-2</v>
      </c>
      <c r="H681" s="7">
        <v>2.4140829380017752E-2</v>
      </c>
      <c r="I681" s="7">
        <v>3.4919711957178162E-2</v>
      </c>
      <c r="J681" s="7">
        <v>4.2089384655873419E-2</v>
      </c>
      <c r="K681">
        <f t="shared" si="10"/>
        <v>4.3197417225941753E-2</v>
      </c>
    </row>
    <row r="682" spans="1:11" x14ac:dyDescent="0.2">
      <c r="A682" s="1">
        <v>20090930</v>
      </c>
      <c r="B682" s="2">
        <v>1.1928075625654561E-2</v>
      </c>
      <c r="C682" s="3">
        <v>3.0058415997044015E-2</v>
      </c>
      <c r="D682" s="4">
        <v>5.1602946156946793E-2</v>
      </c>
      <c r="E682" s="5">
        <v>7.4750899502585205E-2</v>
      </c>
      <c r="F682" s="6">
        <v>4.1787186964175275E-3</v>
      </c>
      <c r="G682" s="7">
        <v>1.4922554605983537E-2</v>
      </c>
      <c r="H682" s="7">
        <v>2.3420080978757987E-2</v>
      </c>
      <c r="I682" s="7">
        <v>3.2698004464680366E-2</v>
      </c>
      <c r="J682" s="7">
        <v>4.2191246271444938E-2</v>
      </c>
      <c r="K682">
        <f t="shared" si="10"/>
        <v>4.2085084320557645E-2</v>
      </c>
    </row>
    <row r="683" spans="1:11" x14ac:dyDescent="0.2">
      <c r="A683" s="1">
        <v>20091030</v>
      </c>
      <c r="B683" s="2">
        <v>1.106551955252094E-2</v>
      </c>
      <c r="C683" s="3">
        <v>3.0306630760800427E-2</v>
      </c>
      <c r="D683" s="4">
        <v>5.6741989472311322E-2</v>
      </c>
      <c r="E683" s="5">
        <v>7.9204065267025406E-2</v>
      </c>
      <c r="F683" s="6">
        <v>4.0381423330974435E-3</v>
      </c>
      <c r="G683" s="7">
        <v>1.3749117181722718E-2</v>
      </c>
      <c r="H683" s="7">
        <v>2.2847252581362974E-2</v>
      </c>
      <c r="I683" s="7">
        <v>3.5523251753548334E-2</v>
      </c>
      <c r="J683" s="7">
        <v>4.0848073903200374E-2</v>
      </c>
      <c r="K683">
        <f t="shared" si="10"/>
        <v>4.4329551263164527E-2</v>
      </c>
    </row>
    <row r="684" spans="1:11" x14ac:dyDescent="0.2">
      <c r="A684" s="1">
        <v>20091130</v>
      </c>
      <c r="B684" s="2">
        <v>6.741901810652047E-3</v>
      </c>
      <c r="C684" s="3">
        <v>2.079978583850859E-2</v>
      </c>
      <c r="D684" s="4">
        <v>3.8275380115698671E-2</v>
      </c>
      <c r="E684" s="5">
        <v>5.4973873585168344E-2</v>
      </c>
      <c r="F684" s="6">
        <v>2.8340120211343429E-3</v>
      </c>
      <c r="G684" s="7">
        <v>9.9169369042988974E-3</v>
      </c>
      <c r="H684" s="7">
        <v>1.977224278012682E-2</v>
      </c>
      <c r="I684" s="7">
        <v>3.0065232108397136E-2</v>
      </c>
      <c r="J684" s="7">
        <v>3.8492374025812362E-2</v>
      </c>
      <c r="K684">
        <f t="shared" si="10"/>
        <v>3.0197735337506915E-2</v>
      </c>
    </row>
    <row r="685" spans="1:11" x14ac:dyDescent="0.2">
      <c r="A685" s="1">
        <v>20091231</v>
      </c>
      <c r="B685" s="2">
        <v>1.4136188295101371E-2</v>
      </c>
      <c r="C685" s="3">
        <v>3.3155924937301226E-2</v>
      </c>
      <c r="D685" s="4">
        <v>5.2476026149861014E-2</v>
      </c>
      <c r="E685" s="5">
        <v>6.914921049472042E-2</v>
      </c>
      <c r="F685" s="6">
        <v>5.0225921253047477E-3</v>
      </c>
      <c r="G685" s="7">
        <v>1.764232762438896E-2</v>
      </c>
      <c r="H685" s="7">
        <v>2.7029653274159765E-2</v>
      </c>
      <c r="I685" s="7">
        <v>3.8088010359904272E-2</v>
      </c>
      <c r="J685" s="7">
        <v>4.82433465849538E-2</v>
      </c>
      <c r="K685">
        <f t="shared" si="10"/>
        <v>4.2229337469246009E-2</v>
      </c>
    </row>
    <row r="686" spans="1:11" x14ac:dyDescent="0.2">
      <c r="A686" s="1">
        <v>20100129</v>
      </c>
      <c r="B686" s="2">
        <v>9.5645080972529325E-3</v>
      </c>
      <c r="C686" s="3">
        <v>2.6076149284233407E-2</v>
      </c>
      <c r="D686" s="4">
        <v>4.1413466383723653E-2</v>
      </c>
      <c r="E686" s="5">
        <v>5.6774310566747838E-2</v>
      </c>
      <c r="F686" s="6">
        <v>3.124877347524931E-3</v>
      </c>
      <c r="G686" s="7">
        <v>1.2679354197442375E-2</v>
      </c>
      <c r="H686" s="7">
        <v>2.4184776671395975E-2</v>
      </c>
      <c r="I686" s="7">
        <v>3.36898252613025E-2</v>
      </c>
      <c r="J686" s="7">
        <v>4.3934216627080275E-2</v>
      </c>
      <c r="K686">
        <f t="shared" si="10"/>
        <v>3.3457108582989462E-2</v>
      </c>
    </row>
    <row r="687" spans="1:11" x14ac:dyDescent="0.2">
      <c r="A687" s="1">
        <v>20100226</v>
      </c>
      <c r="B687" s="2">
        <v>9.5005381998724426E-3</v>
      </c>
      <c r="C687" s="3">
        <v>2.3602472301732572E-2</v>
      </c>
      <c r="D687" s="4">
        <v>3.5694019538139006E-2</v>
      </c>
      <c r="E687" s="5">
        <v>4.6493944135815153E-2</v>
      </c>
      <c r="F687" s="6">
        <v>3.6667141876242748E-3</v>
      </c>
      <c r="G687" s="7">
        <v>1.2635446895359906E-2</v>
      </c>
      <c r="H687" s="7">
        <v>2.4467751460227369E-2</v>
      </c>
      <c r="I687" s="7">
        <v>3.3555006218647057E-2</v>
      </c>
      <c r="J687" s="7">
        <v>4.2680918991073236E-2</v>
      </c>
      <c r="K687">
        <f t="shared" si="10"/>
        <v>2.8822743543889792E-2</v>
      </c>
    </row>
    <row r="688" spans="1:11" x14ac:dyDescent="0.2">
      <c r="A688" s="1">
        <v>20100331</v>
      </c>
      <c r="B688" s="2">
        <v>1.2505312479753764E-2</v>
      </c>
      <c r="C688" s="3">
        <v>2.6237556007685098E-2</v>
      </c>
      <c r="D688" s="4">
        <v>4.1480018839095745E-2</v>
      </c>
      <c r="E688" s="5">
        <v>5.209407629290181E-2</v>
      </c>
      <c r="F688" s="6">
        <v>4.5804743741092498E-3</v>
      </c>
      <c r="G688" s="7">
        <v>1.549979146008274E-2</v>
      </c>
      <c r="H688" s="7">
        <v>2.6948450595584452E-2</v>
      </c>
      <c r="I688" s="7">
        <v>3.8354895179947716E-2</v>
      </c>
      <c r="J688" s="7">
        <v>4.4087463841850527E-2</v>
      </c>
      <c r="K688">
        <f t="shared" si="10"/>
        <v>3.30792409048591E-2</v>
      </c>
    </row>
    <row r="689" spans="1:11" x14ac:dyDescent="0.2">
      <c r="A689" s="1">
        <v>20100430</v>
      </c>
      <c r="B689" s="2">
        <v>1.2516540869692316E-2</v>
      </c>
      <c r="C689" s="3">
        <v>2.8487010907533965E-2</v>
      </c>
      <c r="D689" s="4">
        <v>4.5822944082312592E-2</v>
      </c>
      <c r="E689" s="5">
        <v>5.8231410670974815E-2</v>
      </c>
      <c r="F689" s="6">
        <v>4.1385520046412373E-3</v>
      </c>
      <c r="G689" s="7">
        <v>1.4769075922986071E-2</v>
      </c>
      <c r="H689" s="7">
        <v>2.5598227015263372E-2</v>
      </c>
      <c r="I689" s="7">
        <v>3.6378873797573166E-2</v>
      </c>
      <c r="J689" s="7">
        <v>4.1723680326915841E-2</v>
      </c>
      <c r="K689">
        <f t="shared" si="10"/>
        <v>3.6264476632628426E-2</v>
      </c>
    </row>
    <row r="690" spans="1:11" x14ac:dyDescent="0.2">
      <c r="A690" s="1">
        <v>20100528</v>
      </c>
      <c r="B690" s="2">
        <v>9.5955753207155273E-3</v>
      </c>
      <c r="C690" s="3">
        <v>2.4102725092129788E-2</v>
      </c>
      <c r="D690" s="4">
        <v>4.3249810507031902E-2</v>
      </c>
      <c r="E690" s="5">
        <v>5.3215240831983195E-2</v>
      </c>
      <c r="F690" s="6">
        <v>3.6867878579951163E-3</v>
      </c>
      <c r="G690" s="7">
        <v>1.1457307268664278E-2</v>
      </c>
      <c r="H690" s="7">
        <v>2.1696253343883379E-2</v>
      </c>
      <c r="I690" s="7">
        <v>3.3979190357816248E-2</v>
      </c>
      <c r="J690" s="7">
        <v>3.5241221943860673E-2</v>
      </c>
      <c r="K690">
        <f t="shared" si="10"/>
        <v>3.2540837937965104E-2</v>
      </c>
    </row>
    <row r="691" spans="1:11" x14ac:dyDescent="0.2">
      <c r="A691" s="1">
        <v>20100630</v>
      </c>
      <c r="B691" s="2">
        <v>6.4584112802039623E-3</v>
      </c>
      <c r="C691" s="3">
        <v>1.6464033453122372E-2</v>
      </c>
      <c r="D691" s="4">
        <v>3.0114568247313286E-2</v>
      </c>
      <c r="E691" s="5">
        <v>3.5114078059808207E-2</v>
      </c>
      <c r="F691" s="6">
        <v>3.0747221170762161E-3</v>
      </c>
      <c r="G691" s="7">
        <v>8.3401806982223228E-3</v>
      </c>
      <c r="H691" s="7">
        <v>1.6902270566482254E-2</v>
      </c>
      <c r="I691" s="7">
        <v>2.9513230899059707E-2</v>
      </c>
      <c r="J691" s="7">
        <v>3.2083362387960772E-2</v>
      </c>
      <c r="K691">
        <f t="shared" si="10"/>
        <v>2.2037772760111957E-2</v>
      </c>
    </row>
    <row r="692" spans="1:11" x14ac:dyDescent="0.2">
      <c r="A692" s="1">
        <v>20100730</v>
      </c>
      <c r="B692" s="2">
        <v>5.4791828296401491E-3</v>
      </c>
      <c r="C692" s="3">
        <v>1.4329312790011123E-2</v>
      </c>
      <c r="D692" s="4">
        <v>2.9414646992922736E-2</v>
      </c>
      <c r="E692" s="5">
        <v>4.0853013597682189E-2</v>
      </c>
      <c r="F692" s="6">
        <v>2.7838713766159991E-3</v>
      </c>
      <c r="G692" s="7">
        <v>7.7918549955687429E-3</v>
      </c>
      <c r="H692" s="7">
        <v>1.3491581761774354E-2</v>
      </c>
      <c r="I692" s="7">
        <v>2.4860365489464603E-2</v>
      </c>
      <c r="J692" s="7">
        <v>3.1892002478590552E-2</v>
      </c>
      <c r="K692">
        <f t="shared" si="10"/>
        <v>2.2519039052564048E-2</v>
      </c>
    </row>
    <row r="693" spans="1:11" x14ac:dyDescent="0.2">
      <c r="A693" s="1">
        <v>20100831</v>
      </c>
      <c r="B693" s="2">
        <v>5.3991301229856714E-3</v>
      </c>
      <c r="C693" s="3">
        <v>1.3876540301514091E-2</v>
      </c>
      <c r="D693" s="4">
        <v>2.8147154231610835E-2</v>
      </c>
      <c r="E693" s="5">
        <v>3.9899604144901769E-2</v>
      </c>
      <c r="F693" s="6">
        <v>2.4830802938063607E-3</v>
      </c>
      <c r="G693" s="7">
        <v>6.8301535487679818E-3</v>
      </c>
      <c r="H693" s="7">
        <v>1.1154814797289301E-2</v>
      </c>
      <c r="I693" s="7">
        <v>2.0353945880391522E-2</v>
      </c>
      <c r="J693" s="7">
        <v>2.6376060043222203E-2</v>
      </c>
      <c r="K693">
        <f t="shared" si="10"/>
        <v>2.1830607200253094E-2</v>
      </c>
    </row>
    <row r="694" spans="1:11" x14ac:dyDescent="0.2">
      <c r="A694" s="1">
        <v>20100930</v>
      </c>
      <c r="B694" s="2">
        <v>3.5181723065002392E-3</v>
      </c>
      <c r="C694" s="3">
        <v>1.1209543113532762E-2</v>
      </c>
      <c r="D694" s="4">
        <v>2.27355589125194E-2</v>
      </c>
      <c r="E694" s="5">
        <v>3.4569703592842504E-2</v>
      </c>
      <c r="F694" s="6">
        <v>2.9944789803289769E-3</v>
      </c>
      <c r="G694" s="7">
        <v>5.2897406073685342E-3</v>
      </c>
      <c r="H694" s="7">
        <v>1.1153474304777585E-2</v>
      </c>
      <c r="I694" s="7">
        <v>1.9043292925806522E-2</v>
      </c>
      <c r="J694" s="7">
        <v>2.5673608028420586E-2</v>
      </c>
      <c r="K694">
        <f t="shared" si="10"/>
        <v>1.8008244481348724E-2</v>
      </c>
    </row>
    <row r="695" spans="1:11" x14ac:dyDescent="0.2">
      <c r="A695" s="1">
        <v>20101029</v>
      </c>
      <c r="B695" s="2">
        <v>2.0048600061097206E-3</v>
      </c>
      <c r="C695" s="3">
        <v>7.6814925915766347E-3</v>
      </c>
      <c r="D695" s="4">
        <v>1.885561790088424E-2</v>
      </c>
      <c r="E695" s="5">
        <v>2.9545948072989516E-2</v>
      </c>
      <c r="F695" s="6">
        <v>2.683597629201779E-3</v>
      </c>
      <c r="G695" s="7">
        <v>3.6061413730834884E-3</v>
      </c>
      <c r="H695" s="7">
        <v>9.0878930420374322E-3</v>
      </c>
      <c r="I695" s="7">
        <v>1.8385998108486297E-2</v>
      </c>
      <c r="J695" s="7">
        <v>2.5169298383932177E-2</v>
      </c>
      <c r="K695">
        <f t="shared" si="10"/>
        <v>1.4521979642890027E-2</v>
      </c>
    </row>
    <row r="696" spans="1:11" x14ac:dyDescent="0.2">
      <c r="A696" s="1">
        <v>20101130</v>
      </c>
      <c r="B696" s="2">
        <v>3.9528081326094637E-3</v>
      </c>
      <c r="C696" s="3">
        <v>1.2989901759708569E-2</v>
      </c>
      <c r="D696" s="4">
        <v>2.7610230020537949E-2</v>
      </c>
      <c r="E696" s="5">
        <v>4.3813756774752896E-2</v>
      </c>
      <c r="F696" s="6">
        <v>3.1750350936468504E-3</v>
      </c>
      <c r="G696" s="7">
        <v>5.7143587522702783E-3</v>
      </c>
      <c r="H696" s="7">
        <v>1.2589637831207057E-2</v>
      </c>
      <c r="I696" s="7">
        <v>2.1793880556342689E-2</v>
      </c>
      <c r="J696" s="7">
        <v>3.0696607966707444E-2</v>
      </c>
      <c r="K696">
        <f t="shared" si="10"/>
        <v>2.209167417190222E-2</v>
      </c>
    </row>
    <row r="697" spans="1:11" x14ac:dyDescent="0.2">
      <c r="A697" s="1">
        <v>20101231</v>
      </c>
      <c r="B697" s="2">
        <v>6.3485373052937256E-3</v>
      </c>
      <c r="C697" s="3">
        <v>2.1966268782082316E-2</v>
      </c>
      <c r="D697" s="4">
        <v>4.6568885983102895E-2</v>
      </c>
      <c r="E697" s="5">
        <v>7.5186308827936144E-2</v>
      </c>
      <c r="F697" s="6">
        <v>3.5061393292875899E-3</v>
      </c>
      <c r="G697" s="7">
        <v>8.0099166319599104E-3</v>
      </c>
      <c r="H697" s="7">
        <v>1.8767909147344483E-2</v>
      </c>
      <c r="I697" s="7">
        <v>3.1570162240094395E-2</v>
      </c>
      <c r="J697" s="7">
        <v>4.0178598216465231E-2</v>
      </c>
      <c r="K697">
        <f t="shared" si="10"/>
        <v>3.7517500224603768E-2</v>
      </c>
    </row>
    <row r="698" spans="1:11" x14ac:dyDescent="0.2">
      <c r="A698" s="1">
        <v>20110131</v>
      </c>
      <c r="B698" s="2">
        <v>6.1419638391848365E-3</v>
      </c>
      <c r="C698" s="3">
        <v>2.1565712924134409E-2</v>
      </c>
      <c r="D698" s="4">
        <v>4.5447266286372558E-2</v>
      </c>
      <c r="E698" s="5">
        <v>7.5937543002247102E-2</v>
      </c>
      <c r="F698" s="6">
        <v>3.1148461001894428E-3</v>
      </c>
      <c r="G698" s="7">
        <v>7.6731354844155001E-3</v>
      </c>
      <c r="H698" s="7">
        <v>1.8352508161812251E-2</v>
      </c>
      <c r="I698" s="7">
        <v>2.8573372444056094E-2</v>
      </c>
      <c r="J698" s="7">
        <v>4.084759730018863E-2</v>
      </c>
      <c r="K698">
        <f t="shared" si="10"/>
        <v>3.727312151298473E-2</v>
      </c>
    </row>
    <row r="699" spans="1:11" x14ac:dyDescent="0.2">
      <c r="A699" s="1">
        <v>20110228</v>
      </c>
      <c r="B699" s="2">
        <v>8.3137132322364075E-3</v>
      </c>
      <c r="C699" s="3">
        <v>2.571059533243069E-2</v>
      </c>
      <c r="D699" s="4">
        <v>5.0128454010600891E-2</v>
      </c>
      <c r="E699" s="5">
        <v>7.9783783933953634E-2</v>
      </c>
      <c r="F699" s="6">
        <v>3.1349086954874632E-3</v>
      </c>
      <c r="G699" s="7">
        <v>1.0365817358367242E-2</v>
      </c>
      <c r="H699" s="7">
        <v>2.1463458982240627E-2</v>
      </c>
      <c r="I699" s="7">
        <v>3.1880994393397089E-2</v>
      </c>
      <c r="J699" s="7">
        <v>4.170932045859746E-2</v>
      </c>
      <c r="K699">
        <f t="shared" si="10"/>
        <v>4.0984136627305406E-2</v>
      </c>
    </row>
    <row r="700" spans="1:11" x14ac:dyDescent="0.2">
      <c r="A700" s="1">
        <v>20110331</v>
      </c>
      <c r="B700" s="2">
        <v>1.1514760427895544E-2</v>
      </c>
      <c r="C700" s="3">
        <v>2.9555755128761536E-2</v>
      </c>
      <c r="D700" s="4">
        <v>5.3550705218184329E-2</v>
      </c>
      <c r="E700" s="5">
        <v>8.0286179340313929E-2</v>
      </c>
      <c r="F700" s="6">
        <v>2.9944789803289769E-3</v>
      </c>
      <c r="G700" s="7">
        <v>1.3216207067653116E-2</v>
      </c>
      <c r="H700" s="7">
        <v>2.3112432348537069E-2</v>
      </c>
      <c r="I700" s="7">
        <v>3.3473406388044462E-2</v>
      </c>
      <c r="J700" s="7">
        <v>4.1974800627450015E-2</v>
      </c>
      <c r="K700">
        <f t="shared" si="10"/>
        <v>4.3726850028788837E-2</v>
      </c>
    </row>
    <row r="701" spans="1:11" x14ac:dyDescent="0.2">
      <c r="A701" s="1">
        <v>20110429</v>
      </c>
      <c r="B701" s="2">
        <v>7.8060987651520138E-3</v>
      </c>
      <c r="C701" s="3">
        <v>2.3246010554989538E-2</v>
      </c>
      <c r="D701" s="4">
        <v>4.5852599515196407E-2</v>
      </c>
      <c r="E701" s="5">
        <v>7.3274711299962797E-2</v>
      </c>
      <c r="F701" s="6">
        <v>2.2525350532937552E-3</v>
      </c>
      <c r="G701" s="7">
        <v>9.6277569774217229E-3</v>
      </c>
      <c r="H701" s="7">
        <v>1.9042940622794546E-2</v>
      </c>
      <c r="I701" s="7">
        <v>2.9315213738253614E-2</v>
      </c>
      <c r="J701" s="7">
        <v>3.9858170146521668E-2</v>
      </c>
      <c r="K701">
        <f t="shared" si="10"/>
        <v>3.7544855033825188E-2</v>
      </c>
    </row>
    <row r="702" spans="1:11" x14ac:dyDescent="0.2">
      <c r="A702" s="1">
        <v>20110531</v>
      </c>
      <c r="B702" s="2">
        <v>5.3774635432017083E-3</v>
      </c>
      <c r="C702" s="3">
        <v>1.6435638220772129E-2</v>
      </c>
      <c r="D702" s="4">
        <v>3.604392107305153E-2</v>
      </c>
      <c r="E702" s="5">
        <v>6.2830721583636326E-2</v>
      </c>
      <c r="F702" s="6">
        <v>1.8617319479487513E-3</v>
      </c>
      <c r="G702" s="7">
        <v>7.1891035724691195E-3</v>
      </c>
      <c r="H702" s="7">
        <v>1.4832104942914133E-2</v>
      </c>
      <c r="I702" s="7">
        <v>2.5275791618909381E-2</v>
      </c>
      <c r="J702" s="7">
        <v>3.6900371191234897E-2</v>
      </c>
      <c r="K702">
        <f t="shared" si="10"/>
        <v>3.0171936105165421E-2</v>
      </c>
    </row>
    <row r="703" spans="1:11" x14ac:dyDescent="0.2">
      <c r="A703" s="1">
        <v>20110630</v>
      </c>
      <c r="B703" s="2">
        <v>4.8144821892393067E-3</v>
      </c>
      <c r="C703" s="3">
        <v>1.6560169255611587E-2</v>
      </c>
      <c r="D703" s="4">
        <v>3.6879530682039766E-2</v>
      </c>
      <c r="E703" s="5">
        <v>6.3127187181446151E-2</v>
      </c>
      <c r="F703" s="6">
        <v>1.8817694180183597E-3</v>
      </c>
      <c r="G703" s="7">
        <v>6.8966483935638447E-3</v>
      </c>
      <c r="H703" s="7">
        <v>1.5862696104868797E-2</v>
      </c>
      <c r="I703" s="7">
        <v>2.7083852575465844E-2</v>
      </c>
      <c r="J703" s="7">
        <v>3.693139911354084E-2</v>
      </c>
      <c r="K703">
        <f t="shared" si="10"/>
        <v>3.0345342327084204E-2</v>
      </c>
    </row>
    <row r="704" spans="1:11" x14ac:dyDescent="0.2">
      <c r="A704" s="1">
        <v>20110729</v>
      </c>
      <c r="B704" s="2">
        <v>2.9600390188652009E-3</v>
      </c>
      <c r="C704" s="3">
        <v>1.0036906728645916E-2</v>
      </c>
      <c r="D704" s="4">
        <v>2.6182490564221988E-2</v>
      </c>
      <c r="E704" s="5">
        <v>4.883068594425885E-2</v>
      </c>
      <c r="F704" s="6">
        <v>2.3126721659285942E-3</v>
      </c>
      <c r="G704" s="7">
        <v>4.6414518014033807E-3</v>
      </c>
      <c r="H704" s="7">
        <v>9.7750312865529897E-3</v>
      </c>
      <c r="I704" s="7">
        <v>2.0453635873831096E-2</v>
      </c>
      <c r="J704" s="7">
        <v>3.1310205317584376E-2</v>
      </c>
      <c r="K704">
        <f t="shared" si="10"/>
        <v>2.2002530563997987E-2</v>
      </c>
    </row>
    <row r="705" spans="1:11" x14ac:dyDescent="0.2">
      <c r="A705" s="1">
        <v>20110831</v>
      </c>
      <c r="B705" s="2">
        <v>7.0546161653189639E-4</v>
      </c>
      <c r="C705" s="3">
        <v>4.019514718837925E-3</v>
      </c>
      <c r="D705" s="4">
        <v>1.4444505129512631E-2</v>
      </c>
      <c r="E705" s="5">
        <v>3.0486359591563143E-2</v>
      </c>
      <c r="F705" s="6">
        <v>1.4310234257823105E-3</v>
      </c>
      <c r="G705" s="7">
        <v>2.6774046187608806E-3</v>
      </c>
      <c r="H705" s="7">
        <v>6.0833319502947777E-3</v>
      </c>
      <c r="I705" s="7">
        <v>1.4623610129931271E-2</v>
      </c>
      <c r="J705" s="7">
        <v>2.4227826054561898E-2</v>
      </c>
      <c r="K705">
        <f t="shared" si="10"/>
        <v>1.2413960264111399E-2</v>
      </c>
    </row>
    <row r="706" spans="1:11" x14ac:dyDescent="0.2">
      <c r="A706" s="1">
        <v>20110930</v>
      </c>
      <c r="B706" s="2">
        <v>1.4601008270719851E-3</v>
      </c>
      <c r="C706" s="3">
        <v>6.2482062486635057E-3</v>
      </c>
      <c r="D706" s="4">
        <v>1.5071492517782352E-2</v>
      </c>
      <c r="E706" s="5">
        <v>2.7990625112121734E-2</v>
      </c>
      <c r="F706" s="6">
        <v>1.7715683008682947E-3</v>
      </c>
      <c r="G706" s="7">
        <v>3.4621034977450641E-3</v>
      </c>
      <c r="H706" s="7">
        <v>7.5172771268198811E-3</v>
      </c>
      <c r="I706" s="7">
        <v>1.3839463348097483E-2</v>
      </c>
      <c r="J706" s="7">
        <v>2.1885801183584023E-2</v>
      </c>
      <c r="K706">
        <f t="shared" si="10"/>
        <v>1.2692606176409894E-2</v>
      </c>
    </row>
    <row r="707" spans="1:11" x14ac:dyDescent="0.2">
      <c r="A707" s="1">
        <v>20111031</v>
      </c>
      <c r="B707" s="2">
        <v>1.2288807975035893E-3</v>
      </c>
      <c r="C707" s="3">
        <v>4.7861310551163896E-3</v>
      </c>
      <c r="D707" s="4">
        <v>1.3687198652277572E-2</v>
      </c>
      <c r="E707" s="5">
        <v>2.5728402001294646E-2</v>
      </c>
      <c r="F707" s="6">
        <v>1.601281366973768E-3</v>
      </c>
      <c r="G707" s="7">
        <v>3.4112604565705185E-3</v>
      </c>
      <c r="H707" s="7">
        <v>7.2118727991786905E-3</v>
      </c>
      <c r="I707" s="7">
        <v>1.4478968211826902E-2</v>
      </c>
      <c r="J707" s="7">
        <v>2.2738993979316544E-2</v>
      </c>
      <c r="K707">
        <f t="shared" ref="K707:K721" si="11">0.25*(B707+C707+D707+E707)</f>
        <v>1.1357653126548049E-2</v>
      </c>
    </row>
    <row r="708" spans="1:11" x14ac:dyDescent="0.2">
      <c r="A708" s="1">
        <v>20111130</v>
      </c>
      <c r="B708" s="2">
        <v>1.4503361122377523E-3</v>
      </c>
      <c r="C708" s="3">
        <v>5.4924247010078994E-3</v>
      </c>
      <c r="D708" s="4">
        <v>1.4784929789965566E-2</v>
      </c>
      <c r="E708" s="5">
        <v>2.8264026531729609E-2</v>
      </c>
      <c r="F708" s="6">
        <v>1.7615506196608144E-3</v>
      </c>
      <c r="G708" s="7">
        <v>3.5525442041079505E-3</v>
      </c>
      <c r="H708" s="7">
        <v>7.173552295513308E-3</v>
      </c>
      <c r="I708" s="7">
        <v>1.4493081212492506E-2</v>
      </c>
      <c r="J708" s="7">
        <v>2.178943603765485E-2</v>
      </c>
      <c r="K708">
        <f t="shared" si="11"/>
        <v>1.2497929283735207E-2</v>
      </c>
    </row>
    <row r="709" spans="1:11" x14ac:dyDescent="0.2">
      <c r="A709" s="1">
        <v>20111230</v>
      </c>
      <c r="B709" s="2">
        <v>1.1882543570153339E-3</v>
      </c>
      <c r="C709" s="3">
        <v>5.0649790729781988E-3</v>
      </c>
      <c r="D709" s="4">
        <v>1.0607839447259996E-2</v>
      </c>
      <c r="E709" s="5">
        <v>1.9739974565388421E-2</v>
      </c>
      <c r="F709" s="6">
        <v>1.6613793266661854E-3</v>
      </c>
      <c r="G709" s="7">
        <v>3.1501776705558961E-3</v>
      </c>
      <c r="H709" s="7">
        <v>6.9675450390738148E-3</v>
      </c>
      <c r="I709" s="7">
        <v>1.1561175371631989E-2</v>
      </c>
      <c r="J709" s="7">
        <v>1.9734252165620997E-2</v>
      </c>
      <c r="K709">
        <f t="shared" si="11"/>
        <v>9.1502618606604871E-3</v>
      </c>
    </row>
    <row r="710" spans="1:11" x14ac:dyDescent="0.2">
      <c r="A710" s="1">
        <v>20120131</v>
      </c>
      <c r="B710" s="2">
        <v>1.5077499214157446E-3</v>
      </c>
      <c r="C710" s="3">
        <v>2.2562156595299252E-3</v>
      </c>
      <c r="D710" s="4">
        <v>5.3181005962041807E-3</v>
      </c>
      <c r="E710" s="5">
        <v>8.6618393339341921E-3</v>
      </c>
      <c r="F710" s="6">
        <v>1.5311716452306636E-3</v>
      </c>
      <c r="G710" s="7">
        <v>2.9287590768626781E-3</v>
      </c>
      <c r="H710" s="7">
        <v>4.6918190818179438E-3</v>
      </c>
      <c r="I710" s="7">
        <v>1.0357320584314086E-2</v>
      </c>
      <c r="J710" s="7">
        <v>1.6781539712812481E-2</v>
      </c>
      <c r="K710">
        <f t="shared" si="11"/>
        <v>4.4359763777710101E-3</v>
      </c>
    </row>
    <row r="711" spans="1:11" x14ac:dyDescent="0.2">
      <c r="A711" s="1">
        <v>20120229</v>
      </c>
      <c r="B711" s="2">
        <v>2.4652955150725746E-3</v>
      </c>
      <c r="C711" s="3">
        <v>6.6076189444763869E-3</v>
      </c>
      <c r="D711" s="4">
        <v>1.2886693584182542E-2</v>
      </c>
      <c r="E711" s="5">
        <v>1.962394726440967E-2</v>
      </c>
      <c r="F711" s="6">
        <v>2.0521041261308344E-3</v>
      </c>
      <c r="G711" s="7">
        <v>4.0665768820463428E-3</v>
      </c>
      <c r="H711" s="7">
        <v>7.4631357152268856E-3</v>
      </c>
      <c r="I711" s="7">
        <v>1.2053990535244724E-2</v>
      </c>
      <c r="J711" s="7">
        <v>1.8336979130502015E-2</v>
      </c>
      <c r="K711">
        <f t="shared" si="11"/>
        <v>1.0395888827035293E-2</v>
      </c>
    </row>
    <row r="712" spans="1:11" x14ac:dyDescent="0.2">
      <c r="A712" s="1">
        <v>20120330</v>
      </c>
      <c r="B712" s="2">
        <v>3.750565680255189E-3</v>
      </c>
      <c r="C712" s="3">
        <v>9.5876021164777777E-3</v>
      </c>
      <c r="D712" s="4">
        <v>1.8809159608450039E-2</v>
      </c>
      <c r="E712" s="5">
        <v>2.9009485229488208E-2</v>
      </c>
      <c r="F712" s="6">
        <v>1.7014466397575704E-3</v>
      </c>
      <c r="G712" s="7">
        <v>5.0714376476710798E-3</v>
      </c>
      <c r="H712" s="7">
        <v>9.4784562986216653E-3</v>
      </c>
      <c r="I712" s="7">
        <v>1.5239326505320422E-2</v>
      </c>
      <c r="J712" s="7">
        <v>2.1762441214368045E-2</v>
      </c>
      <c r="K712">
        <f t="shared" si="11"/>
        <v>1.5289203158667802E-2</v>
      </c>
    </row>
    <row r="713" spans="1:11" x14ac:dyDescent="0.2">
      <c r="A713" s="1">
        <v>20120430</v>
      </c>
      <c r="B713" s="2">
        <v>2.5424666356358505E-3</v>
      </c>
      <c r="C713" s="3">
        <v>5.9220333094458233E-3</v>
      </c>
      <c r="D713" s="4">
        <v>1.3060946383215173E-2</v>
      </c>
      <c r="E713" s="5">
        <v>2.0463788585622585E-2</v>
      </c>
      <c r="F713" s="6">
        <v>1.8216582122697088E-3</v>
      </c>
      <c r="G713" s="7">
        <v>3.6030288329570205E-3</v>
      </c>
      <c r="H713" s="7">
        <v>6.7086247780467397E-3</v>
      </c>
      <c r="I713" s="7">
        <v>1.2436058361755273E-2</v>
      </c>
      <c r="J713" s="7">
        <v>1.6909089761511849E-2</v>
      </c>
      <c r="K713">
        <f t="shared" si="11"/>
        <v>1.0497308728479857E-2</v>
      </c>
    </row>
    <row r="714" spans="1:11" x14ac:dyDescent="0.2">
      <c r="A714" s="1">
        <v>20120531</v>
      </c>
      <c r="B714" s="2">
        <v>2.4330316625021274E-3</v>
      </c>
      <c r="C714" s="3">
        <v>3.3026350725638993E-3</v>
      </c>
      <c r="D714" s="4">
        <v>4.0148850308911284E-3</v>
      </c>
      <c r="E714" s="5">
        <v>1.1936447137042186E-3</v>
      </c>
      <c r="F714" s="6">
        <v>1.8116400292674105E-3</v>
      </c>
      <c r="G714" s="7">
        <v>3.7739302653437123E-3</v>
      </c>
      <c r="H714" s="7">
        <v>5.667508766629979E-3</v>
      </c>
      <c r="I714" s="7">
        <v>1.0113570680650105E-2</v>
      </c>
      <c r="J714" s="7">
        <v>1.2355607663141036E-2</v>
      </c>
      <c r="K714">
        <f t="shared" si="11"/>
        <v>2.7360491199153432E-3</v>
      </c>
    </row>
    <row r="715" spans="1:11" x14ac:dyDescent="0.2">
      <c r="A715" s="1">
        <v>20120629</v>
      </c>
      <c r="B715" s="2">
        <v>2.5557909715420587E-3</v>
      </c>
      <c r="C715" s="3">
        <v>3.5748716717613391E-3</v>
      </c>
      <c r="D715" s="4">
        <v>7.1947162003937809E-4</v>
      </c>
      <c r="E715" s="5">
        <v>-8.2020216926913508E-3</v>
      </c>
      <c r="F715" s="6">
        <v>2.0821662043245385E-3</v>
      </c>
      <c r="G715" s="7">
        <v>4.1170090384965163E-3</v>
      </c>
      <c r="H715" s="7">
        <v>6.764491149037666E-3</v>
      </c>
      <c r="I715" s="7">
        <v>1.0683742614134455E-2</v>
      </c>
      <c r="J715" s="7">
        <v>1.3275945098604632E-2</v>
      </c>
      <c r="K715">
        <f t="shared" si="11"/>
        <v>-3.3797185733714383E-4</v>
      </c>
    </row>
    <row r="716" spans="1:11" x14ac:dyDescent="0.2">
      <c r="A716" s="1">
        <v>20120731</v>
      </c>
      <c r="B716" s="2">
        <v>1.1669919315416102E-3</v>
      </c>
      <c r="C716" s="3">
        <v>6.5609621622579671E-4</v>
      </c>
      <c r="D716" s="4">
        <v>-2.9337228470869281E-3</v>
      </c>
      <c r="E716" s="5">
        <v>-1.2944204936129831E-2</v>
      </c>
      <c r="F716" s="6">
        <v>1.6814127825381805E-3</v>
      </c>
      <c r="G716" s="7">
        <v>2.698163576772274E-3</v>
      </c>
      <c r="H716" s="7">
        <v>4.3080520382550204E-3</v>
      </c>
      <c r="I716" s="7">
        <v>8.6620099375475188E-3</v>
      </c>
      <c r="J716" s="7">
        <v>1.2522112869850398E-2</v>
      </c>
      <c r="K716">
        <f t="shared" si="11"/>
        <v>-3.5137099088623381E-3</v>
      </c>
    </row>
    <row r="717" spans="1:11" x14ac:dyDescent="0.2">
      <c r="A717" s="1">
        <v>20120831</v>
      </c>
      <c r="B717" s="2">
        <v>1.1780134564958003E-3</v>
      </c>
      <c r="C717" s="3">
        <v>-1.245741207257733E-3</v>
      </c>
      <c r="D717" s="4">
        <v>-9.5077429111049237E-3</v>
      </c>
      <c r="E717" s="5">
        <v>-2.3712722317139202E-2</v>
      </c>
      <c r="F717" s="6">
        <v>1.9719430022289842E-3</v>
      </c>
      <c r="G717" s="7">
        <v>2.7692788479887491E-3</v>
      </c>
      <c r="H717" s="7">
        <v>4.198619719256563E-3</v>
      </c>
      <c r="I717" s="7">
        <v>8.1859715925113857E-3</v>
      </c>
      <c r="J717" s="7">
        <v>1.2900498344987094E-2</v>
      </c>
      <c r="K717">
        <f t="shared" si="11"/>
        <v>-8.3220482447515145E-3</v>
      </c>
    </row>
    <row r="718" spans="1:11" x14ac:dyDescent="0.2">
      <c r="A718" s="1">
        <v>20120928</v>
      </c>
      <c r="B718" s="2">
        <v>1.5284511287093723E-3</v>
      </c>
      <c r="C718" s="3">
        <v>1.3348453428767225E-3</v>
      </c>
      <c r="D718" s="4">
        <v>-2.7460692836713996E-3</v>
      </c>
      <c r="E718" s="5">
        <v>-1.2657896484234963E-2</v>
      </c>
      <c r="F718" s="6">
        <v>2.0020026706730793E-3</v>
      </c>
      <c r="G718" s="7">
        <v>2.7291717052283604E-3</v>
      </c>
      <c r="H718" s="7">
        <v>5.0161770789786345E-3</v>
      </c>
      <c r="I718" s="7">
        <v>8.966668589244645E-3</v>
      </c>
      <c r="J718" s="7">
        <v>1.2848889078723485E-2</v>
      </c>
      <c r="K718">
        <f t="shared" si="11"/>
        <v>-3.1351673240800669E-3</v>
      </c>
    </row>
    <row r="719" spans="1:11" x14ac:dyDescent="0.2">
      <c r="A719" s="1">
        <v>20121031</v>
      </c>
      <c r="B719" s="2">
        <v>2.353776808517821E-3</v>
      </c>
      <c r="C719" s="3">
        <v>3.1440258156741501E-3</v>
      </c>
      <c r="D719" s="4">
        <v>1.5830269684717472E-3</v>
      </c>
      <c r="E719" s="5">
        <v>-5.5594799160392418E-3</v>
      </c>
      <c r="F719" s="6">
        <v>2.182379659066929E-3</v>
      </c>
      <c r="G719" s="7">
        <v>3.6546225415658904E-3</v>
      </c>
      <c r="H719" s="7">
        <v>5.5779006146657187E-3</v>
      </c>
      <c r="I719" s="7">
        <v>1.0697790630299471E-2</v>
      </c>
      <c r="J719" s="7">
        <v>1.4561664423781363E-2</v>
      </c>
      <c r="K719">
        <f t="shared" si="11"/>
        <v>3.8033741915611922E-4</v>
      </c>
    </row>
    <row r="720" spans="1:11" x14ac:dyDescent="0.2">
      <c r="A720" s="1">
        <v>20121130</v>
      </c>
      <c r="B720" s="2">
        <v>1.4801009575126697E-3</v>
      </c>
      <c r="C720" s="3">
        <v>2.5453290685441337E-3</v>
      </c>
      <c r="D720" s="4">
        <v>-8.5989600997316874E-4</v>
      </c>
      <c r="E720" s="5">
        <v>-1.1212542701154645E-2</v>
      </c>
      <c r="F720" s="6">
        <v>2.1022080918701985E-3</v>
      </c>
      <c r="G720" s="7">
        <v>3.1314637067431607E-3</v>
      </c>
      <c r="H720" s="7">
        <v>5.2005761235348396E-3</v>
      </c>
      <c r="I720" s="7">
        <v>8.3103392958908083E-3</v>
      </c>
      <c r="J720" s="7">
        <v>1.2498432521892689E-2</v>
      </c>
      <c r="K720">
        <f t="shared" si="11"/>
        <v>-2.0117521712677529E-3</v>
      </c>
    </row>
    <row r="721" spans="1:11" x14ac:dyDescent="0.2">
      <c r="A721" s="1">
        <v>20121231</v>
      </c>
      <c r="B721" s="2">
        <v>1.4094075405727694E-3</v>
      </c>
      <c r="C721" s="3">
        <v>1.2684775413001233E-3</v>
      </c>
      <c r="D721" s="4">
        <v>-4.4072750408539682E-3</v>
      </c>
      <c r="E721" s="5">
        <v>-1.8585932610482556E-2</v>
      </c>
      <c r="F721" s="6">
        <v>1.9619233135405624E-3</v>
      </c>
      <c r="G721" s="7">
        <v>3.0908203231109497E-3</v>
      </c>
      <c r="H721" s="7">
        <v>6.0183149973501932E-3</v>
      </c>
      <c r="I721" s="7">
        <v>1.0602117047492572E-2</v>
      </c>
      <c r="J721" s="7">
        <v>1.4555218925791886E-2</v>
      </c>
      <c r="K721">
        <f t="shared" si="11"/>
        <v>-5.0788306423659082E-3</v>
      </c>
    </row>
    <row r="722" spans="1:11" x14ac:dyDescent="0.2">
      <c r="A722" s="1">
        <v>20130131</v>
      </c>
      <c r="F722" s="6">
        <v>1.4210091554469335E-3</v>
      </c>
      <c r="G722" s="7">
        <v>3.9433533437037635E-3</v>
      </c>
      <c r="H722" s="7">
        <v>7.2954356476398309E-3</v>
      </c>
      <c r="I722" s="7">
        <v>1.3437800975082469E-2</v>
      </c>
      <c r="J722" s="7">
        <v>1.8240988035357779E-2</v>
      </c>
    </row>
    <row r="723" spans="1:11" x14ac:dyDescent="0.2">
      <c r="A723" s="1">
        <v>20130228</v>
      </c>
      <c r="F723" s="6">
        <v>1.601281366973768E-3</v>
      </c>
      <c r="G723" s="7">
        <v>3.3208122858230738E-3</v>
      </c>
      <c r="H723" s="7">
        <v>5.7749158955385689E-3</v>
      </c>
      <c r="I723" s="7">
        <v>1.1599725450274887E-2</v>
      </c>
      <c r="J723" s="7">
        <v>1.6059551878742188E-2</v>
      </c>
    </row>
    <row r="724" spans="1:11" x14ac:dyDescent="0.2">
      <c r="A724" s="1">
        <v>20130328</v>
      </c>
      <c r="F724" s="6">
        <v>1.3208719674158908E-3</v>
      </c>
      <c r="G724" s="7">
        <v>3.6414198623990765E-3</v>
      </c>
      <c r="H724" s="7">
        <v>6.0177690133481638E-3</v>
      </c>
      <c r="I724" s="7">
        <v>1.1562115593329874E-2</v>
      </c>
      <c r="J724" s="7">
        <v>1.5990773280290776E-2</v>
      </c>
    </row>
    <row r="725" spans="1:11" x14ac:dyDescent="0.2">
      <c r="A725" s="1">
        <v>20130430</v>
      </c>
      <c r="F725" s="6">
        <v>1.0605621973211702E-3</v>
      </c>
      <c r="G725" s="7">
        <v>3.329058104236767E-3</v>
      </c>
      <c r="H725" s="7">
        <v>5.2971452879859229E-3</v>
      </c>
      <c r="I725" s="7">
        <v>9.506247559104437E-3</v>
      </c>
      <c r="J725" s="7">
        <v>1.4756815554418913E-2</v>
      </c>
    </row>
    <row r="726" spans="1:11" x14ac:dyDescent="0.2">
      <c r="A726" s="1">
        <v>20130531</v>
      </c>
      <c r="F726" s="6">
        <v>1.3408986028415845E-3</v>
      </c>
      <c r="G726" s="7">
        <v>4.7979053565682071E-3</v>
      </c>
      <c r="H726" s="7">
        <v>9.4013207223228763E-3</v>
      </c>
      <c r="I726" s="7">
        <v>1.5176847980327946E-2</v>
      </c>
      <c r="J726" s="7">
        <v>2.0628954689527367E-2</v>
      </c>
    </row>
    <row r="727" spans="1:11" x14ac:dyDescent="0.2">
      <c r="A727" s="1">
        <v>20130628</v>
      </c>
      <c r="F727" s="6">
        <v>1.5612180669544583E-3</v>
      </c>
      <c r="G727" s="7">
        <v>5.7454104488183855E-3</v>
      </c>
      <c r="H727" s="7">
        <v>1.3539142665856416E-2</v>
      </c>
      <c r="I727" s="7">
        <v>2.2197438411335361E-2</v>
      </c>
      <c r="J727" s="7">
        <v>2.7593870006475965E-2</v>
      </c>
    </row>
    <row r="728" spans="1:11" x14ac:dyDescent="0.2">
      <c r="A728" s="1">
        <v>20130731</v>
      </c>
      <c r="F728" s="6">
        <v>1.5311716452306636E-3</v>
      </c>
      <c r="G728" s="7">
        <v>4.8189477535708338E-3</v>
      </c>
      <c r="H728" s="7">
        <v>1.2251829000860245E-2</v>
      </c>
      <c r="I728" s="7">
        <v>2.2532594958893301E-2</v>
      </c>
      <c r="J728" s="7">
        <v>2.8966084320934032E-2</v>
      </c>
    </row>
    <row r="729" spans="1:11" x14ac:dyDescent="0.2">
      <c r="A729" s="1">
        <v>20130830</v>
      </c>
      <c r="F729" s="6">
        <v>1.5912653914929491E-3</v>
      </c>
      <c r="G729" s="7">
        <v>6.6223743830100962E-3</v>
      </c>
      <c r="H729" s="7">
        <v>1.6447973296358574E-2</v>
      </c>
      <c r="I729" s="7">
        <v>2.7105477751021373E-2</v>
      </c>
      <c r="J729" s="7">
        <v>3.1462355781400039E-2</v>
      </c>
    </row>
    <row r="730" spans="1:11" x14ac:dyDescent="0.2">
      <c r="A730" s="1">
        <v>20130930</v>
      </c>
      <c r="F730" s="6">
        <v>1.2007205765189881E-3</v>
      </c>
      <c r="G730" s="7">
        <v>5.2097828648112847E-3</v>
      </c>
      <c r="H730" s="7">
        <v>1.3047583215792767E-2</v>
      </c>
      <c r="I730" s="7">
        <v>2.2760716279287049E-2</v>
      </c>
      <c r="J730" s="7">
        <v>2.736710150268433E-2</v>
      </c>
    </row>
    <row r="731" spans="1:11" x14ac:dyDescent="0.2">
      <c r="A731" s="1">
        <v>20131031</v>
      </c>
      <c r="F731" s="6">
        <v>1.3008457330480696E-3</v>
      </c>
      <c r="G731" s="7">
        <v>4.7876516075093896E-3</v>
      </c>
      <c r="H731" s="7">
        <v>1.2258789477501874E-2</v>
      </c>
      <c r="I731" s="7">
        <v>2.1704171308292351E-2</v>
      </c>
      <c r="J731" s="7">
        <v>2.6847179229092973E-2</v>
      </c>
    </row>
    <row r="732" spans="1:11" x14ac:dyDescent="0.2">
      <c r="A732" s="1">
        <v>20131129</v>
      </c>
      <c r="F732" s="6">
        <v>1.6513627492304912E-3</v>
      </c>
      <c r="G732" s="7">
        <v>4.1353480125033756E-3</v>
      </c>
      <c r="H732" s="7">
        <v>1.171556437440811E-2</v>
      </c>
      <c r="I732" s="7">
        <v>2.2851079213074166E-2</v>
      </c>
      <c r="J732" s="7">
        <v>2.8450249335730142E-2</v>
      </c>
    </row>
    <row r="733" spans="1:11" x14ac:dyDescent="0.2">
      <c r="A733" s="1">
        <v>20131231</v>
      </c>
      <c r="F733" s="6">
        <v>1.6814127825381805E-3</v>
      </c>
      <c r="G733" s="7">
        <v>6.1592449966228393E-3</v>
      </c>
      <c r="H733" s="7">
        <v>1.6277869629646662E-2</v>
      </c>
      <c r="I733" s="7">
        <v>2.8733876495420474E-2</v>
      </c>
      <c r="J733" s="7">
        <v>3.4897427493937441E-2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Peijun</dc:creator>
  <cp:lastModifiedBy>Napolione</cp:lastModifiedBy>
  <dcterms:created xsi:type="dcterms:W3CDTF">2018-11-28T12:35:58Z</dcterms:created>
  <dcterms:modified xsi:type="dcterms:W3CDTF">2018-11-29T09:04:19Z</dcterms:modified>
</cp:coreProperties>
</file>