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ont\OneDrive\Escritorio\Soft Santi\Meli Arena Valor\sponsorship_valuation_streamlit_pack_v9_2_fixed\"/>
    </mc:Choice>
  </mc:AlternateContent>
  <xr:revisionPtr revIDLastSave="0" documentId="13_ncr:1_{C42C9369-AFC3-43C1-8FA0-A77239A7A9AE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README" sheetId="1" r:id="rId1"/>
    <sheet name="Deals_Raw" sheetId="2" r:id="rId2"/>
    <sheet name="Asset_Mapping" sheetId="3" r:id="rId3"/>
    <sheet name="FX_Rates" sheetId="4" r:id="rId4"/>
    <sheet name="Country_Multipliers" sheetId="5" r:id="rId5"/>
    <sheet name="Industry_Multipliers" sheetId="6" r:id="rId6"/>
    <sheet name="Brand_Industry_Map" sheetId="7" r:id="rId7"/>
    <sheet name="Client_Input_Template" sheetId="8" r:id="rId8"/>
    <sheet name="Data_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<sst xmlns="http://schemas.openxmlformats.org/spreadsheetml/2006/main" count="962" uniqueCount="264">
  <si>
    <t>QSport Benchmark LATAM Master V1</t>
  </si>
  <si>
    <t>Objetivo</t>
  </si>
  <si>
    <t>Este archivo es la matriz maestra que QSport completa y mantiene. La app debe leer este archivo y calcular automáticamente pricing, comparables, conversión a USD, rangos y valuación.</t>
  </si>
  <si>
    <t>Regla operativa</t>
  </si>
  <si>
    <t>Completar nuevos deals solo en Deals_Raw. Las hojas Asset_Mapping, FX_Rates, Country_Multipliers, Industry_Multipliers y Brand_Industry_Map se ajustan solo cuando se actualiza la metodología.</t>
  </si>
  <si>
    <t>Importante</t>
  </si>
  <si>
    <t>Precio Anual debe cargarse como valor anual en moneda original. No dividir por duración del contrato.</t>
  </si>
  <si>
    <t>País</t>
  </si>
  <si>
    <t>Benchmark Scope</t>
  </si>
  <si>
    <t>Propiedad</t>
  </si>
  <si>
    <t>Marca</t>
  </si>
  <si>
    <t>Año</t>
  </si>
  <si>
    <t>Tipo Asset Visible</t>
  </si>
  <si>
    <t>Familia Benchmark</t>
  </si>
  <si>
    <t>Precio Anual</t>
  </si>
  <si>
    <t>Moneda</t>
  </si>
  <si>
    <t>Duración Contrato</t>
  </si>
  <si>
    <t>Industria</t>
  </si>
  <si>
    <t>Fuente</t>
  </si>
  <si>
    <t>Notas</t>
  </si>
  <si>
    <t>BR</t>
  </si>
  <si>
    <t>LATAM</t>
  </si>
  <si>
    <t>Meli Arena Pacaembu</t>
  </si>
  <si>
    <t>Mercado Livre</t>
  </si>
  <si>
    <t>Naming Rights</t>
  </si>
  <si>
    <t>BRL</t>
  </si>
  <si>
    <t>4 Años</t>
  </si>
  <si>
    <t>Ecommerce / Fintech</t>
  </si>
  <si>
    <t>Private</t>
  </si>
  <si>
    <t>AR</t>
  </si>
  <si>
    <t>Liga Profesional</t>
  </si>
  <si>
    <t>Mercado Libre</t>
  </si>
  <si>
    <t>USD</t>
  </si>
  <si>
    <t>2 Años</t>
  </si>
  <si>
    <t>CL</t>
  </si>
  <si>
    <t>AFNP</t>
  </si>
  <si>
    <t>Conmebol</t>
  </si>
  <si>
    <t>Main Sponsor</t>
  </si>
  <si>
    <t>João Fonseca</t>
  </si>
  <si>
    <t>Jersey Sponor</t>
  </si>
  <si>
    <t>Jersey Sponsor</t>
  </si>
  <si>
    <t>1 Año</t>
  </si>
  <si>
    <t>Franco Colapinto</t>
  </si>
  <si>
    <t>Helmet Sponsor</t>
  </si>
  <si>
    <t>La Caja</t>
  </si>
  <si>
    <t>Sponsor</t>
  </si>
  <si>
    <t>ARS</t>
  </si>
  <si>
    <t>Insurance</t>
  </si>
  <si>
    <t>CO</t>
  </si>
  <si>
    <t>Atl. Nacional (CO)</t>
  </si>
  <si>
    <t>Bet Play</t>
  </si>
  <si>
    <t>Betting</t>
  </si>
  <si>
    <t>Ind. Santa Fe (CO)</t>
  </si>
  <si>
    <t>La Equidad (CO)</t>
  </si>
  <si>
    <t>Dep. Tolima (CO)</t>
  </si>
  <si>
    <t>Liga Primera Division</t>
  </si>
  <si>
    <t>Futbol Seleccion (CO)</t>
  </si>
  <si>
    <t>Fortaleza (CO)</t>
  </si>
  <si>
    <t>Quindio (CO)</t>
  </si>
  <si>
    <t>America Cali (CO)</t>
  </si>
  <si>
    <t>Electrolit</t>
  </si>
  <si>
    <t>Sports Drinks</t>
  </si>
  <si>
    <t>Junior (CO)</t>
  </si>
  <si>
    <t>Pereira (CO)</t>
  </si>
  <si>
    <t>Real Cartegena (CO)</t>
  </si>
  <si>
    <t>Alianza FC (CO)</t>
  </si>
  <si>
    <t>Cucuta (CO)</t>
  </si>
  <si>
    <t>Patriotas (CO)</t>
  </si>
  <si>
    <t>Atl. Huila (CO)</t>
  </si>
  <si>
    <t>Cundinamarca (CO)</t>
  </si>
  <si>
    <t>Llaneros (CO)</t>
  </si>
  <si>
    <t>Inter Palmira (CO)</t>
  </si>
  <si>
    <t>Orsomarso (CO)</t>
  </si>
  <si>
    <t>Tigres (CO)</t>
  </si>
  <si>
    <t>Envigado (CO)</t>
  </si>
  <si>
    <t>Bogota (CO)</t>
  </si>
  <si>
    <t>Jaguares de Cordoba (CO)</t>
  </si>
  <si>
    <t>Dep. Pasto (CO)</t>
  </si>
  <si>
    <t>Real Santander (CO)</t>
  </si>
  <si>
    <t>U. Magadalena (CO)</t>
  </si>
  <si>
    <t>Caimanes Barr. (CO)</t>
  </si>
  <si>
    <t>MX</t>
  </si>
  <si>
    <t>Kings League</t>
  </si>
  <si>
    <t>Bimbo</t>
  </si>
  <si>
    <t>Food</t>
  </si>
  <si>
    <t>US</t>
  </si>
  <si>
    <t>Global</t>
  </si>
  <si>
    <t>SoFi Stadium</t>
  </si>
  <si>
    <t>SoFi</t>
  </si>
  <si>
    <t>Naming rights completo</t>
  </si>
  <si>
    <t>20 Años</t>
  </si>
  <si>
    <t>Financial Services / Fintech</t>
  </si>
  <si>
    <t>Public</t>
  </si>
  <si>
    <t>MetLife Stadium</t>
  </si>
  <si>
    <t>MetLife</t>
  </si>
  <si>
    <t>25 Años</t>
  </si>
  <si>
    <t>Allegiant Stadium</t>
  </si>
  <si>
    <t>Allegiant Air</t>
  </si>
  <si>
    <t>30 Años</t>
  </si>
  <si>
    <t>Airline</t>
  </si>
  <si>
    <t>Crypto.com Arena</t>
  </si>
  <si>
    <t>Crypto.com</t>
  </si>
  <si>
    <t>Renaming arena + naming rights</t>
  </si>
  <si>
    <t>Crypto / Fintech</t>
  </si>
  <si>
    <t>CA</t>
  </si>
  <si>
    <t>Scotiabank Arena</t>
  </si>
  <si>
    <t>Scotiabank</t>
  </si>
  <si>
    <t>Banking</t>
  </si>
  <si>
    <t>DE</t>
  </si>
  <si>
    <t>Allianz Arena</t>
  </si>
  <si>
    <t>Allianz</t>
  </si>
  <si>
    <t>GB</t>
  </si>
  <si>
    <t>Emirates Stadium</t>
  </si>
  <si>
    <t>Emirates</t>
  </si>
  <si>
    <t>Naming rights + sponsor principal</t>
  </si>
  <si>
    <t>Naming Rights + Main Sponsor</t>
  </si>
  <si>
    <t>15 Años</t>
  </si>
  <si>
    <t>ES</t>
  </si>
  <si>
    <t>Spotify Camp Nou</t>
  </si>
  <si>
    <t>Spotify</t>
  </si>
  <si>
    <t>Streaming / Tech</t>
  </si>
  <si>
    <t>Allianz Parque</t>
  </si>
  <si>
    <t>Neo Química Arena</t>
  </si>
  <si>
    <t>Neo Química</t>
  </si>
  <si>
    <t>Pharma</t>
  </si>
  <si>
    <t>MRV Arena</t>
  </si>
  <si>
    <t>MRV</t>
  </si>
  <si>
    <t>Real Estate / Construction</t>
  </si>
  <si>
    <t>Estadio BBVA</t>
  </si>
  <si>
    <t>BBVA</t>
  </si>
  <si>
    <t>10 Años</t>
  </si>
  <si>
    <t>TR</t>
  </si>
  <si>
    <t>Vodafone Park</t>
  </si>
  <si>
    <t>Vodafone</t>
  </si>
  <si>
    <t>Telecom</t>
  </si>
  <si>
    <t>ZA</t>
  </si>
  <si>
    <t>FNB Stadium</t>
  </si>
  <si>
    <t>FNB</t>
  </si>
  <si>
    <t>Tipo Visible Cliente</t>
  </si>
  <si>
    <t>Multiplicador Subtipo</t>
  </si>
  <si>
    <t>Fallback Family</t>
  </si>
  <si>
    <t>Estado</t>
  </si>
  <si>
    <t>Comentario metodológico</t>
  </si>
  <si>
    <t>Activo</t>
  </si>
  <si>
    <t>Asset flagship de máxima asociación y escasez.</t>
  </si>
  <si>
    <t>Naming Rights Venue / Arena</t>
  </si>
  <si>
    <t>Naming rights de estadio/arena.</t>
  </si>
  <si>
    <t>Naming Rights Tournament / League</t>
  </si>
  <si>
    <t>Naming rights de competencia o liga.</t>
  </si>
  <si>
    <t>Combina naming con asociación principal.</t>
  </si>
  <si>
    <t>Patrocinio principal del paquete.</t>
  </si>
  <si>
    <t>Presenting Sponsor</t>
  </si>
  <si>
    <t>Presentador oficial con alta jerarquía.</t>
  </si>
  <si>
    <t>Patrocinio general.</t>
  </si>
  <si>
    <t>Official Partner</t>
  </si>
  <si>
    <t>Partner oficial con rol comercial específico.</t>
  </si>
  <si>
    <t>Category Partner</t>
  </si>
  <si>
    <t>Partner por categoría.</t>
  </si>
  <si>
    <t>Exclusividad</t>
  </si>
  <si>
    <t>Bloqueo competitivo y protección de categoría.</t>
  </si>
  <si>
    <t>Payment Official Partner</t>
  </si>
  <si>
    <t>Derecho transaccional de alto potencial.</t>
  </si>
  <si>
    <t>Data / CRM</t>
  </si>
  <si>
    <t>Acceso a datos, leads o beneficios CRM.</t>
  </si>
  <si>
    <t>Ecommerce Integration</t>
  </si>
  <si>
    <t>Integración con ventas o marketplace.</t>
  </si>
  <si>
    <t>Inventario textil premium.</t>
  </si>
  <si>
    <t>Sleeve Sponsor</t>
  </si>
  <si>
    <t>Activo textil secundario.</t>
  </si>
  <si>
    <t>Training Kit</t>
  </si>
  <si>
    <t>Indumentaria de entrenamiento.</t>
  </si>
  <si>
    <t>Inventario de casco / motorsport.</t>
  </si>
  <si>
    <t>Hospitality</t>
  </si>
  <si>
    <t>Beneficio B2B y relacionamiento.</t>
  </si>
  <si>
    <t>Hospitality Premium</t>
  </si>
  <si>
    <t>Hospitality de alto valor.</t>
  </si>
  <si>
    <t>VIP Experiences</t>
  </si>
  <si>
    <t>Experiencias premium.</t>
  </si>
  <si>
    <t>Experiencias</t>
  </si>
  <si>
    <t>Activaciones experienciales.</t>
  </si>
  <si>
    <t>Contenido</t>
  </si>
  <si>
    <t>Contenido / media assets.</t>
  </si>
  <si>
    <t>Branded Content</t>
  </si>
  <si>
    <t>Contenido con integración de marca.</t>
  </si>
  <si>
    <t>Digital / Social</t>
  </si>
  <si>
    <t>Paquete digital/social.</t>
  </si>
  <si>
    <t>PR / Comunicación</t>
  </si>
  <si>
    <t>Menciones, prensa, comunicación.</t>
  </si>
  <si>
    <t>Signage / Visibilidad</t>
  </si>
  <si>
    <t>Visibilidad física/TV.</t>
  </si>
  <si>
    <t>LED / Signage Premium</t>
  </si>
  <si>
    <t>Cartelería premium con visibilidad televisiva.</t>
  </si>
  <si>
    <t>Static Signage</t>
  </si>
  <si>
    <t>Cartelería estática secundaria.</t>
  </si>
  <si>
    <t>Sampling / Stands</t>
  </si>
  <si>
    <t>Activación táctica onsite.</t>
  </si>
  <si>
    <t>Ticketing / Entradas</t>
  </si>
  <si>
    <t>Derechos de tickets/cortesías.</t>
  </si>
  <si>
    <t>Otros</t>
  </si>
  <si>
    <t>Usar solo si no hay categoría más precisa.</t>
  </si>
  <si>
    <t>Local Units per USD</t>
  </si>
  <si>
    <t>Base</t>
  </si>
  <si>
    <t>Editable según fecha de análisis</t>
  </si>
  <si>
    <t>CLP</t>
  </si>
  <si>
    <t>COP</t>
  </si>
  <si>
    <t>MXN</t>
  </si>
  <si>
    <t>EUR</t>
  </si>
  <si>
    <t>GBP</t>
  </si>
  <si>
    <t>CAD</t>
  </si>
  <si>
    <t>TRY</t>
  </si>
  <si>
    <t>ZAR</t>
  </si>
  <si>
    <t>Factor</t>
  </si>
  <si>
    <t>Base regional</t>
  </si>
  <si>
    <t>Editable</t>
  </si>
  <si>
    <t>Global premium</t>
  </si>
  <si>
    <t>Alta capacidad de conversión</t>
  </si>
  <si>
    <t>Industria históricamente agresiva en sponsorship</t>
  </si>
  <si>
    <t>Valor institucional</t>
  </si>
  <si>
    <t>Alta afinidad deportiva</t>
  </si>
  <si>
    <t>Mass market</t>
  </si>
  <si>
    <t>Alta capacidad transaccional</t>
  </si>
  <si>
    <t>Volatilidad pero alta disposición a pagar</t>
  </si>
  <si>
    <t>Valor institucional + masividad</t>
  </si>
  <si>
    <t>Asociación global</t>
  </si>
  <si>
    <t>Contenido y asociación tecnológica</t>
  </si>
  <si>
    <t>Institucional</t>
  </si>
  <si>
    <t>Territorial / infraestructura</t>
  </si>
  <si>
    <t>Masividad</t>
  </si>
  <si>
    <t>Default</t>
  </si>
  <si>
    <t>Inferencia por marca</t>
  </si>
  <si>
    <t>Meli</t>
  </si>
  <si>
    <t>BetPlay</t>
  </si>
  <si>
    <t>Betsson</t>
  </si>
  <si>
    <t>Codere</t>
  </si>
  <si>
    <t>Bplay</t>
  </si>
  <si>
    <t>Betano</t>
  </si>
  <si>
    <t>Pixbet</t>
  </si>
  <si>
    <t>Neo Quimica</t>
  </si>
  <si>
    <t>Asset</t>
  </si>
  <si>
    <t>Marca Interesada</t>
  </si>
  <si>
    <t>Naming Rights Arena</t>
  </si>
  <si>
    <t>Exclusividad categoría</t>
  </si>
  <si>
    <t>Hospitality premium</t>
  </si>
  <si>
    <t>Campo</t>
  </si>
  <si>
    <t>Hoja</t>
  </si>
  <si>
    <t>Descripción</t>
  </si>
  <si>
    <t>Obligatorio</t>
  </si>
  <si>
    <t>Deals_Raw</t>
  </si>
  <si>
    <t>Código país de 2 letras o LATAM / Global.</t>
  </si>
  <si>
    <t>Sí</t>
  </si>
  <si>
    <t>LATAM o Global. Permite separar comparables regionales/globales.</t>
  </si>
  <si>
    <t>Club, estadio, liga, atleta, torneo o evento.</t>
  </si>
  <si>
    <t>Sponsor/marca que paga el contrato.</t>
  </si>
  <si>
    <t>Año de referencia del fee anual.</t>
  </si>
  <si>
    <t>Nombre granular del derecho. Puede mapearse a familia benchmark.</t>
  </si>
  <si>
    <t>Categoría macro usada para comparables estadísticos.</t>
  </si>
  <si>
    <t>Valor económico anual en moneda original. No dividir por duración.</t>
  </si>
  <si>
    <t>Moneda del precio anual.</t>
  </si>
  <si>
    <t>Duración total del acuerdo, solo como referencia.</t>
  </si>
  <si>
    <t>No</t>
  </si>
  <si>
    <t>Industria de la marca. Si falta, el sistema puede inferir desde Brand_Industry_Map.</t>
  </si>
  <si>
    <t>Private / Public / Estimación / Fuente externa.</t>
  </si>
  <si>
    <t>Asset_Mapping</t>
  </si>
  <si>
    <t>Ajusta valor relativo del subtipo visible contra la familia benchmark.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</si>
</sst>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name val="Carlito"/>
    </font>
    <font>
      <b/>
      <sz val="10"/>
      <color rgb="FF111827"/>
      <name val="Aptos"/>
    </font>
    <font>
      <sz val="10"/>
      <name val="Aptos"/>
    </font>
    <font>
      <b/>
      <sz val="18"/>
      <color rgb="FF111827"/>
      <name val="Aptos"/>
    </font>
    <font>
      <sz val="11"/>
      <name val="Aptos"/>
    </font>
    <font>
      <b/>
      <sz val="12"/>
      <name val="Aptos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3" fontId="0" fillId="0" borderId="0" xfId="0" applyNumberFormat="1"/>
    <xf numFmtId="3" fontId="2" fillId="0" borderId="2" xfId="0" applyNumberFormat="1" applyFont="1" applyBorder="1"/>
    <xf numFmtId="2" fontId="2" fillId="0" borderId="1" xfId="0" applyNumberFormat="1" applyFont="1" applyBorder="1"/>
    <xf numFmtId="2" fontId="0" fillId="0" borderId="0" xfId="0" applyNumberFormat="1"/>
    <xf numFmtId="16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ColWidth="9" defaultRowHeight="13.5"/>
  <cols>
    <col min="1" max="1" width="120" customWidth="1"/>
  </cols>
  <sheetData>
    <row r="1" spans="1:1" ht="23.25">
      <c r="A1" s="3" t="s">
        <v>0</v>
      </c>
    </row>
    <row r="2" spans="1:1" ht="14.25">
      <c r="A2" s="4"/>
    </row>
    <row r="3" spans="1:1" ht="15.75">
      <c r="A3" s="5" t="s">
        <v>1</v>
      </c>
    </row>
    <row r="4" spans="1:1" ht="28.5">
      <c r="A4" s="6" t="s">
        <v>2</v>
      </c>
    </row>
    <row r="5" spans="1:1" ht="14.25">
      <c r="A5" s="6"/>
    </row>
    <row r="6" spans="1:1" ht="15.75">
      <c r="A6" s="7" t="s">
        <v>3</v>
      </c>
    </row>
    <row r="7" spans="1:1" ht="28.5">
      <c r="A7" s="6" t="s">
        <v>4</v>
      </c>
    </row>
    <row r="8" spans="1:1" ht="14.25">
      <c r="A8" s="6"/>
    </row>
    <row r="9" spans="1:1" ht="15.75">
      <c r="A9" s="7" t="s">
        <v>5</v>
      </c>
    </row>
    <row r="10" spans="1:1" ht="14.25">
      <c r="A10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I13" sqref="I13"/>
    </sheetView>
  </sheetViews>
  <sheetFormatPr baseColWidth="10" defaultColWidth="9" defaultRowHeight="13.5"/>
  <cols>
    <col min="1" max="2" width="16" customWidth="1"/>
    <col min="3" max="3" width="28" customWidth="1"/>
    <col min="4" max="4" width="20" customWidth="1"/>
    <col min="5" max="5" width="16" customWidth="1"/>
    <col min="6" max="6" width="26" customWidth="1"/>
    <col min="7" max="7" width="22" customWidth="1"/>
    <col min="8" max="9" width="16" customWidth="1"/>
    <col min="10" max="10" width="18" customWidth="1"/>
    <col min="11" max="11" width="24" customWidth="1"/>
    <col min="12" max="12" width="16" customWidth="1"/>
    <col min="13" max="13" width="28" customWidth="1"/>
  </cols>
  <sheetData>
    <row r="1" spans="1:13" ht="13.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ht="13.9">
      <c r="A2" s="2" t="s">
        <v>20</v>
      </c>
      <c r="B2" s="2" t="s">
        <v>21</v>
      </c>
      <c r="C2" s="2" t="s">
        <v>22</v>
      </c>
      <c r="D2" s="2" t="s">
        <v>23</v>
      </c>
      <c r="E2" s="2">
        <v>2025</v>
      </c>
      <c r="F2" s="2" t="s">
        <v>24</v>
      </c>
      <c r="G2" s="2" t="s">
        <v>24</v>
      </c>
      <c r="H2" s="9">
        <v>27500000</v>
      </c>
      <c r="I2" s="2" t="s">
        <v>25</v>
      </c>
      <c r="J2" s="2" t="s">
        <v>26</v>
      </c>
      <c r="K2" s="2" t="s">
        <v>27</v>
      </c>
      <c r="L2" s="2" t="s">
        <v>28</v>
      </c>
      <c r="M2" s="2"/>
    </row>
    <row r="3" spans="1:13" ht="13.9">
      <c r="A3" s="2" t="s">
        <v>29</v>
      </c>
      <c r="B3" s="2" t="s">
        <v>21</v>
      </c>
      <c r="C3" s="2" t="s">
        <v>30</v>
      </c>
      <c r="D3" s="2" t="s">
        <v>31</v>
      </c>
      <c r="E3" s="2">
        <v>2026</v>
      </c>
      <c r="F3" s="2" t="s">
        <v>24</v>
      </c>
      <c r="G3" s="2" t="s">
        <v>24</v>
      </c>
      <c r="H3" s="9">
        <v>1750000</v>
      </c>
      <c r="I3" s="2" t="s">
        <v>32</v>
      </c>
      <c r="J3" s="2" t="s">
        <v>33</v>
      </c>
      <c r="K3" s="2" t="s">
        <v>27</v>
      </c>
      <c r="L3" s="2" t="s">
        <v>28</v>
      </c>
      <c r="M3" s="2"/>
    </row>
    <row r="4" spans="1:13" ht="13.9">
      <c r="A4" s="2" t="s">
        <v>34</v>
      </c>
      <c r="B4" s="2" t="s">
        <v>21</v>
      </c>
      <c r="C4" s="2" t="s">
        <v>35</v>
      </c>
      <c r="D4" s="2" t="s">
        <v>31</v>
      </c>
      <c r="E4" s="2">
        <v>2026</v>
      </c>
      <c r="F4" s="2" t="s">
        <v>24</v>
      </c>
      <c r="G4" s="2" t="s">
        <v>24</v>
      </c>
      <c r="H4" s="9">
        <v>1400000</v>
      </c>
      <c r="I4" s="2" t="s">
        <v>32</v>
      </c>
      <c r="J4" s="2" t="s">
        <v>33</v>
      </c>
      <c r="K4" s="2" t="s">
        <v>27</v>
      </c>
      <c r="L4" s="2" t="s">
        <v>28</v>
      </c>
      <c r="M4" s="2"/>
    </row>
    <row r="5" spans="1:13" ht="13.9">
      <c r="A5" s="2" t="s">
        <v>21</v>
      </c>
      <c r="B5" s="2" t="s">
        <v>21</v>
      </c>
      <c r="C5" s="2" t="s">
        <v>36</v>
      </c>
      <c r="D5" s="2" t="s">
        <v>31</v>
      </c>
      <c r="E5" s="2">
        <v>2024</v>
      </c>
      <c r="F5" s="2" t="s">
        <v>37</v>
      </c>
      <c r="G5" s="2" t="s">
        <v>37</v>
      </c>
      <c r="H5" s="9">
        <v>3150000</v>
      </c>
      <c r="I5" s="2" t="s">
        <v>32</v>
      </c>
      <c r="J5" s="2" t="s">
        <v>26</v>
      </c>
      <c r="K5" s="2" t="s">
        <v>27</v>
      </c>
      <c r="L5" s="2" t="s">
        <v>28</v>
      </c>
      <c r="M5" s="2"/>
    </row>
    <row r="6" spans="1:13" ht="13.9">
      <c r="A6" s="2" t="s">
        <v>20</v>
      </c>
      <c r="B6" s="2" t="s">
        <v>21</v>
      </c>
      <c r="C6" s="2" t="s">
        <v>38</v>
      </c>
      <c r="D6" s="2" t="s">
        <v>31</v>
      </c>
      <c r="E6" s="2">
        <v>2026</v>
      </c>
      <c r="F6" s="2" t="s">
        <v>39</v>
      </c>
      <c r="G6" s="2" t="s">
        <v>40</v>
      </c>
      <c r="H6" s="9">
        <v>1250000</v>
      </c>
      <c r="I6" s="2" t="s">
        <v>32</v>
      </c>
      <c r="J6" s="2" t="s">
        <v>41</v>
      </c>
      <c r="K6" s="2" t="s">
        <v>27</v>
      </c>
      <c r="L6" s="2" t="s">
        <v>28</v>
      </c>
      <c r="M6" s="2"/>
    </row>
    <row r="7" spans="1:13" ht="13.9">
      <c r="A7" s="2" t="s">
        <v>21</v>
      </c>
      <c r="B7" s="2" t="s">
        <v>21</v>
      </c>
      <c r="C7" s="2" t="s">
        <v>42</v>
      </c>
      <c r="D7" s="2" t="s">
        <v>31</v>
      </c>
      <c r="E7" s="2">
        <v>2025</v>
      </c>
      <c r="F7" s="2" t="s">
        <v>43</v>
      </c>
      <c r="G7" s="2" t="s">
        <v>43</v>
      </c>
      <c r="H7" s="9">
        <v>1000000</v>
      </c>
      <c r="I7" s="2" t="s">
        <v>32</v>
      </c>
      <c r="J7" s="2" t="s">
        <v>33</v>
      </c>
      <c r="K7" s="2" t="s">
        <v>27</v>
      </c>
      <c r="L7" s="2" t="s">
        <v>28</v>
      </c>
      <c r="M7" s="2"/>
    </row>
    <row r="8" spans="1:13" ht="13.9">
      <c r="A8" s="2" t="s">
        <v>29</v>
      </c>
      <c r="B8" s="2" t="s">
        <v>21</v>
      </c>
      <c r="C8" s="2" t="s">
        <v>30</v>
      </c>
      <c r="D8" s="2" t="s">
        <v>44</v>
      </c>
      <c r="E8" s="2">
        <v>2026</v>
      </c>
      <c r="F8" s="2" t="s">
        <v>45</v>
      </c>
      <c r="G8" s="2" t="s">
        <v>45</v>
      </c>
      <c r="H8" s="9">
        <v>400000000</v>
      </c>
      <c r="I8" s="2" t="s">
        <v>46</v>
      </c>
      <c r="J8" s="2" t="s">
        <v>33</v>
      </c>
      <c r="K8" s="2" t="s">
        <v>47</v>
      </c>
      <c r="L8" s="2" t="s">
        <v>28</v>
      </c>
      <c r="M8" s="2"/>
    </row>
    <row r="9" spans="1:13" ht="13.9">
      <c r="A9" s="2" t="s">
        <v>48</v>
      </c>
      <c r="B9" s="2" t="s">
        <v>21</v>
      </c>
      <c r="C9" s="2" t="s">
        <v>49</v>
      </c>
      <c r="D9" s="2" t="s">
        <v>50</v>
      </c>
      <c r="E9" s="2">
        <v>2026</v>
      </c>
      <c r="F9" s="2" t="s">
        <v>37</v>
      </c>
      <c r="G9" s="2" t="s">
        <v>37</v>
      </c>
      <c r="H9" s="9">
        <v>789474</v>
      </c>
      <c r="I9" s="2" t="s">
        <v>32</v>
      </c>
      <c r="J9" s="2" t="s">
        <v>41</v>
      </c>
      <c r="K9" s="2" t="s">
        <v>51</v>
      </c>
      <c r="L9" s="2" t="s">
        <v>28</v>
      </c>
      <c r="M9" s="2"/>
    </row>
    <row r="10" spans="1:13" ht="13.9">
      <c r="A10" s="2" t="s">
        <v>48</v>
      </c>
      <c r="B10" s="2" t="s">
        <v>21</v>
      </c>
      <c r="C10" s="2" t="s">
        <v>52</v>
      </c>
      <c r="D10" s="2" t="s">
        <v>50</v>
      </c>
      <c r="E10" s="2">
        <v>2026</v>
      </c>
      <c r="F10" s="2" t="s">
        <v>37</v>
      </c>
      <c r="G10" s="2" t="s">
        <v>37</v>
      </c>
      <c r="H10" s="9">
        <v>210528</v>
      </c>
      <c r="I10" s="2" t="s">
        <v>32</v>
      </c>
      <c r="J10" s="2" t="s">
        <v>41</v>
      </c>
      <c r="K10" s="2" t="s">
        <v>51</v>
      </c>
      <c r="L10" s="2" t="s">
        <v>28</v>
      </c>
      <c r="M10" s="2"/>
    </row>
    <row r="11" spans="1:13" ht="13.9">
      <c r="A11" s="2" t="s">
        <v>48</v>
      </c>
      <c r="B11" s="2" t="s">
        <v>21</v>
      </c>
      <c r="C11" s="2" t="s">
        <v>53</v>
      </c>
      <c r="D11" s="2" t="s">
        <v>50</v>
      </c>
      <c r="E11" s="2">
        <v>2026</v>
      </c>
      <c r="F11" s="2" t="s">
        <v>37</v>
      </c>
      <c r="G11" s="2" t="s">
        <v>37</v>
      </c>
      <c r="H11" s="9">
        <v>52632</v>
      </c>
      <c r="I11" s="2" t="s">
        <v>32</v>
      </c>
      <c r="J11" s="2" t="s">
        <v>41</v>
      </c>
      <c r="K11" s="2" t="s">
        <v>51</v>
      </c>
      <c r="L11" s="2" t="s">
        <v>28</v>
      </c>
      <c r="M11" s="2"/>
    </row>
    <row r="12" spans="1:13" ht="13.9">
      <c r="A12" s="2" t="s">
        <v>48</v>
      </c>
      <c r="B12" s="2" t="s">
        <v>21</v>
      </c>
      <c r="C12" s="2" t="s">
        <v>54</v>
      </c>
      <c r="D12" s="2" t="s">
        <v>50</v>
      </c>
      <c r="E12" s="2">
        <v>2026</v>
      </c>
      <c r="F12" s="2" t="s">
        <v>37</v>
      </c>
      <c r="G12" s="2" t="s">
        <v>37</v>
      </c>
      <c r="H12" s="9">
        <v>92106</v>
      </c>
      <c r="I12" s="2" t="s">
        <v>32</v>
      </c>
      <c r="J12" s="2" t="s">
        <v>41</v>
      </c>
      <c r="K12" s="2" t="s">
        <v>51</v>
      </c>
      <c r="L12" s="2" t="s">
        <v>28</v>
      </c>
      <c r="M12" s="2"/>
    </row>
    <row r="13" spans="1:13" ht="13.9">
      <c r="A13" s="2" t="s">
        <v>48</v>
      </c>
      <c r="B13" s="2" t="s">
        <v>21</v>
      </c>
      <c r="C13" s="2" t="s">
        <v>55</v>
      </c>
      <c r="D13" s="2" t="s">
        <v>50</v>
      </c>
      <c r="E13" s="2">
        <v>2026</v>
      </c>
      <c r="F13" s="2" t="s">
        <v>37</v>
      </c>
      <c r="G13" s="2" t="s">
        <v>37</v>
      </c>
      <c r="H13" s="9">
        <v>3157896</v>
      </c>
      <c r="I13" s="2" t="s">
        <v>32</v>
      </c>
      <c r="J13" s="2" t="s">
        <v>41</v>
      </c>
      <c r="K13" s="2" t="s">
        <v>51</v>
      </c>
      <c r="L13" s="2" t="s">
        <v>28</v>
      </c>
      <c r="M13" s="2"/>
    </row>
    <row r="14" spans="1:13" ht="13.9">
      <c r="A14" s="2" t="s">
        <v>48</v>
      </c>
      <c r="B14" s="2" t="s">
        <v>21</v>
      </c>
      <c r="C14" s="2" t="s">
        <v>56</v>
      </c>
      <c r="D14" s="2" t="s">
        <v>50</v>
      </c>
      <c r="E14" s="2">
        <v>2026</v>
      </c>
      <c r="F14" s="2" t="s">
        <v>45</v>
      </c>
      <c r="G14" s="2" t="s">
        <v>45</v>
      </c>
      <c r="H14" s="9">
        <v>412500</v>
      </c>
      <c r="I14" s="2" t="s">
        <v>32</v>
      </c>
      <c r="J14" s="2" t="s">
        <v>41</v>
      </c>
      <c r="K14" s="2" t="s">
        <v>51</v>
      </c>
      <c r="L14" s="2" t="s">
        <v>28</v>
      </c>
      <c r="M14" s="2"/>
    </row>
    <row r="15" spans="1:13" ht="13.9">
      <c r="A15" s="2" t="s">
        <v>48</v>
      </c>
      <c r="B15" s="2" t="s">
        <v>21</v>
      </c>
      <c r="C15" s="2" t="s">
        <v>57</v>
      </c>
      <c r="D15" s="2" t="s">
        <v>50</v>
      </c>
      <c r="E15" s="2">
        <v>2026</v>
      </c>
      <c r="F15" s="2" t="s">
        <v>37</v>
      </c>
      <c r="G15" s="2" t="s">
        <v>37</v>
      </c>
      <c r="H15" s="9">
        <v>21930</v>
      </c>
      <c r="I15" s="2" t="s">
        <v>32</v>
      </c>
      <c r="J15" s="2" t="s">
        <v>41</v>
      </c>
      <c r="K15" s="2" t="s">
        <v>51</v>
      </c>
      <c r="L15" s="2" t="s">
        <v>28</v>
      </c>
      <c r="M15" s="2"/>
    </row>
    <row r="16" spans="1:13" ht="13.9">
      <c r="A16" s="2" t="s">
        <v>48</v>
      </c>
      <c r="B16" s="2" t="s">
        <v>21</v>
      </c>
      <c r="C16" s="2" t="s">
        <v>58</v>
      </c>
      <c r="D16" s="2" t="s">
        <v>50</v>
      </c>
      <c r="E16" s="2">
        <v>2026</v>
      </c>
      <c r="F16" s="2" t="s">
        <v>37</v>
      </c>
      <c r="G16" s="2" t="s">
        <v>37</v>
      </c>
      <c r="H16" s="9">
        <v>38874</v>
      </c>
      <c r="I16" s="2" t="s">
        <v>32</v>
      </c>
      <c r="J16" s="2" t="s">
        <v>41</v>
      </c>
      <c r="K16" s="2" t="s">
        <v>51</v>
      </c>
      <c r="L16" s="2" t="s">
        <v>28</v>
      </c>
      <c r="M16" s="2"/>
    </row>
    <row r="17" spans="1:13" ht="13.9">
      <c r="A17" s="2" t="s">
        <v>48</v>
      </c>
      <c r="B17" s="2" t="s">
        <v>21</v>
      </c>
      <c r="C17" s="2" t="s">
        <v>59</v>
      </c>
      <c r="D17" s="2" t="s">
        <v>60</v>
      </c>
      <c r="E17" s="2">
        <v>2026</v>
      </c>
      <c r="F17" s="2" t="s">
        <v>45</v>
      </c>
      <c r="G17" s="2" t="s">
        <v>45</v>
      </c>
      <c r="H17" s="9">
        <v>96486</v>
      </c>
      <c r="I17" s="2" t="s">
        <v>32</v>
      </c>
      <c r="J17" s="2" t="s">
        <v>41</v>
      </c>
      <c r="K17" s="2" t="s">
        <v>61</v>
      </c>
      <c r="L17" s="2" t="s">
        <v>28</v>
      </c>
      <c r="M17" s="2"/>
    </row>
    <row r="18" spans="1:13" ht="13.9">
      <c r="A18" s="2" t="s">
        <v>48</v>
      </c>
      <c r="B18" s="2" t="s">
        <v>21</v>
      </c>
      <c r="C18" s="2" t="s">
        <v>62</v>
      </c>
      <c r="D18" s="2" t="s">
        <v>60</v>
      </c>
      <c r="E18" s="2">
        <v>2026</v>
      </c>
      <c r="F18" s="2" t="s">
        <v>45</v>
      </c>
      <c r="G18" s="2" t="s">
        <v>45</v>
      </c>
      <c r="H18" s="9">
        <v>102918</v>
      </c>
      <c r="I18" s="2" t="s">
        <v>32</v>
      </c>
      <c r="J18" s="2" t="s">
        <v>41</v>
      </c>
      <c r="K18" s="2" t="s">
        <v>61</v>
      </c>
      <c r="L18" s="2" t="s">
        <v>28</v>
      </c>
      <c r="M18" s="2"/>
    </row>
    <row r="19" spans="1:13" ht="13.9">
      <c r="A19" s="2" t="s">
        <v>48</v>
      </c>
      <c r="B19" s="2" t="s">
        <v>21</v>
      </c>
      <c r="C19" s="2" t="s">
        <v>63</v>
      </c>
      <c r="D19" s="2" t="s">
        <v>60</v>
      </c>
      <c r="E19" s="2">
        <v>2026</v>
      </c>
      <c r="F19" s="2" t="s">
        <v>45</v>
      </c>
      <c r="G19" s="2" t="s">
        <v>45</v>
      </c>
      <c r="H19" s="9">
        <v>29994</v>
      </c>
      <c r="I19" s="2" t="s">
        <v>32</v>
      </c>
      <c r="J19" s="2" t="s">
        <v>41</v>
      </c>
      <c r="K19" s="2" t="s">
        <v>61</v>
      </c>
      <c r="L19" s="2" t="s">
        <v>28</v>
      </c>
      <c r="M19" s="2"/>
    </row>
    <row r="20" spans="1:13" ht="13.9">
      <c r="A20" s="2" t="s">
        <v>48</v>
      </c>
      <c r="B20" s="2" t="s">
        <v>21</v>
      </c>
      <c r="C20" s="2" t="s">
        <v>64</v>
      </c>
      <c r="D20" s="2" t="s">
        <v>60</v>
      </c>
      <c r="E20" s="2">
        <v>2026</v>
      </c>
      <c r="F20" s="2" t="s">
        <v>45</v>
      </c>
      <c r="G20" s="2" t="s">
        <v>45</v>
      </c>
      <c r="H20" s="9">
        <v>27858</v>
      </c>
      <c r="I20" s="2" t="s">
        <v>32</v>
      </c>
      <c r="J20" s="2" t="s">
        <v>41</v>
      </c>
      <c r="K20" s="2" t="s">
        <v>61</v>
      </c>
      <c r="L20" s="2" t="s">
        <v>28</v>
      </c>
      <c r="M20" s="2"/>
    </row>
    <row r="21" spans="1:13" ht="13.9">
      <c r="A21" s="2" t="s">
        <v>48</v>
      </c>
      <c r="B21" s="2" t="s">
        <v>21</v>
      </c>
      <c r="C21" s="2" t="s">
        <v>57</v>
      </c>
      <c r="D21" s="2" t="s">
        <v>60</v>
      </c>
      <c r="E21" s="2">
        <v>2026</v>
      </c>
      <c r="F21" s="2" t="s">
        <v>45</v>
      </c>
      <c r="G21" s="2" t="s">
        <v>45</v>
      </c>
      <c r="H21" s="9">
        <v>24438</v>
      </c>
      <c r="I21" s="2" t="s">
        <v>32</v>
      </c>
      <c r="J21" s="2" t="s">
        <v>41</v>
      </c>
      <c r="K21" s="2" t="s">
        <v>61</v>
      </c>
      <c r="L21" s="2" t="s">
        <v>28</v>
      </c>
      <c r="M21" s="2"/>
    </row>
    <row r="22" spans="1:13" ht="13.9">
      <c r="A22" s="2" t="s">
        <v>48</v>
      </c>
      <c r="B22" s="2" t="s">
        <v>21</v>
      </c>
      <c r="C22" s="2" t="s">
        <v>65</v>
      </c>
      <c r="D22" s="2" t="s">
        <v>60</v>
      </c>
      <c r="E22" s="2">
        <v>2026</v>
      </c>
      <c r="F22" s="2" t="s">
        <v>45</v>
      </c>
      <c r="G22" s="2" t="s">
        <v>45</v>
      </c>
      <c r="H22" s="9">
        <v>24258</v>
      </c>
      <c r="I22" s="2" t="s">
        <v>32</v>
      </c>
      <c r="J22" s="2" t="s">
        <v>41</v>
      </c>
      <c r="K22" s="2" t="s">
        <v>61</v>
      </c>
      <c r="L22" s="2" t="s">
        <v>28</v>
      </c>
      <c r="M22" s="2"/>
    </row>
    <row r="23" spans="1:13" ht="13.9">
      <c r="A23" s="2" t="s">
        <v>48</v>
      </c>
      <c r="B23" s="2" t="s">
        <v>21</v>
      </c>
      <c r="C23" s="2" t="s">
        <v>66</v>
      </c>
      <c r="D23" s="2" t="s">
        <v>60</v>
      </c>
      <c r="E23" s="2">
        <v>2026</v>
      </c>
      <c r="F23" s="2" t="s">
        <v>45</v>
      </c>
      <c r="G23" s="2" t="s">
        <v>45</v>
      </c>
      <c r="H23" s="9">
        <v>22260</v>
      </c>
      <c r="I23" s="2" t="s">
        <v>32</v>
      </c>
      <c r="J23" s="2" t="s">
        <v>41</v>
      </c>
      <c r="K23" s="2" t="s">
        <v>61</v>
      </c>
      <c r="L23" s="2" t="s">
        <v>28</v>
      </c>
      <c r="M23" s="2"/>
    </row>
    <row r="24" spans="1:13" ht="13.9">
      <c r="A24" s="2" t="s">
        <v>48</v>
      </c>
      <c r="B24" s="2" t="s">
        <v>21</v>
      </c>
      <c r="C24" s="2" t="s">
        <v>67</v>
      </c>
      <c r="D24" s="2" t="s">
        <v>60</v>
      </c>
      <c r="E24" s="2">
        <v>2026</v>
      </c>
      <c r="F24" s="2" t="s">
        <v>45</v>
      </c>
      <c r="G24" s="2" t="s">
        <v>45</v>
      </c>
      <c r="H24" s="9">
        <v>21192</v>
      </c>
      <c r="I24" s="2" t="s">
        <v>32</v>
      </c>
      <c r="J24" s="2" t="s">
        <v>41</v>
      </c>
      <c r="K24" s="2" t="s">
        <v>61</v>
      </c>
      <c r="L24" s="2" t="s">
        <v>28</v>
      </c>
      <c r="M24" s="2"/>
    </row>
    <row r="25" spans="1:13" ht="13.9">
      <c r="A25" s="2" t="s">
        <v>48</v>
      </c>
      <c r="B25" s="2" t="s">
        <v>21</v>
      </c>
      <c r="C25" s="2" t="s">
        <v>53</v>
      </c>
      <c r="D25" s="2" t="s">
        <v>60</v>
      </c>
      <c r="E25" s="2">
        <v>2026</v>
      </c>
      <c r="F25" s="2" t="s">
        <v>45</v>
      </c>
      <c r="G25" s="2" t="s">
        <v>45</v>
      </c>
      <c r="H25" s="9">
        <v>111354</v>
      </c>
      <c r="I25" s="2" t="s">
        <v>32</v>
      </c>
      <c r="J25" s="2" t="s">
        <v>41</v>
      </c>
      <c r="K25" s="2" t="s">
        <v>61</v>
      </c>
      <c r="L25" s="2" t="s">
        <v>28</v>
      </c>
      <c r="M25" s="2"/>
    </row>
    <row r="26" spans="1:13" ht="13.9">
      <c r="A26" s="2" t="s">
        <v>48</v>
      </c>
      <c r="B26" s="2" t="s">
        <v>21</v>
      </c>
      <c r="C26" s="2" t="s">
        <v>68</v>
      </c>
      <c r="D26" s="2" t="s">
        <v>60</v>
      </c>
      <c r="E26" s="2">
        <v>2026</v>
      </c>
      <c r="F26" s="2" t="s">
        <v>45</v>
      </c>
      <c r="G26" s="2" t="s">
        <v>45</v>
      </c>
      <c r="H26" s="9">
        <v>16662</v>
      </c>
      <c r="I26" s="2" t="s">
        <v>32</v>
      </c>
      <c r="J26" s="2" t="s">
        <v>41</v>
      </c>
      <c r="K26" s="2" t="s">
        <v>61</v>
      </c>
      <c r="L26" s="2" t="s">
        <v>28</v>
      </c>
      <c r="M26" s="2"/>
    </row>
    <row r="27" spans="1:13" ht="13.9">
      <c r="A27" s="2" t="s">
        <v>48</v>
      </c>
      <c r="B27" s="2" t="s">
        <v>21</v>
      </c>
      <c r="C27" s="2" t="s">
        <v>69</v>
      </c>
      <c r="D27" s="2" t="s">
        <v>60</v>
      </c>
      <c r="E27" s="2">
        <v>2026</v>
      </c>
      <c r="F27" s="2" t="s">
        <v>45</v>
      </c>
      <c r="G27" s="2" t="s">
        <v>45</v>
      </c>
      <c r="H27" s="9">
        <v>21192</v>
      </c>
      <c r="I27" s="2" t="s">
        <v>32</v>
      </c>
      <c r="J27" s="2" t="s">
        <v>41</v>
      </c>
      <c r="K27" s="2" t="s">
        <v>61</v>
      </c>
      <c r="L27" s="2" t="s">
        <v>28</v>
      </c>
      <c r="M27" s="2"/>
    </row>
    <row r="28" spans="1:13" ht="13.9">
      <c r="A28" s="2" t="s">
        <v>48</v>
      </c>
      <c r="B28" s="2" t="s">
        <v>21</v>
      </c>
      <c r="C28" s="2" t="s">
        <v>70</v>
      </c>
      <c r="D28" s="2" t="s">
        <v>60</v>
      </c>
      <c r="E28" s="2">
        <v>2026</v>
      </c>
      <c r="F28" s="2" t="s">
        <v>45</v>
      </c>
      <c r="G28" s="2" t="s">
        <v>45</v>
      </c>
      <c r="H28" s="9">
        <v>11196</v>
      </c>
      <c r="I28" s="2" t="s">
        <v>32</v>
      </c>
      <c r="J28" s="2" t="s">
        <v>41</v>
      </c>
      <c r="K28" s="2" t="s">
        <v>61</v>
      </c>
      <c r="L28" s="2" t="s">
        <v>28</v>
      </c>
      <c r="M28" s="2"/>
    </row>
    <row r="29" spans="1:13" ht="13.9">
      <c r="A29" s="2" t="s">
        <v>48</v>
      </c>
      <c r="B29" s="2" t="s">
        <v>21</v>
      </c>
      <c r="C29" s="2" t="s">
        <v>71</v>
      </c>
      <c r="D29" s="2" t="s">
        <v>60</v>
      </c>
      <c r="E29" s="2">
        <v>2026</v>
      </c>
      <c r="F29" s="2" t="s">
        <v>45</v>
      </c>
      <c r="G29" s="2" t="s">
        <v>45</v>
      </c>
      <c r="H29" s="9">
        <v>5598</v>
      </c>
      <c r="I29" s="2" t="s">
        <v>32</v>
      </c>
      <c r="J29" s="2" t="s">
        <v>41</v>
      </c>
      <c r="K29" s="2" t="s">
        <v>61</v>
      </c>
      <c r="L29" s="2" t="s">
        <v>28</v>
      </c>
      <c r="M29" s="2"/>
    </row>
    <row r="30" spans="1:13" ht="13.9">
      <c r="A30" s="2" t="s">
        <v>48</v>
      </c>
      <c r="B30" s="2" t="s">
        <v>21</v>
      </c>
      <c r="C30" s="2" t="s">
        <v>72</v>
      </c>
      <c r="D30" s="2" t="s">
        <v>60</v>
      </c>
      <c r="E30" s="2">
        <v>2026</v>
      </c>
      <c r="F30" s="2" t="s">
        <v>45</v>
      </c>
      <c r="G30" s="2" t="s">
        <v>45</v>
      </c>
      <c r="H30" s="9">
        <v>6666</v>
      </c>
      <c r="I30" s="2" t="s">
        <v>32</v>
      </c>
      <c r="J30" s="2" t="s">
        <v>41</v>
      </c>
      <c r="K30" s="2" t="s">
        <v>61</v>
      </c>
      <c r="L30" s="2" t="s">
        <v>28</v>
      </c>
      <c r="M30" s="2"/>
    </row>
    <row r="31" spans="1:13" ht="13.9">
      <c r="A31" s="2" t="s">
        <v>48</v>
      </c>
      <c r="B31" s="2" t="s">
        <v>21</v>
      </c>
      <c r="C31" s="2" t="s">
        <v>73</v>
      </c>
      <c r="D31" s="2" t="s">
        <v>60</v>
      </c>
      <c r="E31" s="2">
        <v>2026</v>
      </c>
      <c r="F31" s="2" t="s">
        <v>45</v>
      </c>
      <c r="G31" s="2" t="s">
        <v>45</v>
      </c>
      <c r="H31" s="9">
        <v>4002</v>
      </c>
      <c r="I31" s="2" t="s">
        <v>32</v>
      </c>
      <c r="J31" s="2" t="s">
        <v>41</v>
      </c>
      <c r="K31" s="2" t="s">
        <v>61</v>
      </c>
      <c r="L31" s="2" t="s">
        <v>28</v>
      </c>
      <c r="M31" s="2"/>
    </row>
    <row r="32" spans="1:13" ht="13.9">
      <c r="A32" s="2" t="s">
        <v>48</v>
      </c>
      <c r="B32" s="2" t="s">
        <v>21</v>
      </c>
      <c r="C32" s="2" t="s">
        <v>74</v>
      </c>
      <c r="D32" s="2" t="s">
        <v>60</v>
      </c>
      <c r="E32" s="2">
        <v>2026</v>
      </c>
      <c r="F32" s="2" t="s">
        <v>45</v>
      </c>
      <c r="G32" s="2" t="s">
        <v>45</v>
      </c>
      <c r="H32" s="9">
        <v>12888</v>
      </c>
      <c r="I32" s="2" t="s">
        <v>32</v>
      </c>
      <c r="J32" s="2" t="s">
        <v>41</v>
      </c>
      <c r="K32" s="2" t="s">
        <v>61</v>
      </c>
      <c r="L32" s="2" t="s">
        <v>28</v>
      </c>
      <c r="M32" s="2"/>
    </row>
    <row r="33" spans="1:13" ht="13.9">
      <c r="A33" s="2" t="s">
        <v>48</v>
      </c>
      <c r="B33" s="2" t="s">
        <v>21</v>
      </c>
      <c r="C33" s="2" t="s">
        <v>75</v>
      </c>
      <c r="D33" s="2" t="s">
        <v>60</v>
      </c>
      <c r="E33" s="2">
        <v>2026</v>
      </c>
      <c r="F33" s="2" t="s">
        <v>45</v>
      </c>
      <c r="G33" s="2" t="s">
        <v>45</v>
      </c>
      <c r="H33" s="9">
        <v>20580</v>
      </c>
      <c r="I33" s="2" t="s">
        <v>32</v>
      </c>
      <c r="J33" s="2" t="s">
        <v>41</v>
      </c>
      <c r="K33" s="2" t="s">
        <v>61</v>
      </c>
      <c r="L33" s="2" t="s">
        <v>28</v>
      </c>
      <c r="M33" s="2"/>
    </row>
    <row r="34" spans="1:13" ht="13.9">
      <c r="A34" s="2" t="s">
        <v>48</v>
      </c>
      <c r="B34" s="2" t="s">
        <v>21</v>
      </c>
      <c r="C34" s="2" t="s">
        <v>76</v>
      </c>
      <c r="D34" s="2" t="s">
        <v>60</v>
      </c>
      <c r="E34" s="2">
        <v>2026</v>
      </c>
      <c r="F34" s="2" t="s">
        <v>45</v>
      </c>
      <c r="G34" s="2" t="s">
        <v>45</v>
      </c>
      <c r="H34" s="9">
        <v>9996</v>
      </c>
      <c r="I34" s="2" t="s">
        <v>32</v>
      </c>
      <c r="J34" s="2" t="s">
        <v>41</v>
      </c>
      <c r="K34" s="2" t="s">
        <v>61</v>
      </c>
      <c r="L34" s="2" t="s">
        <v>28</v>
      </c>
      <c r="M34" s="2"/>
    </row>
    <row r="35" spans="1:13" ht="13.9">
      <c r="A35" s="2" t="s">
        <v>48</v>
      </c>
      <c r="B35" s="2" t="s">
        <v>21</v>
      </c>
      <c r="C35" s="2" t="s">
        <v>54</v>
      </c>
      <c r="D35" s="2" t="s">
        <v>60</v>
      </c>
      <c r="E35" s="2">
        <v>2026</v>
      </c>
      <c r="F35" s="2" t="s">
        <v>45</v>
      </c>
      <c r="G35" s="2" t="s">
        <v>45</v>
      </c>
      <c r="H35" s="9">
        <v>24258</v>
      </c>
      <c r="I35" s="2" t="s">
        <v>32</v>
      </c>
      <c r="J35" s="2" t="s">
        <v>41</v>
      </c>
      <c r="K35" s="2" t="s">
        <v>61</v>
      </c>
      <c r="L35" s="2" t="s">
        <v>28</v>
      </c>
      <c r="M35" s="2"/>
    </row>
    <row r="36" spans="1:13" ht="13.9">
      <c r="A36" s="2" t="s">
        <v>48</v>
      </c>
      <c r="B36" s="2" t="s">
        <v>21</v>
      </c>
      <c r="C36" s="2" t="s">
        <v>77</v>
      </c>
      <c r="D36" s="2" t="s">
        <v>60</v>
      </c>
      <c r="E36" s="2">
        <v>2026</v>
      </c>
      <c r="F36" s="2" t="s">
        <v>45</v>
      </c>
      <c r="G36" s="2" t="s">
        <v>45</v>
      </c>
      <c r="H36" s="9">
        <v>13854</v>
      </c>
      <c r="I36" s="2" t="s">
        <v>32</v>
      </c>
      <c r="J36" s="2" t="s">
        <v>41</v>
      </c>
      <c r="K36" s="2" t="s">
        <v>61</v>
      </c>
      <c r="L36" s="2" t="s">
        <v>28</v>
      </c>
      <c r="M36" s="2"/>
    </row>
    <row r="37" spans="1:13" ht="13.9">
      <c r="A37" s="2" t="s">
        <v>48</v>
      </c>
      <c r="B37" s="2" t="s">
        <v>21</v>
      </c>
      <c r="C37" s="2" t="s">
        <v>78</v>
      </c>
      <c r="D37" s="2" t="s">
        <v>60</v>
      </c>
      <c r="E37" s="2">
        <v>2026</v>
      </c>
      <c r="F37" s="2" t="s">
        <v>45</v>
      </c>
      <c r="G37" s="2" t="s">
        <v>45</v>
      </c>
      <c r="H37" s="9">
        <v>19326</v>
      </c>
      <c r="I37" s="2" t="s">
        <v>32</v>
      </c>
      <c r="J37" s="2" t="s">
        <v>41</v>
      </c>
      <c r="K37" s="2" t="s">
        <v>61</v>
      </c>
      <c r="L37" s="2" t="s">
        <v>28</v>
      </c>
      <c r="M37" s="2"/>
    </row>
    <row r="38" spans="1:13" ht="13.9">
      <c r="A38" s="2" t="s">
        <v>48</v>
      </c>
      <c r="B38" s="2" t="s">
        <v>21</v>
      </c>
      <c r="C38" s="2" t="s">
        <v>79</v>
      </c>
      <c r="D38" s="2" t="s">
        <v>60</v>
      </c>
      <c r="E38" s="2">
        <v>2026</v>
      </c>
      <c r="F38" s="2" t="s">
        <v>45</v>
      </c>
      <c r="G38" s="2" t="s">
        <v>45</v>
      </c>
      <c r="H38" s="9">
        <v>16662</v>
      </c>
      <c r="I38" s="2" t="s">
        <v>32</v>
      </c>
      <c r="J38" s="2" t="s">
        <v>41</v>
      </c>
      <c r="K38" s="2" t="s">
        <v>61</v>
      </c>
      <c r="L38" s="2" t="s">
        <v>28</v>
      </c>
      <c r="M38" s="2"/>
    </row>
    <row r="39" spans="1:13" ht="13.9">
      <c r="A39" s="2" t="s">
        <v>48</v>
      </c>
      <c r="B39" s="2" t="s">
        <v>21</v>
      </c>
      <c r="C39" s="2" t="s">
        <v>80</v>
      </c>
      <c r="D39" s="2" t="s">
        <v>60</v>
      </c>
      <c r="E39" s="2">
        <v>2026</v>
      </c>
      <c r="F39" s="2" t="s">
        <v>45</v>
      </c>
      <c r="G39" s="2" t="s">
        <v>45</v>
      </c>
      <c r="H39" s="9">
        <v>7764</v>
      </c>
      <c r="I39" s="2" t="s">
        <v>32</v>
      </c>
      <c r="J39" s="2" t="s">
        <v>41</v>
      </c>
      <c r="K39" s="2" t="s">
        <v>61</v>
      </c>
      <c r="L39" s="2" t="s">
        <v>28</v>
      </c>
      <c r="M39" s="2"/>
    </row>
    <row r="40" spans="1:13" ht="13.9">
      <c r="A40" s="2" t="s">
        <v>81</v>
      </c>
      <c r="B40" s="2" t="s">
        <v>21</v>
      </c>
      <c r="C40" s="2" t="s">
        <v>82</v>
      </c>
      <c r="D40" s="2" t="s">
        <v>83</v>
      </c>
      <c r="E40" s="2">
        <v>2026</v>
      </c>
      <c r="F40" s="2" t="s">
        <v>45</v>
      </c>
      <c r="G40" s="2" t="s">
        <v>45</v>
      </c>
      <c r="H40" s="9">
        <v>1200000</v>
      </c>
      <c r="I40" s="2" t="s">
        <v>32</v>
      </c>
      <c r="J40" s="2" t="s">
        <v>41</v>
      </c>
      <c r="K40" s="2" t="s">
        <v>84</v>
      </c>
      <c r="L40" s="2" t="s">
        <v>28</v>
      </c>
      <c r="M40" s="2"/>
    </row>
    <row r="41" spans="1:13" ht="13.9">
      <c r="A41" s="2" t="s">
        <v>81</v>
      </c>
      <c r="B41" s="2" t="s">
        <v>21</v>
      </c>
      <c r="C41" s="2" t="s">
        <v>82</v>
      </c>
      <c r="D41" s="2" t="s">
        <v>83</v>
      </c>
      <c r="E41" s="2">
        <v>2026</v>
      </c>
      <c r="F41" s="2" t="s">
        <v>45</v>
      </c>
      <c r="G41" s="2" t="s">
        <v>45</v>
      </c>
      <c r="H41" s="9">
        <v>450000</v>
      </c>
      <c r="I41" s="2" t="s">
        <v>32</v>
      </c>
      <c r="J41" s="2" t="s">
        <v>41</v>
      </c>
      <c r="K41" s="2" t="s">
        <v>84</v>
      </c>
      <c r="L41" s="2" t="s">
        <v>28</v>
      </c>
      <c r="M41" s="2"/>
    </row>
    <row r="42" spans="1:13" ht="13.9">
      <c r="A42" s="2" t="s">
        <v>85</v>
      </c>
      <c r="B42" s="2" t="s">
        <v>86</v>
      </c>
      <c r="C42" s="2" t="s">
        <v>87</v>
      </c>
      <c r="D42" s="2" t="s">
        <v>88</v>
      </c>
      <c r="E42" s="2">
        <v>2026</v>
      </c>
      <c r="F42" s="2" t="s">
        <v>89</v>
      </c>
      <c r="G42" s="2" t="s">
        <v>24</v>
      </c>
      <c r="H42" s="9">
        <v>15000000</v>
      </c>
      <c r="I42" s="2" t="s">
        <v>32</v>
      </c>
      <c r="J42" s="2" t="s">
        <v>90</v>
      </c>
      <c r="K42" s="2" t="s">
        <v>91</v>
      </c>
      <c r="L42" s="2" t="s">
        <v>92</v>
      </c>
      <c r="M42" s="2"/>
    </row>
    <row r="43" spans="1:13" ht="13.9">
      <c r="A43" s="2" t="s">
        <v>85</v>
      </c>
      <c r="B43" s="2" t="s">
        <v>86</v>
      </c>
      <c r="C43" s="2" t="s">
        <v>93</v>
      </c>
      <c r="D43" s="2" t="s">
        <v>94</v>
      </c>
      <c r="E43" s="2">
        <v>2026</v>
      </c>
      <c r="F43" s="2" t="s">
        <v>89</v>
      </c>
      <c r="G43" s="2" t="s">
        <v>24</v>
      </c>
      <c r="H43" s="9">
        <v>8500000</v>
      </c>
      <c r="I43" s="2" t="s">
        <v>32</v>
      </c>
      <c r="J43" s="2" t="s">
        <v>95</v>
      </c>
      <c r="K43" s="2" t="s">
        <v>47</v>
      </c>
      <c r="L43" s="2" t="s">
        <v>92</v>
      </c>
      <c r="M43" s="2"/>
    </row>
    <row r="44" spans="1:13" ht="13.9">
      <c r="A44" s="2" t="s">
        <v>85</v>
      </c>
      <c r="B44" s="2" t="s">
        <v>86</v>
      </c>
      <c r="C44" s="2" t="s">
        <v>96</v>
      </c>
      <c r="D44" s="2" t="s">
        <v>97</v>
      </c>
      <c r="E44" s="2">
        <v>2026</v>
      </c>
      <c r="F44" s="2" t="s">
        <v>89</v>
      </c>
      <c r="G44" s="2" t="s">
        <v>24</v>
      </c>
      <c r="H44" s="9">
        <v>11000000</v>
      </c>
      <c r="I44" s="2" t="s">
        <v>32</v>
      </c>
      <c r="J44" s="2" t="s">
        <v>98</v>
      </c>
      <c r="K44" s="2" t="s">
        <v>99</v>
      </c>
      <c r="L44" s="2" t="s">
        <v>92</v>
      </c>
      <c r="M44" s="2"/>
    </row>
    <row r="45" spans="1:13" ht="13.9">
      <c r="A45" s="2" t="s">
        <v>85</v>
      </c>
      <c r="B45" s="2" t="s">
        <v>86</v>
      </c>
      <c r="C45" s="2" t="s">
        <v>100</v>
      </c>
      <c r="D45" s="2" t="s">
        <v>101</v>
      </c>
      <c r="E45" s="2">
        <v>2026</v>
      </c>
      <c r="F45" s="2" t="s">
        <v>102</v>
      </c>
      <c r="G45" s="2" t="s">
        <v>24</v>
      </c>
      <c r="H45" s="9">
        <v>17500000</v>
      </c>
      <c r="I45" s="2" t="s">
        <v>32</v>
      </c>
      <c r="J45" s="2" t="s">
        <v>90</v>
      </c>
      <c r="K45" s="2" t="s">
        <v>103</v>
      </c>
      <c r="L45" s="2" t="s">
        <v>92</v>
      </c>
      <c r="M45" s="2"/>
    </row>
    <row r="46" spans="1:13" ht="13.9">
      <c r="A46" s="2" t="s">
        <v>104</v>
      </c>
      <c r="B46" s="2" t="s">
        <v>86</v>
      </c>
      <c r="C46" s="2" t="s">
        <v>105</v>
      </c>
      <c r="D46" s="2" t="s">
        <v>106</v>
      </c>
      <c r="E46" s="2">
        <v>2026</v>
      </c>
      <c r="F46" s="2" t="s">
        <v>89</v>
      </c>
      <c r="G46" s="2" t="s">
        <v>24</v>
      </c>
      <c r="H46" s="9">
        <v>14500000</v>
      </c>
      <c r="I46" s="2" t="s">
        <v>32</v>
      </c>
      <c r="J46" s="2" t="s">
        <v>90</v>
      </c>
      <c r="K46" s="2" t="s">
        <v>107</v>
      </c>
      <c r="L46" s="2" t="s">
        <v>92</v>
      </c>
      <c r="M46" s="2"/>
    </row>
    <row r="47" spans="1:13" ht="13.9">
      <c r="A47" s="2" t="s">
        <v>108</v>
      </c>
      <c r="B47" s="2" t="s">
        <v>86</v>
      </c>
      <c r="C47" s="2" t="s">
        <v>109</v>
      </c>
      <c r="D47" s="2" t="s">
        <v>110</v>
      </c>
      <c r="E47" s="2">
        <v>2026</v>
      </c>
      <c r="F47" s="2" t="s">
        <v>89</v>
      </c>
      <c r="G47" s="2" t="s">
        <v>24</v>
      </c>
      <c r="H47" s="9">
        <v>4000000</v>
      </c>
      <c r="I47" s="2" t="s">
        <v>32</v>
      </c>
      <c r="J47" s="2" t="s">
        <v>98</v>
      </c>
      <c r="K47" s="2" t="s">
        <v>47</v>
      </c>
      <c r="L47" s="2" t="s">
        <v>92</v>
      </c>
      <c r="M47" s="2"/>
    </row>
    <row r="48" spans="1:13" ht="13.9">
      <c r="A48" s="2" t="s">
        <v>111</v>
      </c>
      <c r="B48" s="2" t="s">
        <v>86</v>
      </c>
      <c r="C48" s="2" t="s">
        <v>112</v>
      </c>
      <c r="D48" s="2" t="s">
        <v>113</v>
      </c>
      <c r="E48" s="2">
        <v>2026</v>
      </c>
      <c r="F48" s="2" t="s">
        <v>114</v>
      </c>
      <c r="G48" s="2" t="s">
        <v>115</v>
      </c>
      <c r="H48" s="9">
        <v>6000000</v>
      </c>
      <c r="I48" s="2" t="s">
        <v>32</v>
      </c>
      <c r="J48" s="2" t="s">
        <v>116</v>
      </c>
      <c r="K48" s="2" t="s">
        <v>99</v>
      </c>
      <c r="L48" s="2" t="s">
        <v>92</v>
      </c>
      <c r="M48" s="2"/>
    </row>
    <row r="49" spans="1:13" ht="13.9">
      <c r="A49" s="2" t="s">
        <v>117</v>
      </c>
      <c r="B49" s="2" t="s">
        <v>86</v>
      </c>
      <c r="C49" s="2" t="s">
        <v>118</v>
      </c>
      <c r="D49" s="2" t="s">
        <v>119</v>
      </c>
      <c r="E49" s="2">
        <v>2026</v>
      </c>
      <c r="F49" s="2" t="s">
        <v>114</v>
      </c>
      <c r="G49" s="2" t="s">
        <v>115</v>
      </c>
      <c r="H49" s="9">
        <v>38000000</v>
      </c>
      <c r="I49" s="2" t="s">
        <v>32</v>
      </c>
      <c r="J49" s="2" t="s">
        <v>26</v>
      </c>
      <c r="K49" s="2" t="s">
        <v>120</v>
      </c>
      <c r="L49" s="2" t="s">
        <v>92</v>
      </c>
      <c r="M49" s="2"/>
    </row>
    <row r="50" spans="1:13" ht="13.9">
      <c r="A50" s="2" t="s">
        <v>20</v>
      </c>
      <c r="B50" s="2" t="s">
        <v>21</v>
      </c>
      <c r="C50" s="2" t="s">
        <v>121</v>
      </c>
      <c r="D50" s="2" t="s">
        <v>110</v>
      </c>
      <c r="E50" s="2">
        <v>2026</v>
      </c>
      <c r="F50" s="2" t="s">
        <v>89</v>
      </c>
      <c r="G50" s="2" t="s">
        <v>24</v>
      </c>
      <c r="H50" s="9">
        <v>1750000</v>
      </c>
      <c r="I50" s="2" t="s">
        <v>32</v>
      </c>
      <c r="J50" s="2" t="s">
        <v>90</v>
      </c>
      <c r="K50" s="2" t="s">
        <v>47</v>
      </c>
      <c r="L50" s="2" t="s">
        <v>92</v>
      </c>
      <c r="M50" s="2"/>
    </row>
    <row r="51" spans="1:13" ht="13.9">
      <c r="A51" s="2" t="s">
        <v>20</v>
      </c>
      <c r="B51" s="2" t="s">
        <v>21</v>
      </c>
      <c r="C51" s="2" t="s">
        <v>122</v>
      </c>
      <c r="D51" s="2" t="s">
        <v>123</v>
      </c>
      <c r="E51" s="2">
        <v>2026</v>
      </c>
      <c r="F51" s="2" t="s">
        <v>89</v>
      </c>
      <c r="G51" s="2" t="s">
        <v>24</v>
      </c>
      <c r="H51" s="9">
        <v>1500000</v>
      </c>
      <c r="I51" s="2" t="s">
        <v>32</v>
      </c>
      <c r="J51" s="2" t="s">
        <v>90</v>
      </c>
      <c r="K51" s="2" t="s">
        <v>124</v>
      </c>
      <c r="L51" s="2" t="s">
        <v>92</v>
      </c>
      <c r="M51" s="2"/>
    </row>
    <row r="52" spans="1:13" ht="13.9">
      <c r="A52" s="2" t="s">
        <v>20</v>
      </c>
      <c r="B52" s="2" t="s">
        <v>21</v>
      </c>
      <c r="C52" s="2" t="s">
        <v>125</v>
      </c>
      <c r="D52" s="2" t="s">
        <v>126</v>
      </c>
      <c r="E52" s="2">
        <v>2026</v>
      </c>
      <c r="F52" s="2" t="s">
        <v>89</v>
      </c>
      <c r="G52" s="2" t="s">
        <v>24</v>
      </c>
      <c r="H52" s="9">
        <v>2500000</v>
      </c>
      <c r="I52" s="2" t="s">
        <v>32</v>
      </c>
      <c r="J52" s="2" t="s">
        <v>116</v>
      </c>
      <c r="K52" s="2" t="s">
        <v>127</v>
      </c>
      <c r="L52" s="2" t="s">
        <v>92</v>
      </c>
      <c r="M52" s="2"/>
    </row>
    <row r="53" spans="1:13" ht="13.9">
      <c r="A53" s="2" t="s">
        <v>81</v>
      </c>
      <c r="B53" s="2" t="s">
        <v>21</v>
      </c>
      <c r="C53" s="2" t="s">
        <v>128</v>
      </c>
      <c r="D53" s="2" t="s">
        <v>129</v>
      </c>
      <c r="E53" s="2">
        <v>2026</v>
      </c>
      <c r="F53" s="2" t="s">
        <v>89</v>
      </c>
      <c r="G53" s="2" t="s">
        <v>24</v>
      </c>
      <c r="H53" s="9">
        <v>2000000</v>
      </c>
      <c r="I53" s="2" t="s">
        <v>32</v>
      </c>
      <c r="J53" s="2" t="s">
        <v>130</v>
      </c>
      <c r="K53" s="2" t="s">
        <v>107</v>
      </c>
      <c r="L53" s="2" t="s">
        <v>92</v>
      </c>
      <c r="M53" s="2"/>
    </row>
    <row r="54" spans="1:13" ht="13.9">
      <c r="A54" s="2" t="s">
        <v>131</v>
      </c>
      <c r="B54" s="2" t="s">
        <v>86</v>
      </c>
      <c r="C54" s="2" t="s">
        <v>132</v>
      </c>
      <c r="D54" s="2" t="s">
        <v>133</v>
      </c>
      <c r="E54" s="2">
        <v>2026</v>
      </c>
      <c r="F54" s="2" t="s">
        <v>89</v>
      </c>
      <c r="G54" s="2" t="s">
        <v>24</v>
      </c>
      <c r="H54" s="9">
        <v>3250000</v>
      </c>
      <c r="I54" s="2" t="s">
        <v>32</v>
      </c>
      <c r="J54" s="2" t="s">
        <v>130</v>
      </c>
      <c r="K54" s="2" t="s">
        <v>134</v>
      </c>
      <c r="L54" s="2" t="s">
        <v>92</v>
      </c>
      <c r="M54" s="2"/>
    </row>
    <row r="55" spans="1:13" ht="13.9">
      <c r="A55" s="2" t="s">
        <v>135</v>
      </c>
      <c r="B55" s="2" t="s">
        <v>86</v>
      </c>
      <c r="C55" s="2" t="s">
        <v>136</v>
      </c>
      <c r="D55" s="2" t="s">
        <v>137</v>
      </c>
      <c r="E55" s="2">
        <v>2026</v>
      </c>
      <c r="F55" s="2" t="s">
        <v>89</v>
      </c>
      <c r="G55" s="2" t="s">
        <v>24</v>
      </c>
      <c r="H55" s="9">
        <v>1500000</v>
      </c>
      <c r="I55" s="2" t="s">
        <v>32</v>
      </c>
      <c r="J55" s="2" t="s">
        <v>130</v>
      </c>
      <c r="K55" s="2" t="s">
        <v>107</v>
      </c>
      <c r="L55" s="2" t="s">
        <v>92</v>
      </c>
      <c r="M55" s="2"/>
    </row>
    <row r="56" spans="1:13">
      <c r="H56" s="8"/>
    </row>
    <row r="57" spans="1:13">
      <c r="H57" s="8"/>
    </row>
    <row r="58" spans="1:13">
      <c r="H58" s="8"/>
    </row>
    <row r="59" spans="1:13">
      <c r="H59" s="8"/>
    </row>
    <row r="60" spans="1:13">
      <c r="H60" s="8"/>
    </row>
    <row r="61" spans="1:13">
      <c r="H61" s="8"/>
    </row>
    <row r="62" spans="1:13">
      <c r="H62" s="8"/>
    </row>
    <row r="63" spans="1:13">
      <c r="H63" s="8"/>
    </row>
    <row r="64" spans="1:13">
      <c r="H64" s="8"/>
    </row>
    <row r="65" spans="8:8">
      <c r="H65" s="8"/>
    </row>
    <row r="66" spans="8:8">
      <c r="H66" s="8"/>
    </row>
    <row r="67" spans="8:8">
      <c r="H67" s="8"/>
    </row>
    <row r="68" spans="8:8">
      <c r="H68" s="8"/>
    </row>
    <row r="69" spans="8:8">
      <c r="H69" s="8"/>
    </row>
    <row r="70" spans="8:8">
      <c r="H70" s="8"/>
    </row>
    <row r="71" spans="8:8">
      <c r="H71" s="8"/>
    </row>
    <row r="72" spans="8:8">
      <c r="H72" s="8"/>
    </row>
    <row r="73" spans="8:8">
      <c r="H73" s="8"/>
    </row>
    <row r="74" spans="8:8">
      <c r="H74" s="8"/>
    </row>
    <row r="75" spans="8:8">
      <c r="H75" s="8"/>
    </row>
    <row r="76" spans="8:8">
      <c r="H76" s="8"/>
    </row>
    <row r="77" spans="8:8">
      <c r="H77" s="8"/>
    </row>
    <row r="78" spans="8:8">
      <c r="H78" s="8"/>
    </row>
    <row r="79" spans="8:8">
      <c r="H79" s="8"/>
    </row>
    <row r="80" spans="8:8">
      <c r="H80" s="8"/>
    </row>
    <row r="81" spans="8:8">
      <c r="H81" s="8"/>
    </row>
    <row r="82" spans="8:8">
      <c r="H82" s="8"/>
    </row>
    <row r="83" spans="8:8">
      <c r="H83" s="8"/>
    </row>
    <row r="84" spans="8:8">
      <c r="H84" s="8"/>
    </row>
    <row r="85" spans="8:8">
      <c r="H85" s="8"/>
    </row>
    <row r="86" spans="8:8">
      <c r="H86" s="8"/>
    </row>
    <row r="87" spans="8:8">
      <c r="H87" s="8"/>
    </row>
    <row r="88" spans="8:8">
      <c r="H88" s="8"/>
    </row>
    <row r="89" spans="8:8">
      <c r="H89" s="8"/>
    </row>
    <row r="90" spans="8:8">
      <c r="H90" s="8"/>
    </row>
    <row r="91" spans="8:8">
      <c r="H91" s="8"/>
    </row>
    <row r="92" spans="8:8">
      <c r="H92" s="8"/>
    </row>
    <row r="93" spans="8:8">
      <c r="H93" s="8"/>
    </row>
    <row r="94" spans="8:8">
      <c r="H94" s="8"/>
    </row>
    <row r="95" spans="8:8">
      <c r="H95" s="8"/>
    </row>
    <row r="96" spans="8:8">
      <c r="H96" s="8"/>
    </row>
    <row r="97" spans="8:8">
      <c r="H97" s="8"/>
    </row>
    <row r="98" spans="8:8">
      <c r="H98" s="8"/>
    </row>
    <row r="99" spans="8:8">
      <c r="H99" s="8"/>
    </row>
    <row r="100" spans="8:8">
      <c r="H100" s="8"/>
    </row>
    <row r="101" spans="8:8">
      <c r="H101" s="8"/>
    </row>
    <row r="102" spans="8:8">
      <c r="H102" s="8"/>
    </row>
    <row r="103" spans="8:8">
      <c r="H103" s="8"/>
    </row>
    <row r="104" spans="8:8">
      <c r="H104" s="8"/>
    </row>
    <row r="105" spans="8:8">
      <c r="H105" s="8"/>
    </row>
    <row r="106" spans="8:8">
      <c r="H106" s="8"/>
    </row>
    <row r="107" spans="8:8">
      <c r="H107" s="8"/>
    </row>
    <row r="108" spans="8:8">
      <c r="H108" s="8"/>
    </row>
    <row r="109" spans="8:8">
      <c r="H109" s="8"/>
    </row>
    <row r="110" spans="8:8">
      <c r="H110" s="8"/>
    </row>
    <row r="111" spans="8:8">
      <c r="H111" s="8"/>
    </row>
    <row r="112" spans="8:8">
      <c r="H112" s="8"/>
    </row>
    <row r="113" spans="8:8">
      <c r="H113" s="8"/>
    </row>
    <row r="114" spans="8:8">
      <c r="H114" s="8"/>
    </row>
    <row r="115" spans="8:8">
      <c r="H115" s="8"/>
    </row>
    <row r="116" spans="8:8">
      <c r="H116" s="8"/>
    </row>
    <row r="117" spans="8:8">
      <c r="H117" s="8"/>
    </row>
    <row r="118" spans="8:8">
      <c r="H118" s="8"/>
    </row>
    <row r="119" spans="8:8">
      <c r="H119" s="8"/>
    </row>
    <row r="120" spans="8:8">
      <c r="H120" s="8"/>
    </row>
    <row r="121" spans="8:8">
      <c r="H121" s="8"/>
    </row>
    <row r="122" spans="8:8">
      <c r="H122" s="8"/>
    </row>
    <row r="123" spans="8:8">
      <c r="H123" s="8"/>
    </row>
    <row r="124" spans="8:8">
      <c r="H124" s="8"/>
    </row>
    <row r="125" spans="8:8">
      <c r="H125" s="8"/>
    </row>
    <row r="126" spans="8:8">
      <c r="H126" s="8"/>
    </row>
    <row r="127" spans="8:8">
      <c r="H127" s="8"/>
    </row>
    <row r="128" spans="8:8">
      <c r="H128" s="8"/>
    </row>
    <row r="129" spans="8:8">
      <c r="H129" s="8"/>
    </row>
    <row r="130" spans="8:8">
      <c r="H130" s="8"/>
    </row>
    <row r="131" spans="8:8">
      <c r="H131" s="8"/>
    </row>
    <row r="132" spans="8:8">
      <c r="H132" s="8"/>
    </row>
    <row r="133" spans="8:8">
      <c r="H133" s="8"/>
    </row>
    <row r="134" spans="8:8">
      <c r="H134" s="8"/>
    </row>
    <row r="135" spans="8:8">
      <c r="H135" s="8"/>
    </row>
    <row r="136" spans="8:8">
      <c r="H136" s="8"/>
    </row>
    <row r="137" spans="8:8">
      <c r="H137" s="8"/>
    </row>
    <row r="138" spans="8:8">
      <c r="H138" s="8"/>
    </row>
    <row r="139" spans="8:8">
      <c r="H139" s="8"/>
    </row>
    <row r="140" spans="8:8">
      <c r="H140" s="8"/>
    </row>
    <row r="141" spans="8:8">
      <c r="H141" s="8"/>
    </row>
    <row r="142" spans="8:8">
      <c r="H142" s="8"/>
    </row>
    <row r="143" spans="8:8">
      <c r="H143" s="8"/>
    </row>
    <row r="144" spans="8:8">
      <c r="H144" s="8"/>
    </row>
    <row r="145" spans="8:8">
      <c r="H145" s="8"/>
    </row>
    <row r="146" spans="8:8">
      <c r="H146" s="8"/>
    </row>
    <row r="147" spans="8:8">
      <c r="H147" s="8"/>
    </row>
    <row r="148" spans="8:8">
      <c r="H148" s="8"/>
    </row>
    <row r="149" spans="8:8">
      <c r="H149" s="8"/>
    </row>
    <row r="150" spans="8:8">
      <c r="H150" s="8"/>
    </row>
    <row r="151" spans="8:8">
      <c r="H151" s="8"/>
    </row>
    <row r="152" spans="8:8">
      <c r="H152" s="8"/>
    </row>
    <row r="153" spans="8:8">
      <c r="H153" s="8"/>
    </row>
    <row r="154" spans="8:8">
      <c r="H154" s="8"/>
    </row>
    <row r="155" spans="8:8">
      <c r="H155" s="8"/>
    </row>
    <row r="156" spans="8:8">
      <c r="H156" s="8"/>
    </row>
    <row r="157" spans="8:8">
      <c r="H157" s="8"/>
    </row>
    <row r="158" spans="8:8">
      <c r="H158" s="8"/>
    </row>
    <row r="159" spans="8:8">
      <c r="H159" s="8"/>
    </row>
    <row r="160" spans="8:8">
      <c r="H160" s="8"/>
    </row>
    <row r="161" spans="8:8">
      <c r="H161" s="8"/>
    </row>
    <row r="162" spans="8:8">
      <c r="H162" s="8"/>
    </row>
    <row r="163" spans="8:8">
      <c r="H163" s="8"/>
    </row>
    <row r="164" spans="8:8">
      <c r="H164" s="8"/>
    </row>
    <row r="165" spans="8:8">
      <c r="H165" s="8"/>
    </row>
    <row r="166" spans="8:8">
      <c r="H166" s="8"/>
    </row>
    <row r="167" spans="8:8">
      <c r="H167" s="8"/>
    </row>
    <row r="168" spans="8:8">
      <c r="H168" s="8"/>
    </row>
    <row r="169" spans="8:8">
      <c r="H169" s="8"/>
    </row>
    <row r="170" spans="8:8">
      <c r="H170" s="8"/>
    </row>
    <row r="171" spans="8:8">
      <c r="H171" s="8"/>
    </row>
    <row r="172" spans="8:8">
      <c r="H172" s="8"/>
    </row>
    <row r="173" spans="8:8">
      <c r="H173" s="8"/>
    </row>
    <row r="174" spans="8:8">
      <c r="H174" s="8"/>
    </row>
    <row r="175" spans="8:8">
      <c r="H175" s="8"/>
    </row>
    <row r="176" spans="8:8">
      <c r="H176" s="8"/>
    </row>
    <row r="177" spans="8:8">
      <c r="H177" s="8"/>
    </row>
    <row r="178" spans="8:8">
      <c r="H178" s="8"/>
    </row>
    <row r="179" spans="8:8">
      <c r="H179" s="8"/>
    </row>
    <row r="180" spans="8:8">
      <c r="H180" s="8"/>
    </row>
    <row r="181" spans="8:8">
      <c r="H181" s="8"/>
    </row>
    <row r="182" spans="8:8">
      <c r="H182" s="8"/>
    </row>
    <row r="183" spans="8:8">
      <c r="H183" s="8"/>
    </row>
    <row r="184" spans="8:8">
      <c r="H184" s="8"/>
    </row>
    <row r="185" spans="8:8">
      <c r="H185" s="8"/>
    </row>
    <row r="186" spans="8:8">
      <c r="H186" s="8"/>
    </row>
    <row r="187" spans="8:8">
      <c r="H187" s="8"/>
    </row>
    <row r="188" spans="8:8">
      <c r="H188" s="8"/>
    </row>
    <row r="189" spans="8:8">
      <c r="H189" s="8"/>
    </row>
    <row r="190" spans="8:8">
      <c r="H190" s="8"/>
    </row>
    <row r="191" spans="8:8">
      <c r="H191" s="8"/>
    </row>
    <row r="192" spans="8:8">
      <c r="H192" s="8"/>
    </row>
    <row r="193" spans="8:8">
      <c r="H193" s="8"/>
    </row>
    <row r="194" spans="8:8">
      <c r="H194" s="8"/>
    </row>
    <row r="195" spans="8:8">
      <c r="H195" s="8"/>
    </row>
    <row r="196" spans="8:8">
      <c r="H196" s="8"/>
    </row>
    <row r="197" spans="8:8">
      <c r="H197" s="8"/>
    </row>
    <row r="198" spans="8:8">
      <c r="H198" s="8"/>
    </row>
    <row r="199" spans="8:8">
      <c r="H199" s="8"/>
    </row>
    <row r="200" spans="8:8">
      <c r="H200" s="8"/>
    </row>
    <row r="201" spans="8:8">
      <c r="H201" s="8"/>
    </row>
    <row r="202" spans="8:8">
      <c r="H202" s="8"/>
    </row>
    <row r="203" spans="8:8">
      <c r="H203" s="8"/>
    </row>
    <row r="204" spans="8:8">
      <c r="H204" s="8"/>
    </row>
    <row r="205" spans="8:8">
      <c r="H205" s="8"/>
    </row>
    <row r="206" spans="8:8">
      <c r="H206" s="8"/>
    </row>
    <row r="207" spans="8:8">
      <c r="H207" s="8"/>
    </row>
    <row r="208" spans="8:8">
      <c r="H208" s="8"/>
    </row>
    <row r="209" spans="8:8">
      <c r="H209" s="8"/>
    </row>
    <row r="210" spans="8:8">
      <c r="H210" s="8"/>
    </row>
    <row r="211" spans="8:8">
      <c r="H211" s="8"/>
    </row>
    <row r="212" spans="8:8">
      <c r="H212" s="8"/>
    </row>
    <row r="213" spans="8:8">
      <c r="H213" s="8"/>
    </row>
    <row r="214" spans="8:8">
      <c r="H214" s="8"/>
    </row>
    <row r="215" spans="8:8">
      <c r="H215" s="8"/>
    </row>
    <row r="216" spans="8:8">
      <c r="H216" s="8"/>
    </row>
    <row r="217" spans="8:8">
      <c r="H217" s="8"/>
    </row>
    <row r="218" spans="8:8">
      <c r="H218" s="8"/>
    </row>
    <row r="219" spans="8:8">
      <c r="H219" s="8"/>
    </row>
    <row r="220" spans="8:8">
      <c r="H220" s="8"/>
    </row>
    <row r="221" spans="8:8">
      <c r="H221" s="8"/>
    </row>
    <row r="222" spans="8:8">
      <c r="H222" s="8"/>
    </row>
    <row r="223" spans="8:8">
      <c r="H223" s="8"/>
    </row>
    <row r="224" spans="8:8">
      <c r="H224" s="8"/>
    </row>
    <row r="225" spans="8:8">
      <c r="H225" s="8"/>
    </row>
    <row r="226" spans="8:8">
      <c r="H226" s="8"/>
    </row>
    <row r="227" spans="8:8">
      <c r="H227" s="8"/>
    </row>
    <row r="228" spans="8:8">
      <c r="H228" s="8"/>
    </row>
    <row r="229" spans="8:8">
      <c r="H229" s="8"/>
    </row>
    <row r="230" spans="8:8">
      <c r="H230" s="8"/>
    </row>
    <row r="231" spans="8:8">
      <c r="H231" s="8"/>
    </row>
    <row r="232" spans="8:8">
      <c r="H232" s="8"/>
    </row>
    <row r="233" spans="8:8">
      <c r="H233" s="8"/>
    </row>
    <row r="234" spans="8:8">
      <c r="H234" s="8"/>
    </row>
    <row r="235" spans="8:8">
      <c r="H235" s="8"/>
    </row>
    <row r="236" spans="8:8">
      <c r="H236" s="8"/>
    </row>
    <row r="237" spans="8:8">
      <c r="H237" s="8"/>
    </row>
    <row r="238" spans="8:8">
      <c r="H238" s="8"/>
    </row>
    <row r="239" spans="8:8">
      <c r="H239" s="8"/>
    </row>
    <row r="240" spans="8:8">
      <c r="H240" s="8"/>
    </row>
    <row r="241" spans="8:8">
      <c r="H241" s="8"/>
    </row>
    <row r="242" spans="8:8">
      <c r="H242" s="8"/>
    </row>
    <row r="243" spans="8:8">
      <c r="H243" s="8"/>
    </row>
    <row r="244" spans="8:8">
      <c r="H244" s="8"/>
    </row>
    <row r="245" spans="8:8">
      <c r="H245" s="8"/>
    </row>
    <row r="246" spans="8:8">
      <c r="H246" s="8"/>
    </row>
    <row r="247" spans="8:8">
      <c r="H247" s="8"/>
    </row>
    <row r="248" spans="8:8">
      <c r="H248" s="8"/>
    </row>
    <row r="249" spans="8:8">
      <c r="H249" s="8"/>
    </row>
    <row r="250" spans="8:8">
      <c r="H250" s="8"/>
    </row>
    <row r="251" spans="8:8">
      <c r="H251" s="8"/>
    </row>
    <row r="252" spans="8:8">
      <c r="H252" s="8"/>
    </row>
    <row r="253" spans="8:8">
      <c r="H253" s="8"/>
    </row>
    <row r="254" spans="8:8">
      <c r="H254" s="8"/>
    </row>
    <row r="255" spans="8:8">
      <c r="H255" s="8"/>
    </row>
    <row r="256" spans="8:8">
      <c r="H256" s="8"/>
    </row>
    <row r="257" spans="8:8">
      <c r="H257" s="8"/>
    </row>
    <row r="258" spans="8:8">
      <c r="H258" s="8"/>
    </row>
    <row r="259" spans="8:8">
      <c r="H259" s="8"/>
    </row>
    <row r="260" spans="8:8">
      <c r="H260" s="8"/>
    </row>
    <row r="261" spans="8:8">
      <c r="H261" s="8"/>
    </row>
    <row r="262" spans="8:8">
      <c r="H262" s="8"/>
    </row>
    <row r="263" spans="8:8">
      <c r="H263" s="8"/>
    </row>
    <row r="264" spans="8:8">
      <c r="H264" s="8"/>
    </row>
    <row r="265" spans="8:8">
      <c r="H265" s="8"/>
    </row>
    <row r="266" spans="8:8">
      <c r="H266" s="8"/>
    </row>
    <row r="267" spans="8:8">
      <c r="H267" s="8"/>
    </row>
    <row r="268" spans="8:8">
      <c r="H268" s="8"/>
    </row>
    <row r="269" spans="8:8">
      <c r="H269" s="8"/>
    </row>
    <row r="270" spans="8:8">
      <c r="H270" s="8"/>
    </row>
    <row r="271" spans="8:8">
      <c r="H271" s="8"/>
    </row>
    <row r="272" spans="8:8">
      <c r="H272" s="8"/>
    </row>
    <row r="273" spans="8:8">
      <c r="H273" s="8"/>
    </row>
    <row r="274" spans="8:8">
      <c r="H274" s="8"/>
    </row>
    <row r="275" spans="8:8">
      <c r="H275" s="8"/>
    </row>
    <row r="276" spans="8:8">
      <c r="H276" s="8"/>
    </row>
    <row r="277" spans="8:8">
      <c r="H277" s="8"/>
    </row>
    <row r="278" spans="8:8">
      <c r="H278" s="8"/>
    </row>
    <row r="279" spans="8:8">
      <c r="H279" s="8"/>
    </row>
    <row r="280" spans="8:8">
      <c r="H280" s="8"/>
    </row>
    <row r="281" spans="8:8">
      <c r="H281" s="8"/>
    </row>
    <row r="282" spans="8:8">
      <c r="H282" s="8"/>
    </row>
    <row r="283" spans="8:8">
      <c r="H283" s="8"/>
    </row>
    <row r="284" spans="8:8">
      <c r="H284" s="8"/>
    </row>
    <row r="285" spans="8:8">
      <c r="H285" s="8"/>
    </row>
    <row r="286" spans="8:8">
      <c r="H286" s="8"/>
    </row>
    <row r="287" spans="8:8">
      <c r="H287" s="8"/>
    </row>
    <row r="288" spans="8:8">
      <c r="H288" s="8"/>
    </row>
    <row r="289" spans="8:8">
      <c r="H289" s="8"/>
    </row>
    <row r="290" spans="8:8">
      <c r="H290" s="8"/>
    </row>
    <row r="291" spans="8:8">
      <c r="H291" s="8"/>
    </row>
    <row r="292" spans="8:8">
      <c r="H292" s="8"/>
    </row>
    <row r="293" spans="8:8">
      <c r="H293" s="8"/>
    </row>
    <row r="294" spans="8:8">
      <c r="H294" s="8"/>
    </row>
    <row r="295" spans="8:8">
      <c r="H295" s="8"/>
    </row>
    <row r="296" spans="8:8">
      <c r="H296" s="8"/>
    </row>
    <row r="297" spans="8:8">
      <c r="H297" s="8"/>
    </row>
    <row r="298" spans="8:8">
      <c r="H298" s="8"/>
    </row>
    <row r="299" spans="8:8">
      <c r="H299" s="8"/>
    </row>
    <row r="300" spans="8:8">
      <c r="H300" s="8"/>
    </row>
    <row r="301" spans="8:8">
      <c r="H301" s="8"/>
    </row>
    <row r="302" spans="8:8">
      <c r="H302" s="8"/>
    </row>
    <row r="303" spans="8:8">
      <c r="H303" s="8"/>
    </row>
    <row r="304" spans="8:8">
      <c r="H304" s="8"/>
    </row>
    <row r="305" spans="8:8">
      <c r="H305" s="8"/>
    </row>
    <row r="306" spans="8:8">
      <c r="H306" s="8"/>
    </row>
    <row r="307" spans="8:8">
      <c r="H307" s="8"/>
    </row>
    <row r="308" spans="8:8">
      <c r="H308" s="8"/>
    </row>
    <row r="309" spans="8:8">
      <c r="H309" s="8"/>
    </row>
    <row r="310" spans="8:8">
      <c r="H310" s="8"/>
    </row>
    <row r="311" spans="8:8">
      <c r="H311" s="8"/>
    </row>
    <row r="312" spans="8:8">
      <c r="H312" s="8"/>
    </row>
    <row r="313" spans="8:8">
      <c r="H313" s="8"/>
    </row>
    <row r="314" spans="8:8">
      <c r="H314" s="8"/>
    </row>
    <row r="315" spans="8:8">
      <c r="H315" s="8"/>
    </row>
    <row r="316" spans="8:8">
      <c r="H316" s="8"/>
    </row>
    <row r="317" spans="8:8">
      <c r="H317" s="8"/>
    </row>
    <row r="318" spans="8:8">
      <c r="H318" s="8"/>
    </row>
    <row r="319" spans="8:8">
      <c r="H319" s="8"/>
    </row>
    <row r="320" spans="8:8">
      <c r="H320" s="8"/>
    </row>
    <row r="321" spans="8:8">
      <c r="H321" s="8"/>
    </row>
    <row r="322" spans="8:8">
      <c r="H322" s="8"/>
    </row>
    <row r="323" spans="8:8">
      <c r="H323" s="8"/>
    </row>
    <row r="324" spans="8:8">
      <c r="H324" s="8"/>
    </row>
    <row r="325" spans="8:8">
      <c r="H325" s="8"/>
    </row>
    <row r="326" spans="8:8">
      <c r="H326" s="8"/>
    </row>
    <row r="327" spans="8:8">
      <c r="H327" s="8"/>
    </row>
    <row r="328" spans="8:8">
      <c r="H328" s="8"/>
    </row>
    <row r="329" spans="8:8">
      <c r="H329" s="8"/>
    </row>
    <row r="330" spans="8:8">
      <c r="H330" s="8"/>
    </row>
    <row r="331" spans="8:8">
      <c r="H331" s="8"/>
    </row>
    <row r="332" spans="8:8">
      <c r="H332" s="8"/>
    </row>
    <row r="333" spans="8:8">
      <c r="H333" s="8"/>
    </row>
    <row r="334" spans="8:8">
      <c r="H334" s="8"/>
    </row>
    <row r="335" spans="8:8">
      <c r="H335" s="8"/>
    </row>
    <row r="336" spans="8:8">
      <c r="H336" s="8"/>
    </row>
    <row r="337" spans="8:8">
      <c r="H337" s="8"/>
    </row>
    <row r="338" spans="8:8">
      <c r="H338" s="8"/>
    </row>
    <row r="339" spans="8:8">
      <c r="H339" s="8"/>
    </row>
    <row r="340" spans="8:8">
      <c r="H340" s="8"/>
    </row>
    <row r="341" spans="8:8">
      <c r="H341" s="8"/>
    </row>
    <row r="342" spans="8:8">
      <c r="H342" s="8"/>
    </row>
    <row r="343" spans="8:8">
      <c r="H343" s="8"/>
    </row>
    <row r="344" spans="8:8">
      <c r="H344" s="8"/>
    </row>
    <row r="345" spans="8:8">
      <c r="H345" s="8"/>
    </row>
    <row r="346" spans="8:8">
      <c r="H346" s="8"/>
    </row>
    <row r="347" spans="8:8">
      <c r="H347" s="8"/>
    </row>
    <row r="348" spans="8:8">
      <c r="H348" s="8"/>
    </row>
    <row r="349" spans="8:8">
      <c r="H349" s="8"/>
    </row>
    <row r="350" spans="8:8">
      <c r="H350" s="8"/>
    </row>
    <row r="351" spans="8:8">
      <c r="H351" s="8"/>
    </row>
    <row r="352" spans="8:8">
      <c r="H352" s="8"/>
    </row>
    <row r="353" spans="8:8">
      <c r="H353" s="8"/>
    </row>
    <row r="354" spans="8:8">
      <c r="H354" s="8"/>
    </row>
    <row r="355" spans="8:8">
      <c r="H355" s="8"/>
    </row>
    <row r="356" spans="8:8">
      <c r="H356" s="8"/>
    </row>
    <row r="357" spans="8:8">
      <c r="H357" s="8"/>
    </row>
    <row r="358" spans="8:8">
      <c r="H358" s="8"/>
    </row>
    <row r="359" spans="8:8">
      <c r="H359" s="8"/>
    </row>
    <row r="360" spans="8:8">
      <c r="H360" s="8"/>
    </row>
    <row r="361" spans="8:8">
      <c r="H361" s="8"/>
    </row>
    <row r="362" spans="8:8">
      <c r="H362" s="8"/>
    </row>
    <row r="363" spans="8:8">
      <c r="H363" s="8"/>
    </row>
    <row r="364" spans="8:8">
      <c r="H364" s="8"/>
    </row>
    <row r="365" spans="8:8">
      <c r="H365" s="8"/>
    </row>
    <row r="366" spans="8:8">
      <c r="H366" s="8"/>
    </row>
    <row r="367" spans="8:8">
      <c r="H367" s="8"/>
    </row>
    <row r="368" spans="8:8">
      <c r="H368" s="8"/>
    </row>
    <row r="369" spans="8:8">
      <c r="H369" s="8"/>
    </row>
    <row r="370" spans="8:8">
      <c r="H370" s="8"/>
    </row>
    <row r="371" spans="8:8">
      <c r="H371" s="8"/>
    </row>
    <row r="372" spans="8:8">
      <c r="H372" s="8"/>
    </row>
    <row r="373" spans="8:8">
      <c r="H373" s="8"/>
    </row>
    <row r="374" spans="8:8">
      <c r="H374" s="8"/>
    </row>
    <row r="375" spans="8:8">
      <c r="H375" s="8"/>
    </row>
    <row r="376" spans="8:8">
      <c r="H376" s="8"/>
    </row>
    <row r="377" spans="8:8">
      <c r="H377" s="8"/>
    </row>
    <row r="378" spans="8:8">
      <c r="H378" s="8"/>
    </row>
    <row r="379" spans="8:8">
      <c r="H379" s="8"/>
    </row>
    <row r="380" spans="8:8">
      <c r="H380" s="8"/>
    </row>
    <row r="381" spans="8:8">
      <c r="H381" s="8"/>
    </row>
    <row r="382" spans="8:8">
      <c r="H382" s="8"/>
    </row>
    <row r="383" spans="8:8">
      <c r="H383" s="8"/>
    </row>
    <row r="384" spans="8:8">
      <c r="H384" s="8"/>
    </row>
    <row r="385" spans="8:8">
      <c r="H385" s="8"/>
    </row>
    <row r="386" spans="8:8">
      <c r="H386" s="8"/>
    </row>
    <row r="387" spans="8:8">
      <c r="H387" s="8"/>
    </row>
    <row r="388" spans="8:8">
      <c r="H388" s="8"/>
    </row>
    <row r="389" spans="8:8">
      <c r="H389" s="8"/>
    </row>
    <row r="390" spans="8:8">
      <c r="H390" s="8"/>
    </row>
    <row r="391" spans="8:8">
      <c r="H391" s="8"/>
    </row>
    <row r="392" spans="8:8">
      <c r="H392" s="8"/>
    </row>
    <row r="393" spans="8:8">
      <c r="H393" s="8"/>
    </row>
    <row r="394" spans="8:8">
      <c r="H394" s="8"/>
    </row>
    <row r="395" spans="8:8">
      <c r="H395" s="8"/>
    </row>
    <row r="396" spans="8:8">
      <c r="H396" s="8"/>
    </row>
    <row r="397" spans="8:8">
      <c r="H397" s="8"/>
    </row>
    <row r="398" spans="8:8">
      <c r="H398" s="8"/>
    </row>
    <row r="399" spans="8:8">
      <c r="H399" s="8"/>
    </row>
    <row r="400" spans="8:8">
      <c r="H400" s="8"/>
    </row>
    <row r="401" spans="8:8">
      <c r="H401" s="8"/>
    </row>
    <row r="402" spans="8:8">
      <c r="H402" s="8"/>
    </row>
    <row r="403" spans="8:8">
      <c r="H403" s="8"/>
    </row>
    <row r="404" spans="8:8">
      <c r="H404" s="8"/>
    </row>
    <row r="405" spans="8:8">
      <c r="H405" s="8"/>
    </row>
    <row r="406" spans="8:8">
      <c r="H406" s="8"/>
    </row>
    <row r="407" spans="8:8">
      <c r="H407" s="8"/>
    </row>
    <row r="408" spans="8:8">
      <c r="H408" s="8"/>
    </row>
    <row r="409" spans="8:8">
      <c r="H409" s="8"/>
    </row>
    <row r="410" spans="8:8">
      <c r="H410" s="8"/>
    </row>
    <row r="411" spans="8:8">
      <c r="H411" s="8"/>
    </row>
    <row r="412" spans="8:8">
      <c r="H412" s="8"/>
    </row>
    <row r="413" spans="8:8">
      <c r="H413" s="8"/>
    </row>
    <row r="414" spans="8:8">
      <c r="H414" s="8"/>
    </row>
    <row r="415" spans="8:8">
      <c r="H415" s="8"/>
    </row>
    <row r="416" spans="8:8">
      <c r="H416" s="8"/>
    </row>
    <row r="417" spans="8:8">
      <c r="H417" s="8"/>
    </row>
    <row r="418" spans="8:8">
      <c r="H418" s="8"/>
    </row>
    <row r="419" spans="8:8">
      <c r="H419" s="8"/>
    </row>
    <row r="420" spans="8:8">
      <c r="H420" s="8"/>
    </row>
    <row r="421" spans="8:8">
      <c r="H421" s="8"/>
    </row>
    <row r="422" spans="8:8">
      <c r="H422" s="8"/>
    </row>
    <row r="423" spans="8:8">
      <c r="H423" s="8"/>
    </row>
    <row r="424" spans="8:8">
      <c r="H424" s="8"/>
    </row>
    <row r="425" spans="8:8">
      <c r="H425" s="8"/>
    </row>
    <row r="426" spans="8:8">
      <c r="H426" s="8"/>
    </row>
    <row r="427" spans="8:8">
      <c r="H427" s="8"/>
    </row>
    <row r="428" spans="8:8">
      <c r="H428" s="8"/>
    </row>
    <row r="429" spans="8:8">
      <c r="H429" s="8"/>
    </row>
    <row r="430" spans="8:8">
      <c r="H430" s="8"/>
    </row>
    <row r="431" spans="8:8">
      <c r="H431" s="8"/>
    </row>
    <row r="432" spans="8:8">
      <c r="H432" s="8"/>
    </row>
    <row r="433" spans="8:8">
      <c r="H433" s="8"/>
    </row>
    <row r="434" spans="8:8">
      <c r="H434" s="8"/>
    </row>
    <row r="435" spans="8:8">
      <c r="H435" s="8"/>
    </row>
    <row r="436" spans="8:8">
      <c r="H436" s="8"/>
    </row>
    <row r="437" spans="8:8">
      <c r="H437" s="8"/>
    </row>
    <row r="438" spans="8:8">
      <c r="H438" s="8"/>
    </row>
    <row r="439" spans="8:8">
      <c r="H439" s="8"/>
    </row>
    <row r="440" spans="8:8">
      <c r="H440" s="8"/>
    </row>
    <row r="441" spans="8:8">
      <c r="H441" s="8"/>
    </row>
    <row r="442" spans="8:8">
      <c r="H442" s="8"/>
    </row>
    <row r="443" spans="8:8">
      <c r="H443" s="8"/>
    </row>
    <row r="444" spans="8:8">
      <c r="H444" s="8"/>
    </row>
    <row r="445" spans="8:8">
      <c r="H445" s="8"/>
    </row>
    <row r="446" spans="8:8">
      <c r="H446" s="8"/>
    </row>
    <row r="447" spans="8:8">
      <c r="H447" s="8"/>
    </row>
    <row r="448" spans="8:8">
      <c r="H448" s="8"/>
    </row>
    <row r="449" spans="8:8">
      <c r="H449" s="8"/>
    </row>
    <row r="450" spans="8:8">
      <c r="H450" s="8"/>
    </row>
    <row r="451" spans="8:8">
      <c r="H451" s="8"/>
    </row>
    <row r="452" spans="8:8">
      <c r="H452" s="8"/>
    </row>
    <row r="453" spans="8:8">
      <c r="H453" s="8"/>
    </row>
    <row r="454" spans="8:8">
      <c r="H454" s="8"/>
    </row>
    <row r="455" spans="8:8">
      <c r="H455" s="8"/>
    </row>
    <row r="456" spans="8:8">
      <c r="H456" s="8"/>
    </row>
    <row r="457" spans="8:8">
      <c r="H457" s="8"/>
    </row>
    <row r="458" spans="8:8">
      <c r="H458" s="8"/>
    </row>
    <row r="459" spans="8:8">
      <c r="H459" s="8"/>
    </row>
    <row r="460" spans="8:8">
      <c r="H460" s="8"/>
    </row>
    <row r="461" spans="8:8">
      <c r="H461" s="8"/>
    </row>
    <row r="462" spans="8:8">
      <c r="H462" s="8"/>
    </row>
    <row r="463" spans="8:8">
      <c r="H463" s="8"/>
    </row>
    <row r="464" spans="8:8">
      <c r="H464" s="8"/>
    </row>
    <row r="465" spans="8:8">
      <c r="H465" s="8"/>
    </row>
    <row r="466" spans="8:8">
      <c r="H466" s="8"/>
    </row>
    <row r="467" spans="8:8">
      <c r="H467" s="8"/>
    </row>
    <row r="468" spans="8:8">
      <c r="H468" s="8"/>
    </row>
    <row r="469" spans="8:8">
      <c r="H469" s="8"/>
    </row>
    <row r="470" spans="8:8">
      <c r="H470" s="8"/>
    </row>
    <row r="471" spans="8:8">
      <c r="H471" s="8"/>
    </row>
    <row r="472" spans="8:8">
      <c r="H472" s="8"/>
    </row>
    <row r="473" spans="8:8">
      <c r="H473" s="8"/>
    </row>
    <row r="474" spans="8:8">
      <c r="H474" s="8"/>
    </row>
    <row r="475" spans="8:8">
      <c r="H475" s="8"/>
    </row>
    <row r="476" spans="8:8">
      <c r="H476" s="8"/>
    </row>
    <row r="477" spans="8:8">
      <c r="H477" s="8"/>
    </row>
    <row r="478" spans="8:8">
      <c r="H478" s="8"/>
    </row>
    <row r="479" spans="8:8">
      <c r="H479" s="8"/>
    </row>
    <row r="480" spans="8:8">
      <c r="H480" s="8"/>
    </row>
    <row r="481" spans="8:8">
      <c r="H481" s="8"/>
    </row>
    <row r="482" spans="8:8">
      <c r="H482" s="8"/>
    </row>
    <row r="483" spans="8:8">
      <c r="H483" s="8"/>
    </row>
    <row r="484" spans="8:8">
      <c r="H484" s="8"/>
    </row>
    <row r="485" spans="8:8">
      <c r="H485" s="8"/>
    </row>
    <row r="486" spans="8:8">
      <c r="H486" s="8"/>
    </row>
    <row r="487" spans="8:8">
      <c r="H487" s="8"/>
    </row>
    <row r="488" spans="8:8">
      <c r="H488" s="8"/>
    </row>
    <row r="489" spans="8:8">
      <c r="H489" s="8"/>
    </row>
    <row r="490" spans="8:8">
      <c r="H490" s="8"/>
    </row>
    <row r="491" spans="8:8">
      <c r="H491" s="8"/>
    </row>
    <row r="492" spans="8:8">
      <c r="H492" s="8"/>
    </row>
    <row r="493" spans="8:8">
      <c r="H493" s="8"/>
    </row>
    <row r="494" spans="8:8">
      <c r="H494" s="8"/>
    </row>
    <row r="495" spans="8:8">
      <c r="H495" s="8"/>
    </row>
    <row r="496" spans="8:8">
      <c r="H496" s="8"/>
    </row>
    <row r="497" spans="8:8">
      <c r="H497" s="8"/>
    </row>
    <row r="498" spans="8:8">
      <c r="H498" s="8"/>
    </row>
    <row r="499" spans="8:8">
      <c r="H499" s="8"/>
    </row>
    <row r="500" spans="8:8">
      <c r="H500" s="8"/>
    </row>
    <row r="501" spans="8:8">
      <c r="H501" s="8"/>
    </row>
    <row r="502" spans="8:8">
      <c r="H502" s="8"/>
    </row>
    <row r="503" spans="8:8">
      <c r="H503" s="8"/>
    </row>
    <row r="504" spans="8:8">
      <c r="H504" s="8"/>
    </row>
    <row r="505" spans="8:8">
      <c r="H505" s="8"/>
    </row>
    <row r="506" spans="8:8">
      <c r="H506" s="8"/>
    </row>
    <row r="507" spans="8:8">
      <c r="H507" s="8"/>
    </row>
    <row r="508" spans="8:8">
      <c r="H508" s="8"/>
    </row>
    <row r="509" spans="8:8">
      <c r="H509" s="8"/>
    </row>
    <row r="510" spans="8:8">
      <c r="H510" s="8"/>
    </row>
    <row r="511" spans="8:8">
      <c r="H511" s="8"/>
    </row>
    <row r="512" spans="8:8">
      <c r="H512" s="8"/>
    </row>
    <row r="513" spans="8:8">
      <c r="H513" s="8"/>
    </row>
    <row r="514" spans="8:8">
      <c r="H514" s="8"/>
    </row>
    <row r="515" spans="8:8">
      <c r="H515" s="8"/>
    </row>
    <row r="516" spans="8:8">
      <c r="H516" s="8"/>
    </row>
    <row r="517" spans="8:8">
      <c r="H517" s="8"/>
    </row>
    <row r="518" spans="8:8">
      <c r="H518" s="8"/>
    </row>
    <row r="519" spans="8:8">
      <c r="H519" s="8"/>
    </row>
    <row r="520" spans="8:8">
      <c r="H520" s="8"/>
    </row>
    <row r="521" spans="8:8">
      <c r="H521" s="8"/>
    </row>
    <row r="522" spans="8:8">
      <c r="H522" s="8"/>
    </row>
    <row r="523" spans="8:8">
      <c r="H523" s="8"/>
    </row>
    <row r="524" spans="8:8">
      <c r="H524" s="8"/>
    </row>
    <row r="525" spans="8:8">
      <c r="H525" s="8"/>
    </row>
    <row r="526" spans="8:8">
      <c r="H526" s="8"/>
    </row>
    <row r="527" spans="8:8">
      <c r="H527" s="8"/>
    </row>
    <row r="528" spans="8:8">
      <c r="H528" s="8"/>
    </row>
    <row r="529" spans="8:8">
      <c r="H529" s="8"/>
    </row>
    <row r="530" spans="8:8">
      <c r="H530" s="8"/>
    </row>
    <row r="531" spans="8:8">
      <c r="H531" s="8"/>
    </row>
    <row r="532" spans="8:8">
      <c r="H532" s="8"/>
    </row>
    <row r="533" spans="8:8">
      <c r="H533" s="8"/>
    </row>
    <row r="534" spans="8:8">
      <c r="H534" s="8"/>
    </row>
    <row r="535" spans="8:8">
      <c r="H535" s="8"/>
    </row>
    <row r="536" spans="8:8">
      <c r="H536" s="8"/>
    </row>
    <row r="537" spans="8:8">
      <c r="H537" s="8"/>
    </row>
    <row r="538" spans="8:8">
      <c r="H538" s="8"/>
    </row>
    <row r="539" spans="8:8">
      <c r="H539" s="8"/>
    </row>
    <row r="540" spans="8:8">
      <c r="H540" s="8"/>
    </row>
    <row r="541" spans="8:8">
      <c r="H541" s="8"/>
    </row>
    <row r="542" spans="8:8">
      <c r="H542" s="8"/>
    </row>
    <row r="543" spans="8:8">
      <c r="H543" s="8"/>
    </row>
    <row r="544" spans="8:8">
      <c r="H544" s="8"/>
    </row>
    <row r="545" spans="8:8">
      <c r="H545" s="8"/>
    </row>
    <row r="546" spans="8:8">
      <c r="H546" s="8"/>
    </row>
    <row r="547" spans="8:8">
      <c r="H547" s="8"/>
    </row>
    <row r="548" spans="8:8">
      <c r="H548" s="8"/>
    </row>
    <row r="549" spans="8:8">
      <c r="H549" s="8"/>
    </row>
    <row r="550" spans="8:8">
      <c r="H550" s="8"/>
    </row>
    <row r="551" spans="8:8">
      <c r="H551" s="8"/>
    </row>
    <row r="552" spans="8:8">
      <c r="H552" s="8"/>
    </row>
    <row r="553" spans="8:8">
      <c r="H553" s="8"/>
    </row>
    <row r="554" spans="8:8">
      <c r="H554" s="8"/>
    </row>
    <row r="555" spans="8:8">
      <c r="H555" s="8"/>
    </row>
    <row r="556" spans="8:8">
      <c r="H556" s="8"/>
    </row>
    <row r="557" spans="8:8">
      <c r="H557" s="8"/>
    </row>
    <row r="558" spans="8:8">
      <c r="H558" s="8"/>
    </row>
    <row r="559" spans="8:8">
      <c r="H559" s="8"/>
    </row>
    <row r="560" spans="8:8">
      <c r="H560" s="8"/>
    </row>
    <row r="561" spans="8:8">
      <c r="H561" s="8"/>
    </row>
    <row r="562" spans="8:8">
      <c r="H562" s="8"/>
    </row>
    <row r="563" spans="8:8">
      <c r="H563" s="8"/>
    </row>
    <row r="564" spans="8:8">
      <c r="H564" s="8"/>
    </row>
    <row r="565" spans="8:8">
      <c r="H565" s="8"/>
    </row>
    <row r="566" spans="8:8">
      <c r="H566" s="8"/>
    </row>
    <row r="567" spans="8:8">
      <c r="H567" s="8"/>
    </row>
    <row r="568" spans="8:8">
      <c r="H568" s="8"/>
    </row>
    <row r="569" spans="8:8">
      <c r="H569" s="8"/>
    </row>
    <row r="570" spans="8:8">
      <c r="H570" s="8"/>
    </row>
    <row r="571" spans="8:8">
      <c r="H571" s="8"/>
    </row>
    <row r="572" spans="8:8">
      <c r="H572" s="8"/>
    </row>
    <row r="573" spans="8:8">
      <c r="H573" s="8"/>
    </row>
    <row r="574" spans="8:8">
      <c r="H574" s="8"/>
    </row>
    <row r="575" spans="8:8">
      <c r="H575" s="8"/>
    </row>
    <row r="576" spans="8:8">
      <c r="H576" s="8"/>
    </row>
    <row r="577" spans="8:8">
      <c r="H577" s="8"/>
    </row>
    <row r="578" spans="8:8">
      <c r="H578" s="8"/>
    </row>
    <row r="579" spans="8:8">
      <c r="H579" s="8"/>
    </row>
    <row r="580" spans="8:8">
      <c r="H580" s="8"/>
    </row>
    <row r="581" spans="8:8">
      <c r="H581" s="8"/>
    </row>
    <row r="582" spans="8:8">
      <c r="H582" s="8"/>
    </row>
    <row r="583" spans="8:8">
      <c r="H583" s="8"/>
    </row>
    <row r="584" spans="8:8">
      <c r="H584" s="8"/>
    </row>
    <row r="585" spans="8:8">
      <c r="H585" s="8"/>
    </row>
    <row r="586" spans="8:8">
      <c r="H586" s="8"/>
    </row>
    <row r="587" spans="8:8">
      <c r="H587" s="8"/>
    </row>
    <row r="588" spans="8:8">
      <c r="H588" s="8"/>
    </row>
    <row r="589" spans="8:8">
      <c r="H589" s="8"/>
    </row>
    <row r="590" spans="8:8">
      <c r="H590" s="8"/>
    </row>
    <row r="591" spans="8:8">
      <c r="H591" s="8"/>
    </row>
    <row r="592" spans="8:8">
      <c r="H592" s="8"/>
    </row>
    <row r="593" spans="8:8">
      <c r="H593" s="8"/>
    </row>
    <row r="594" spans="8:8">
      <c r="H594" s="8"/>
    </row>
    <row r="595" spans="8:8">
      <c r="H595" s="8"/>
    </row>
    <row r="596" spans="8:8">
      <c r="H596" s="8"/>
    </row>
    <row r="597" spans="8:8">
      <c r="H597" s="8"/>
    </row>
    <row r="598" spans="8:8">
      <c r="H598" s="8"/>
    </row>
    <row r="599" spans="8:8">
      <c r="H599" s="8"/>
    </row>
    <row r="600" spans="8:8">
      <c r="H600" s="8"/>
    </row>
    <row r="601" spans="8:8">
      <c r="H601" s="8"/>
    </row>
    <row r="602" spans="8:8">
      <c r="H602" s="8"/>
    </row>
    <row r="603" spans="8:8">
      <c r="H603" s="8"/>
    </row>
    <row r="604" spans="8:8">
      <c r="H604" s="8"/>
    </row>
    <row r="605" spans="8:8">
      <c r="H605" s="8"/>
    </row>
    <row r="606" spans="8:8">
      <c r="H606" s="8"/>
    </row>
    <row r="607" spans="8:8">
      <c r="H607" s="8"/>
    </row>
    <row r="608" spans="8:8">
      <c r="H608" s="8"/>
    </row>
    <row r="609" spans="8:8">
      <c r="H609" s="8"/>
    </row>
    <row r="610" spans="8:8">
      <c r="H610" s="8"/>
    </row>
    <row r="611" spans="8:8">
      <c r="H611" s="8"/>
    </row>
    <row r="612" spans="8:8">
      <c r="H612" s="8"/>
    </row>
    <row r="613" spans="8:8">
      <c r="H613" s="8"/>
    </row>
    <row r="614" spans="8:8">
      <c r="H614" s="8"/>
    </row>
    <row r="615" spans="8:8">
      <c r="H615" s="8"/>
    </row>
    <row r="616" spans="8:8">
      <c r="H616" s="8"/>
    </row>
    <row r="617" spans="8:8">
      <c r="H617" s="8"/>
    </row>
    <row r="618" spans="8:8">
      <c r="H618" s="8"/>
    </row>
    <row r="619" spans="8:8">
      <c r="H619" s="8"/>
    </row>
    <row r="620" spans="8:8">
      <c r="H620" s="8"/>
    </row>
    <row r="621" spans="8:8">
      <c r="H621" s="8"/>
    </row>
    <row r="622" spans="8:8">
      <c r="H622" s="8"/>
    </row>
    <row r="623" spans="8:8">
      <c r="H623" s="8"/>
    </row>
    <row r="624" spans="8:8">
      <c r="H624" s="8"/>
    </row>
    <row r="625" spans="8:8">
      <c r="H625" s="8"/>
    </row>
    <row r="626" spans="8:8">
      <c r="H626" s="8"/>
    </row>
    <row r="627" spans="8:8">
      <c r="H627" s="8"/>
    </row>
    <row r="628" spans="8:8">
      <c r="H628" s="8"/>
    </row>
    <row r="629" spans="8:8">
      <c r="H629" s="8"/>
    </row>
    <row r="630" spans="8:8">
      <c r="H630" s="8"/>
    </row>
    <row r="631" spans="8:8">
      <c r="H631" s="8"/>
    </row>
    <row r="632" spans="8:8">
      <c r="H632" s="8"/>
    </row>
    <row r="633" spans="8:8">
      <c r="H633" s="8"/>
    </row>
    <row r="634" spans="8:8">
      <c r="H634" s="8"/>
    </row>
    <row r="635" spans="8:8">
      <c r="H635" s="8"/>
    </row>
    <row r="636" spans="8:8">
      <c r="H636" s="8"/>
    </row>
    <row r="637" spans="8:8">
      <c r="H637" s="8"/>
    </row>
    <row r="638" spans="8:8">
      <c r="H638" s="8"/>
    </row>
    <row r="639" spans="8:8">
      <c r="H639" s="8"/>
    </row>
    <row r="640" spans="8:8">
      <c r="H640" s="8"/>
    </row>
    <row r="641" spans="8:8">
      <c r="H641" s="8"/>
    </row>
    <row r="642" spans="8:8">
      <c r="H642" s="8"/>
    </row>
    <row r="643" spans="8:8">
      <c r="H643" s="8"/>
    </row>
    <row r="644" spans="8:8">
      <c r="H644" s="8"/>
    </row>
    <row r="645" spans="8:8">
      <c r="H645" s="8"/>
    </row>
    <row r="646" spans="8:8">
      <c r="H646" s="8"/>
    </row>
    <row r="647" spans="8:8">
      <c r="H647" s="8"/>
    </row>
    <row r="648" spans="8:8">
      <c r="H648" s="8"/>
    </row>
    <row r="649" spans="8:8">
      <c r="H649" s="8"/>
    </row>
    <row r="650" spans="8:8">
      <c r="H650" s="8"/>
    </row>
    <row r="651" spans="8:8">
      <c r="H651" s="8"/>
    </row>
    <row r="652" spans="8:8">
      <c r="H652" s="8"/>
    </row>
    <row r="653" spans="8:8">
      <c r="H653" s="8"/>
    </row>
    <row r="654" spans="8:8">
      <c r="H654" s="8"/>
    </row>
    <row r="655" spans="8:8">
      <c r="H655" s="8"/>
    </row>
    <row r="656" spans="8:8">
      <c r="H656" s="8"/>
    </row>
    <row r="657" spans="8:8">
      <c r="H657" s="8"/>
    </row>
    <row r="658" spans="8:8">
      <c r="H658" s="8"/>
    </row>
    <row r="659" spans="8:8">
      <c r="H659" s="8"/>
    </row>
    <row r="660" spans="8:8">
      <c r="H660" s="8"/>
    </row>
    <row r="661" spans="8:8">
      <c r="H661" s="8"/>
    </row>
    <row r="662" spans="8:8">
      <c r="H662" s="8"/>
    </row>
    <row r="663" spans="8:8">
      <c r="H663" s="8"/>
    </row>
    <row r="664" spans="8:8">
      <c r="H664" s="8"/>
    </row>
    <row r="665" spans="8:8">
      <c r="H665" s="8"/>
    </row>
    <row r="666" spans="8:8">
      <c r="H666" s="8"/>
    </row>
    <row r="667" spans="8:8">
      <c r="H667" s="8"/>
    </row>
    <row r="668" spans="8:8">
      <c r="H668" s="8"/>
    </row>
    <row r="669" spans="8:8">
      <c r="H669" s="8"/>
    </row>
    <row r="670" spans="8:8">
      <c r="H670" s="8"/>
    </row>
    <row r="671" spans="8:8">
      <c r="H671" s="8"/>
    </row>
    <row r="672" spans="8:8">
      <c r="H672" s="8"/>
    </row>
    <row r="673" spans="8:8">
      <c r="H673" s="8"/>
    </row>
    <row r="674" spans="8:8">
      <c r="H674" s="8"/>
    </row>
    <row r="675" spans="8:8">
      <c r="H675" s="8"/>
    </row>
    <row r="676" spans="8:8">
      <c r="H676" s="8"/>
    </row>
    <row r="677" spans="8:8">
      <c r="H677" s="8"/>
    </row>
    <row r="678" spans="8:8">
      <c r="H678" s="8"/>
    </row>
    <row r="679" spans="8:8">
      <c r="H679" s="8"/>
    </row>
    <row r="680" spans="8:8">
      <c r="H680" s="8"/>
    </row>
    <row r="681" spans="8:8">
      <c r="H681" s="8"/>
    </row>
    <row r="682" spans="8:8">
      <c r="H682" s="8"/>
    </row>
    <row r="683" spans="8:8">
      <c r="H683" s="8"/>
    </row>
    <row r="684" spans="8:8">
      <c r="H684" s="8"/>
    </row>
    <row r="685" spans="8:8">
      <c r="H685" s="8"/>
    </row>
    <row r="686" spans="8:8">
      <c r="H686" s="8"/>
    </row>
    <row r="687" spans="8:8">
      <c r="H687" s="8"/>
    </row>
    <row r="688" spans="8:8">
      <c r="H688" s="8"/>
    </row>
    <row r="689" spans="8:8">
      <c r="H689" s="8"/>
    </row>
    <row r="690" spans="8:8">
      <c r="H690" s="8"/>
    </row>
    <row r="691" spans="8:8">
      <c r="H691" s="8"/>
    </row>
    <row r="692" spans="8:8">
      <c r="H692" s="8"/>
    </row>
    <row r="693" spans="8:8">
      <c r="H693" s="8"/>
    </row>
    <row r="694" spans="8:8">
      <c r="H694" s="8"/>
    </row>
    <row r="695" spans="8:8">
      <c r="H695" s="8"/>
    </row>
    <row r="696" spans="8:8">
      <c r="H696" s="8"/>
    </row>
    <row r="697" spans="8:8">
      <c r="H697" s="8"/>
    </row>
    <row r="698" spans="8:8">
      <c r="H698" s="8"/>
    </row>
    <row r="699" spans="8:8">
      <c r="H699" s="8"/>
    </row>
    <row r="700" spans="8:8">
      <c r="H700" s="8"/>
    </row>
    <row r="701" spans="8:8">
      <c r="H701" s="8"/>
    </row>
    <row r="702" spans="8:8">
      <c r="H702" s="8"/>
    </row>
    <row r="703" spans="8:8">
      <c r="H703" s="8"/>
    </row>
    <row r="704" spans="8:8">
      <c r="H704" s="8"/>
    </row>
    <row r="705" spans="8:8">
      <c r="H705" s="8"/>
    </row>
    <row r="706" spans="8:8">
      <c r="H706" s="8"/>
    </row>
    <row r="707" spans="8:8">
      <c r="H707" s="8"/>
    </row>
    <row r="708" spans="8:8">
      <c r="H708" s="8"/>
    </row>
    <row r="709" spans="8:8">
      <c r="H709" s="8"/>
    </row>
    <row r="710" spans="8:8">
      <c r="H710" s="8"/>
    </row>
    <row r="711" spans="8:8">
      <c r="H711" s="8"/>
    </row>
    <row r="712" spans="8:8">
      <c r="H712" s="8"/>
    </row>
    <row r="713" spans="8:8">
      <c r="H713" s="8"/>
    </row>
    <row r="714" spans="8:8">
      <c r="H714" s="8"/>
    </row>
    <row r="715" spans="8:8">
      <c r="H715" s="8"/>
    </row>
    <row r="716" spans="8:8">
      <c r="H716" s="8"/>
    </row>
    <row r="717" spans="8:8">
      <c r="H717" s="8"/>
    </row>
    <row r="718" spans="8:8">
      <c r="H718" s="8"/>
    </row>
    <row r="719" spans="8:8">
      <c r="H719" s="8"/>
    </row>
    <row r="720" spans="8:8">
      <c r="H720" s="8"/>
    </row>
    <row r="721" spans="8:8">
      <c r="H721" s="8"/>
    </row>
    <row r="722" spans="8:8">
      <c r="H722" s="8"/>
    </row>
    <row r="723" spans="8:8">
      <c r="H723" s="8"/>
    </row>
    <row r="724" spans="8:8">
      <c r="H724" s="8"/>
    </row>
    <row r="725" spans="8:8">
      <c r="H725" s="8"/>
    </row>
    <row r="726" spans="8:8">
      <c r="H726" s="8"/>
    </row>
    <row r="727" spans="8:8">
      <c r="H727" s="8"/>
    </row>
    <row r="728" spans="8:8">
      <c r="H728" s="8"/>
    </row>
    <row r="729" spans="8:8">
      <c r="H729" s="8"/>
    </row>
    <row r="730" spans="8:8">
      <c r="H730" s="8"/>
    </row>
    <row r="731" spans="8:8">
      <c r="H731" s="8"/>
    </row>
    <row r="732" spans="8:8">
      <c r="H732" s="8"/>
    </row>
    <row r="733" spans="8:8">
      <c r="H733" s="8"/>
    </row>
    <row r="734" spans="8:8">
      <c r="H734" s="8"/>
    </row>
    <row r="735" spans="8:8">
      <c r="H735" s="8"/>
    </row>
    <row r="736" spans="8:8">
      <c r="H736" s="8"/>
    </row>
    <row r="737" spans="8:8">
      <c r="H737" s="8"/>
    </row>
    <row r="738" spans="8:8">
      <c r="H738" s="8"/>
    </row>
    <row r="739" spans="8:8">
      <c r="H739" s="8"/>
    </row>
    <row r="740" spans="8:8">
      <c r="H740" s="8"/>
    </row>
    <row r="741" spans="8:8">
      <c r="H741" s="8"/>
    </row>
    <row r="742" spans="8:8">
      <c r="H742" s="8"/>
    </row>
    <row r="743" spans="8:8">
      <c r="H743" s="8"/>
    </row>
    <row r="744" spans="8:8">
      <c r="H744" s="8"/>
    </row>
    <row r="745" spans="8:8">
      <c r="H745" s="8"/>
    </row>
    <row r="746" spans="8:8">
      <c r="H746" s="8"/>
    </row>
    <row r="747" spans="8:8">
      <c r="H747" s="8"/>
    </row>
    <row r="748" spans="8:8">
      <c r="H748" s="8"/>
    </row>
    <row r="749" spans="8:8">
      <c r="H749" s="8"/>
    </row>
    <row r="750" spans="8:8">
      <c r="H750" s="8"/>
    </row>
    <row r="751" spans="8:8">
      <c r="H751" s="8"/>
    </row>
    <row r="752" spans="8:8">
      <c r="H752" s="8"/>
    </row>
    <row r="753" spans="8:8">
      <c r="H753" s="8"/>
    </row>
    <row r="754" spans="8:8">
      <c r="H754" s="8"/>
    </row>
    <row r="755" spans="8:8">
      <c r="H755" s="8"/>
    </row>
    <row r="756" spans="8:8">
      <c r="H756" s="8"/>
    </row>
    <row r="757" spans="8:8">
      <c r="H757" s="8"/>
    </row>
    <row r="758" spans="8:8">
      <c r="H758" s="8"/>
    </row>
    <row r="759" spans="8:8">
      <c r="H759" s="8"/>
    </row>
    <row r="760" spans="8:8">
      <c r="H760" s="8"/>
    </row>
    <row r="761" spans="8:8">
      <c r="H761" s="8"/>
    </row>
    <row r="762" spans="8:8">
      <c r="H762" s="8"/>
    </row>
    <row r="763" spans="8:8">
      <c r="H763" s="8"/>
    </row>
    <row r="764" spans="8:8">
      <c r="H764" s="8"/>
    </row>
    <row r="765" spans="8:8">
      <c r="H765" s="8"/>
    </row>
    <row r="766" spans="8:8">
      <c r="H766" s="8"/>
    </row>
    <row r="767" spans="8:8">
      <c r="H767" s="8"/>
    </row>
    <row r="768" spans="8:8">
      <c r="H768" s="8"/>
    </row>
    <row r="769" spans="8:8">
      <c r="H769" s="8"/>
    </row>
    <row r="770" spans="8:8">
      <c r="H770" s="8"/>
    </row>
    <row r="771" spans="8:8">
      <c r="H771" s="8"/>
    </row>
    <row r="772" spans="8:8">
      <c r="H772" s="8"/>
    </row>
    <row r="773" spans="8:8">
      <c r="H773" s="8"/>
    </row>
    <row r="774" spans="8:8">
      <c r="H774" s="8"/>
    </row>
    <row r="775" spans="8:8">
      <c r="H775" s="8"/>
    </row>
    <row r="776" spans="8:8">
      <c r="H776" s="8"/>
    </row>
    <row r="777" spans="8:8">
      <c r="H777" s="8"/>
    </row>
    <row r="778" spans="8:8">
      <c r="H778" s="8"/>
    </row>
    <row r="779" spans="8:8">
      <c r="H779" s="8"/>
    </row>
    <row r="780" spans="8:8">
      <c r="H780" s="8"/>
    </row>
    <row r="781" spans="8:8">
      <c r="H781" s="8"/>
    </row>
    <row r="782" spans="8:8">
      <c r="H782" s="8"/>
    </row>
    <row r="783" spans="8:8">
      <c r="H783" s="8"/>
    </row>
    <row r="784" spans="8:8">
      <c r="H784" s="8"/>
    </row>
    <row r="785" spans="8:8">
      <c r="H785" s="8"/>
    </row>
    <row r="786" spans="8:8">
      <c r="H786" s="8"/>
    </row>
    <row r="787" spans="8:8">
      <c r="H787" s="8"/>
    </row>
    <row r="788" spans="8:8">
      <c r="H788" s="8"/>
    </row>
    <row r="789" spans="8:8">
      <c r="H789" s="8"/>
    </row>
    <row r="790" spans="8:8">
      <c r="H790" s="8"/>
    </row>
    <row r="791" spans="8:8">
      <c r="H791" s="8"/>
    </row>
    <row r="792" spans="8:8">
      <c r="H792" s="8"/>
    </row>
    <row r="793" spans="8:8">
      <c r="H793" s="8"/>
    </row>
    <row r="794" spans="8:8">
      <c r="H794" s="8"/>
    </row>
    <row r="795" spans="8:8">
      <c r="H795" s="8"/>
    </row>
    <row r="796" spans="8:8">
      <c r="H796" s="8"/>
    </row>
    <row r="797" spans="8:8">
      <c r="H797" s="8"/>
    </row>
    <row r="798" spans="8:8">
      <c r="H798" s="8"/>
    </row>
    <row r="799" spans="8:8">
      <c r="H799" s="8"/>
    </row>
    <row r="800" spans="8:8">
      <c r="H800" s="8"/>
    </row>
    <row r="801" spans="8:8">
      <c r="H801" s="8"/>
    </row>
    <row r="802" spans="8:8">
      <c r="H802" s="8"/>
    </row>
    <row r="803" spans="8:8">
      <c r="H803" s="8"/>
    </row>
    <row r="804" spans="8:8">
      <c r="H804" s="8"/>
    </row>
    <row r="805" spans="8:8">
      <c r="H805" s="8"/>
    </row>
    <row r="806" spans="8:8">
      <c r="H806" s="8"/>
    </row>
    <row r="807" spans="8:8">
      <c r="H807" s="8"/>
    </row>
    <row r="808" spans="8:8">
      <c r="H808" s="8"/>
    </row>
    <row r="809" spans="8:8">
      <c r="H809" s="8"/>
    </row>
    <row r="810" spans="8:8">
      <c r="H810" s="8"/>
    </row>
    <row r="811" spans="8:8">
      <c r="H811" s="8"/>
    </row>
    <row r="812" spans="8:8">
      <c r="H812" s="8"/>
    </row>
    <row r="813" spans="8:8">
      <c r="H813" s="8"/>
    </row>
    <row r="814" spans="8:8">
      <c r="H814" s="8"/>
    </row>
    <row r="815" spans="8:8">
      <c r="H815" s="8"/>
    </row>
    <row r="816" spans="8:8">
      <c r="H816" s="8"/>
    </row>
    <row r="817" spans="8:8">
      <c r="H817" s="8"/>
    </row>
    <row r="818" spans="8:8">
      <c r="H818" s="8"/>
    </row>
    <row r="819" spans="8:8">
      <c r="H819" s="8"/>
    </row>
    <row r="820" spans="8:8">
      <c r="H820" s="8"/>
    </row>
    <row r="821" spans="8:8">
      <c r="H821" s="8"/>
    </row>
    <row r="822" spans="8:8">
      <c r="H822" s="8"/>
    </row>
    <row r="823" spans="8:8">
      <c r="H823" s="8"/>
    </row>
    <row r="824" spans="8:8">
      <c r="H824" s="8"/>
    </row>
    <row r="825" spans="8:8">
      <c r="H825" s="8"/>
    </row>
    <row r="826" spans="8:8">
      <c r="H826" s="8"/>
    </row>
    <row r="827" spans="8:8">
      <c r="H827" s="8"/>
    </row>
    <row r="828" spans="8:8">
      <c r="H828" s="8"/>
    </row>
    <row r="829" spans="8:8">
      <c r="H829" s="8"/>
    </row>
    <row r="830" spans="8:8">
      <c r="H830" s="8"/>
    </row>
    <row r="831" spans="8:8">
      <c r="H831" s="8"/>
    </row>
    <row r="832" spans="8:8">
      <c r="H832" s="8"/>
    </row>
    <row r="833" spans="8:8">
      <c r="H833" s="8"/>
    </row>
    <row r="834" spans="8:8">
      <c r="H834" s="8"/>
    </row>
    <row r="835" spans="8:8">
      <c r="H835" s="8"/>
    </row>
    <row r="836" spans="8:8">
      <c r="H836" s="8"/>
    </row>
    <row r="837" spans="8:8">
      <c r="H837" s="8"/>
    </row>
    <row r="838" spans="8:8">
      <c r="H838" s="8"/>
    </row>
    <row r="839" spans="8:8">
      <c r="H839" s="8"/>
    </row>
    <row r="840" spans="8:8">
      <c r="H840" s="8"/>
    </row>
    <row r="841" spans="8:8">
      <c r="H841" s="8"/>
    </row>
    <row r="842" spans="8:8">
      <c r="H842" s="8"/>
    </row>
    <row r="843" spans="8:8">
      <c r="H843" s="8"/>
    </row>
    <row r="844" spans="8:8">
      <c r="H844" s="8"/>
    </row>
    <row r="845" spans="8:8">
      <c r="H845" s="8"/>
    </row>
    <row r="846" spans="8:8">
      <c r="H846" s="8"/>
    </row>
    <row r="847" spans="8:8">
      <c r="H847" s="8"/>
    </row>
    <row r="848" spans="8:8">
      <c r="H848" s="8"/>
    </row>
    <row r="849" spans="8:8">
      <c r="H849" s="8"/>
    </row>
    <row r="850" spans="8:8">
      <c r="H850" s="8"/>
    </row>
    <row r="851" spans="8:8">
      <c r="H851" s="8"/>
    </row>
    <row r="852" spans="8:8">
      <c r="H852" s="8"/>
    </row>
    <row r="853" spans="8:8">
      <c r="H853" s="8"/>
    </row>
    <row r="854" spans="8:8">
      <c r="H854" s="8"/>
    </row>
    <row r="855" spans="8:8">
      <c r="H855" s="8"/>
    </row>
    <row r="856" spans="8:8">
      <c r="H856" s="8"/>
    </row>
    <row r="857" spans="8:8">
      <c r="H857" s="8"/>
    </row>
    <row r="858" spans="8:8">
      <c r="H858" s="8"/>
    </row>
    <row r="859" spans="8:8">
      <c r="H859" s="8"/>
    </row>
    <row r="860" spans="8:8">
      <c r="H860" s="8"/>
    </row>
    <row r="861" spans="8:8">
      <c r="H861" s="8"/>
    </row>
    <row r="862" spans="8:8">
      <c r="H862" s="8"/>
    </row>
    <row r="863" spans="8:8">
      <c r="H863" s="8"/>
    </row>
    <row r="864" spans="8:8">
      <c r="H864" s="8"/>
    </row>
    <row r="865" spans="8:8">
      <c r="H865" s="8"/>
    </row>
    <row r="866" spans="8:8">
      <c r="H866" s="8"/>
    </row>
    <row r="867" spans="8:8">
      <c r="H867" s="8"/>
    </row>
    <row r="868" spans="8:8">
      <c r="H868" s="8"/>
    </row>
    <row r="869" spans="8:8">
      <c r="H869" s="8"/>
    </row>
    <row r="870" spans="8:8">
      <c r="H870" s="8"/>
    </row>
    <row r="871" spans="8:8">
      <c r="H871" s="8"/>
    </row>
    <row r="872" spans="8:8">
      <c r="H872" s="8"/>
    </row>
    <row r="873" spans="8:8">
      <c r="H873" s="8"/>
    </row>
    <row r="874" spans="8:8">
      <c r="H874" s="8"/>
    </row>
    <row r="875" spans="8:8">
      <c r="H875" s="8"/>
    </row>
    <row r="876" spans="8:8">
      <c r="H876" s="8"/>
    </row>
    <row r="877" spans="8:8">
      <c r="H877" s="8"/>
    </row>
    <row r="878" spans="8:8">
      <c r="H878" s="8"/>
    </row>
    <row r="879" spans="8:8">
      <c r="H879" s="8"/>
    </row>
    <row r="880" spans="8:8">
      <c r="H880" s="8"/>
    </row>
    <row r="881" spans="8:8">
      <c r="H881" s="8"/>
    </row>
    <row r="882" spans="8:8">
      <c r="H882" s="8"/>
    </row>
    <row r="883" spans="8:8">
      <c r="H883" s="8"/>
    </row>
    <row r="884" spans="8:8">
      <c r="H884" s="8"/>
    </row>
    <row r="885" spans="8:8">
      <c r="H885" s="8"/>
    </row>
    <row r="886" spans="8:8">
      <c r="H886" s="8"/>
    </row>
    <row r="887" spans="8:8">
      <c r="H887" s="8"/>
    </row>
    <row r="888" spans="8:8">
      <c r="H888" s="8"/>
    </row>
    <row r="889" spans="8:8">
      <c r="H889" s="8"/>
    </row>
    <row r="890" spans="8:8">
      <c r="H890" s="8"/>
    </row>
    <row r="891" spans="8:8">
      <c r="H891" s="8"/>
    </row>
    <row r="892" spans="8:8">
      <c r="H892" s="8"/>
    </row>
    <row r="893" spans="8:8">
      <c r="H893" s="8"/>
    </row>
    <row r="894" spans="8:8">
      <c r="H894" s="8"/>
    </row>
    <row r="895" spans="8:8">
      <c r="H895" s="8"/>
    </row>
    <row r="896" spans="8:8">
      <c r="H896" s="8"/>
    </row>
    <row r="897" spans="8:8">
      <c r="H897" s="8"/>
    </row>
    <row r="898" spans="8:8">
      <c r="H898" s="8"/>
    </row>
    <row r="899" spans="8:8">
      <c r="H899" s="8"/>
    </row>
    <row r="900" spans="8:8">
      <c r="H900" s="8"/>
    </row>
    <row r="901" spans="8:8">
      <c r="H901" s="8"/>
    </row>
    <row r="902" spans="8:8">
      <c r="H902" s="8"/>
    </row>
    <row r="903" spans="8:8">
      <c r="H903" s="8"/>
    </row>
    <row r="904" spans="8:8">
      <c r="H904" s="8"/>
    </row>
    <row r="905" spans="8:8">
      <c r="H905" s="8"/>
    </row>
    <row r="906" spans="8:8">
      <c r="H906" s="8"/>
    </row>
    <row r="907" spans="8:8">
      <c r="H907" s="8"/>
    </row>
    <row r="908" spans="8:8">
      <c r="H908" s="8"/>
    </row>
    <row r="909" spans="8:8">
      <c r="H909" s="8"/>
    </row>
    <row r="910" spans="8:8">
      <c r="H910" s="8"/>
    </row>
    <row r="911" spans="8:8">
      <c r="H911" s="8"/>
    </row>
    <row r="912" spans="8:8">
      <c r="H912" s="8"/>
    </row>
    <row r="913" spans="8:8">
      <c r="H913" s="8"/>
    </row>
    <row r="914" spans="8:8">
      <c r="H914" s="8"/>
    </row>
    <row r="915" spans="8:8">
      <c r="H915" s="8"/>
    </row>
    <row r="916" spans="8:8">
      <c r="H916" s="8"/>
    </row>
    <row r="917" spans="8:8">
      <c r="H917" s="8"/>
    </row>
    <row r="918" spans="8:8">
      <c r="H918" s="8"/>
    </row>
    <row r="919" spans="8:8">
      <c r="H919" s="8"/>
    </row>
    <row r="920" spans="8:8">
      <c r="H920" s="8"/>
    </row>
    <row r="921" spans="8:8">
      <c r="H921" s="8"/>
    </row>
    <row r="922" spans="8:8">
      <c r="H922" s="8"/>
    </row>
    <row r="923" spans="8:8">
      <c r="H923" s="8"/>
    </row>
    <row r="924" spans="8:8">
      <c r="H924" s="8"/>
    </row>
    <row r="925" spans="8:8">
      <c r="H925" s="8"/>
    </row>
    <row r="926" spans="8:8">
      <c r="H926" s="8"/>
    </row>
    <row r="927" spans="8:8">
      <c r="H927" s="8"/>
    </row>
    <row r="928" spans="8:8">
      <c r="H928" s="8"/>
    </row>
    <row r="929" spans="8:8">
      <c r="H929" s="8"/>
    </row>
    <row r="930" spans="8:8">
      <c r="H930" s="8"/>
    </row>
    <row r="931" spans="8:8">
      <c r="H931" s="8"/>
    </row>
    <row r="932" spans="8:8">
      <c r="H932" s="8"/>
    </row>
    <row r="933" spans="8:8">
      <c r="H933" s="8"/>
    </row>
    <row r="934" spans="8:8">
      <c r="H934" s="8"/>
    </row>
    <row r="935" spans="8:8">
      <c r="H935" s="8"/>
    </row>
    <row r="936" spans="8:8">
      <c r="H936" s="8"/>
    </row>
    <row r="937" spans="8:8">
      <c r="H937" s="8"/>
    </row>
    <row r="938" spans="8:8">
      <c r="H938" s="8"/>
    </row>
    <row r="939" spans="8:8">
      <c r="H939" s="8"/>
    </row>
    <row r="940" spans="8:8">
      <c r="H940" s="8"/>
    </row>
    <row r="941" spans="8:8">
      <c r="H941" s="8"/>
    </row>
    <row r="942" spans="8:8">
      <c r="H942" s="8"/>
    </row>
    <row r="943" spans="8:8">
      <c r="H943" s="8"/>
    </row>
    <row r="944" spans="8:8">
      <c r="H944" s="8"/>
    </row>
    <row r="945" spans="8:8">
      <c r="H945" s="8"/>
    </row>
    <row r="946" spans="8:8">
      <c r="H946" s="8"/>
    </row>
    <row r="947" spans="8:8">
      <c r="H947" s="8"/>
    </row>
    <row r="948" spans="8:8">
      <c r="H948" s="8"/>
    </row>
    <row r="949" spans="8:8">
      <c r="H949" s="8"/>
    </row>
    <row r="950" spans="8:8">
      <c r="H950" s="8"/>
    </row>
    <row r="951" spans="8:8">
      <c r="H951" s="8"/>
    </row>
    <row r="952" spans="8:8">
      <c r="H952" s="8"/>
    </row>
    <row r="953" spans="8:8">
      <c r="H953" s="8"/>
    </row>
    <row r="954" spans="8:8">
      <c r="H954" s="8"/>
    </row>
    <row r="955" spans="8:8">
      <c r="H955" s="8"/>
    </row>
    <row r="956" spans="8:8">
      <c r="H956" s="8"/>
    </row>
    <row r="957" spans="8:8">
      <c r="H957" s="8"/>
    </row>
    <row r="958" spans="8:8">
      <c r="H958" s="8"/>
    </row>
    <row r="959" spans="8:8">
      <c r="H959" s="8"/>
    </row>
    <row r="960" spans="8:8">
      <c r="H960" s="8"/>
    </row>
    <row r="961" spans="8:8">
      <c r="H961" s="8"/>
    </row>
    <row r="962" spans="8:8">
      <c r="H962" s="8"/>
    </row>
    <row r="963" spans="8:8">
      <c r="H963" s="8"/>
    </row>
    <row r="964" spans="8:8">
      <c r="H964" s="8"/>
    </row>
    <row r="965" spans="8:8">
      <c r="H965" s="8"/>
    </row>
    <row r="966" spans="8:8">
      <c r="H966" s="8"/>
    </row>
    <row r="967" spans="8:8">
      <c r="H967" s="8"/>
    </row>
    <row r="968" spans="8:8">
      <c r="H968" s="8"/>
    </row>
    <row r="969" spans="8:8">
      <c r="H969" s="8"/>
    </row>
    <row r="970" spans="8:8">
      <c r="H970" s="8"/>
    </row>
    <row r="971" spans="8:8">
      <c r="H971" s="8"/>
    </row>
    <row r="972" spans="8:8">
      <c r="H972" s="8"/>
    </row>
    <row r="973" spans="8:8">
      <c r="H973" s="8"/>
    </row>
    <row r="974" spans="8:8">
      <c r="H974" s="8"/>
    </row>
    <row r="975" spans="8:8">
      <c r="H975" s="8"/>
    </row>
    <row r="976" spans="8:8">
      <c r="H976" s="8"/>
    </row>
    <row r="977" spans="8:8">
      <c r="H977" s="8"/>
    </row>
    <row r="978" spans="8:8">
      <c r="H978" s="8"/>
    </row>
    <row r="979" spans="8:8">
      <c r="H979" s="8"/>
    </row>
    <row r="980" spans="8:8">
      <c r="H980" s="8"/>
    </row>
    <row r="981" spans="8:8">
      <c r="H981" s="8"/>
    </row>
    <row r="982" spans="8:8">
      <c r="H982" s="8"/>
    </row>
    <row r="983" spans="8:8">
      <c r="H983" s="8"/>
    </row>
    <row r="984" spans="8:8">
      <c r="H984" s="8"/>
    </row>
    <row r="985" spans="8:8">
      <c r="H985" s="8"/>
    </row>
    <row r="986" spans="8:8">
      <c r="H986" s="8"/>
    </row>
    <row r="987" spans="8:8">
      <c r="H987" s="8"/>
    </row>
    <row r="988" spans="8:8">
      <c r="H988" s="8"/>
    </row>
    <row r="989" spans="8:8">
      <c r="H989" s="8"/>
    </row>
    <row r="990" spans="8:8">
      <c r="H990" s="8"/>
    </row>
    <row r="991" spans="8:8">
      <c r="H991" s="8"/>
    </row>
    <row r="992" spans="8:8">
      <c r="H992" s="8"/>
    </row>
    <row r="993" spans="8:8">
      <c r="H993" s="8"/>
    </row>
    <row r="994" spans="8:8">
      <c r="H994" s="8"/>
    </row>
    <row r="995" spans="8:8">
      <c r="H995" s="8"/>
    </row>
    <row r="996" spans="8:8">
      <c r="H996" s="8"/>
    </row>
    <row r="997" spans="8:8">
      <c r="H997" s="8"/>
    </row>
    <row r="998" spans="8:8">
      <c r="H998" s="8"/>
    </row>
    <row r="999" spans="8:8">
      <c r="H999" s="8"/>
    </row>
    <row r="1000" spans="8:8">
      <c r="H1000" s="8"/>
    </row>
  </sheetData>
  <conditionalFormatting sqref="H2:H1000">
    <cfRule type="dataBar" priority="3">
      <dataBar>
        <cfvo type="min"/>
        <cfvo type="max"/>
        <color rgb="FF93C5FD"/>
      </dataBar>
    </cfRule>
    <cfRule type="dataBar" priority="4">
      <dataBar>
        <cfvo type="min"/>
        <cfvo type="max"/>
        <color rgb="FF93C5FD"/>
      </dataBar>
      <extLst>
        <ext xmlns:x14="http://schemas.microsoft.com/office/spreadsheetml/2009/9/main" uri="{B025F937-C7B1-47D3-B67F-A62EFF666E3E}">
          <x14:id>{695E76BD-5F96-555B-6274-AB3436FBC1F0}</x14:id>
        </ext>
      </extLst>
    </cfRule>
  </conditionalFormatting>
  <dataValidations count="5">
    <dataValidation type="list" sqref="A2:A1000" xr:uid="{00000000-0002-0000-0100-000000000000}">
      <formula1>"LATAM,AR,BR,CL,CO,MX,US,CA,GB,ES,DE,TR,ZA"</formula1>
    </dataValidation>
    <dataValidation type="list" sqref="B2:B1000" xr:uid="{00000000-0002-0000-0100-000001000000}">
      <formula1>"LATAM,Global"</formula1>
    </dataValidation>
    <dataValidation type="list" sqref="G2:G1000" xr:uid="{00000000-0002-0000-0100-000002000000}">
      <formula1>"Helmet Sponsor,Jersey Sponsor,Main Sponsor,Naming Rights,Sponsor"</formula1>
    </dataValidation>
    <dataValidation type="list" sqref="I2:I1000" xr:uid="{00000000-0002-0000-0100-000003000000}">
      <formula1>"USD,BRL,ARS,CLP,COP,MXN,EUR,GBP,CAD,TRY,ZAR"</formula1>
    </dataValidation>
    <dataValidation type="list" sqref="L2:L1000" xr:uid="{00000000-0002-0000-0100-000004000000}">
      <formula1>"Private,Public,Estimación,Fuente externa"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5E76BD-5F96-555B-6274-AB3436FBC1F0}">
            <x14:dataBar>
              <x14:cfvo type="min"/>
              <x14:cfvo type="max"/>
              <x14:negativeFillColor auto="1"/>
              <x14:axisColor auto="1"/>
            </x14:dataBar>
          </x14:cfRule>
          <xm:sqref>H2:H1000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9" defaultRowHeight="13.5"/>
  <cols>
    <col min="1" max="1" width="28" customWidth="1"/>
    <col min="2" max="2" width="22" customWidth="1"/>
    <col min="3" max="3" width="16" customWidth="1"/>
    <col min="4" max="4" width="20" customWidth="1"/>
    <col min="5" max="5" width="16" customWidth="1"/>
    <col min="6" max="6" width="54" customWidth="1"/>
  </cols>
  <sheetData>
    <row r="1" spans="1:6" ht="13.9">
      <c r="A1" s="1" t="s">
        <v>138</v>
      </c>
      <c r="B1" s="1" t="s">
        <v>13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ht="13.9">
      <c r="A2" s="2" t="s">
        <v>24</v>
      </c>
      <c r="B2" s="2" t="s">
        <v>24</v>
      </c>
      <c r="C2" s="10">
        <v>1</v>
      </c>
      <c r="D2" s="2" t="s">
        <v>45</v>
      </c>
      <c r="E2" s="2" t="s">
        <v>143</v>
      </c>
      <c r="F2" s="2" t="s">
        <v>144</v>
      </c>
    </row>
    <row r="3" spans="1:6" ht="13.9">
      <c r="A3" s="2" t="s">
        <v>145</v>
      </c>
      <c r="B3" s="2" t="s">
        <v>24</v>
      </c>
      <c r="C3" s="10">
        <v>1</v>
      </c>
      <c r="D3" s="2" t="s">
        <v>45</v>
      </c>
      <c r="E3" s="2" t="s">
        <v>143</v>
      </c>
      <c r="F3" s="2" t="s">
        <v>146</v>
      </c>
    </row>
    <row r="4" spans="1:6" ht="13.9">
      <c r="A4" s="2" t="s">
        <v>147</v>
      </c>
      <c r="B4" s="2" t="s">
        <v>24</v>
      </c>
      <c r="C4" s="10">
        <v>0.95</v>
      </c>
      <c r="D4" s="2" t="s">
        <v>45</v>
      </c>
      <c r="E4" s="2" t="s">
        <v>143</v>
      </c>
      <c r="F4" s="2" t="s">
        <v>148</v>
      </c>
    </row>
    <row r="5" spans="1:6" ht="13.9">
      <c r="A5" s="2" t="s">
        <v>115</v>
      </c>
      <c r="B5" s="2" t="s">
        <v>24</v>
      </c>
      <c r="C5" s="10">
        <v>1.1000000000000001</v>
      </c>
      <c r="D5" s="2" t="s">
        <v>37</v>
      </c>
      <c r="E5" s="2" t="s">
        <v>143</v>
      </c>
      <c r="F5" s="2" t="s">
        <v>149</v>
      </c>
    </row>
    <row r="6" spans="1:6" ht="13.9">
      <c r="A6" s="2" t="s">
        <v>37</v>
      </c>
      <c r="B6" s="2" t="s">
        <v>37</v>
      </c>
      <c r="C6" s="10">
        <v>1</v>
      </c>
      <c r="D6" s="2" t="s">
        <v>45</v>
      </c>
      <c r="E6" s="2" t="s">
        <v>143</v>
      </c>
      <c r="F6" s="2" t="s">
        <v>150</v>
      </c>
    </row>
    <row r="7" spans="1:6" ht="13.9">
      <c r="A7" s="2" t="s">
        <v>151</v>
      </c>
      <c r="B7" s="2" t="s">
        <v>37</v>
      </c>
      <c r="C7" s="10">
        <v>0.95</v>
      </c>
      <c r="D7" s="2" t="s">
        <v>45</v>
      </c>
      <c r="E7" s="2" t="s">
        <v>143</v>
      </c>
      <c r="F7" s="2" t="s">
        <v>152</v>
      </c>
    </row>
    <row r="8" spans="1:6" ht="13.9">
      <c r="A8" s="2" t="s">
        <v>45</v>
      </c>
      <c r="B8" s="2" t="s">
        <v>45</v>
      </c>
      <c r="C8" s="10">
        <v>1</v>
      </c>
      <c r="D8" s="2" t="s">
        <v>45</v>
      </c>
      <c r="E8" s="2" t="s">
        <v>143</v>
      </c>
      <c r="F8" s="2" t="s">
        <v>153</v>
      </c>
    </row>
    <row r="9" spans="1:6" ht="13.9">
      <c r="A9" s="2" t="s">
        <v>154</v>
      </c>
      <c r="B9" s="2" t="s">
        <v>45</v>
      </c>
      <c r="C9" s="10">
        <v>1.1499999999999999</v>
      </c>
      <c r="D9" s="2" t="s">
        <v>45</v>
      </c>
      <c r="E9" s="2" t="s">
        <v>143</v>
      </c>
      <c r="F9" s="2" t="s">
        <v>155</v>
      </c>
    </row>
    <row r="10" spans="1:6" ht="13.9">
      <c r="A10" s="2" t="s">
        <v>156</v>
      </c>
      <c r="B10" s="2" t="s">
        <v>45</v>
      </c>
      <c r="C10" s="10">
        <v>1.1000000000000001</v>
      </c>
      <c r="D10" s="2" t="s">
        <v>45</v>
      </c>
      <c r="E10" s="2" t="s">
        <v>143</v>
      </c>
      <c r="F10" s="2" t="s">
        <v>157</v>
      </c>
    </row>
    <row r="11" spans="1:6" ht="13.9">
      <c r="A11" s="2" t="s">
        <v>158</v>
      </c>
      <c r="B11" s="2" t="s">
        <v>45</v>
      </c>
      <c r="C11" s="10">
        <v>1.25</v>
      </c>
      <c r="D11" s="2" t="s">
        <v>45</v>
      </c>
      <c r="E11" s="2" t="s">
        <v>143</v>
      </c>
      <c r="F11" s="2" t="s">
        <v>159</v>
      </c>
    </row>
    <row r="12" spans="1:6" ht="13.9">
      <c r="A12" s="2" t="s">
        <v>160</v>
      </c>
      <c r="B12" s="2" t="s">
        <v>45</v>
      </c>
      <c r="C12" s="10">
        <v>1.25</v>
      </c>
      <c r="D12" s="2" t="s">
        <v>45</v>
      </c>
      <c r="E12" s="2" t="s">
        <v>143</v>
      </c>
      <c r="F12" s="2" t="s">
        <v>161</v>
      </c>
    </row>
    <row r="13" spans="1:6" ht="13.9">
      <c r="A13" s="2" t="s">
        <v>162</v>
      </c>
      <c r="B13" s="2" t="s">
        <v>45</v>
      </c>
      <c r="C13" s="10">
        <v>1.2</v>
      </c>
      <c r="D13" s="2" t="s">
        <v>45</v>
      </c>
      <c r="E13" s="2" t="s">
        <v>143</v>
      </c>
      <c r="F13" s="2" t="s">
        <v>163</v>
      </c>
    </row>
    <row r="14" spans="1:6" ht="13.9">
      <c r="A14" s="2" t="s">
        <v>164</v>
      </c>
      <c r="B14" s="2" t="s">
        <v>45</v>
      </c>
      <c r="C14" s="10">
        <v>1.2</v>
      </c>
      <c r="D14" s="2" t="s">
        <v>45</v>
      </c>
      <c r="E14" s="2" t="s">
        <v>143</v>
      </c>
      <c r="F14" s="2" t="s">
        <v>165</v>
      </c>
    </row>
    <row r="15" spans="1:6" ht="13.9">
      <c r="A15" s="2" t="s">
        <v>40</v>
      </c>
      <c r="B15" s="2" t="s">
        <v>40</v>
      </c>
      <c r="C15" s="10">
        <v>1</v>
      </c>
      <c r="D15" s="2" t="s">
        <v>37</v>
      </c>
      <c r="E15" s="2" t="s">
        <v>143</v>
      </c>
      <c r="F15" s="2" t="s">
        <v>166</v>
      </c>
    </row>
    <row r="16" spans="1:6" ht="13.9">
      <c r="A16" s="2" t="s">
        <v>167</v>
      </c>
      <c r="B16" s="2" t="s">
        <v>40</v>
      </c>
      <c r="C16" s="10">
        <v>0.75</v>
      </c>
      <c r="D16" s="2" t="s">
        <v>45</v>
      </c>
      <c r="E16" s="2" t="s">
        <v>143</v>
      </c>
      <c r="F16" s="2" t="s">
        <v>168</v>
      </c>
    </row>
    <row r="17" spans="1:6" ht="13.9">
      <c r="A17" s="2" t="s">
        <v>169</v>
      </c>
      <c r="B17" s="2" t="s">
        <v>40</v>
      </c>
      <c r="C17" s="10">
        <v>0.65</v>
      </c>
      <c r="D17" s="2" t="s">
        <v>45</v>
      </c>
      <c r="E17" s="2" t="s">
        <v>143</v>
      </c>
      <c r="F17" s="2" t="s">
        <v>170</v>
      </c>
    </row>
    <row r="18" spans="1:6" ht="13.9">
      <c r="A18" s="2" t="s">
        <v>43</v>
      </c>
      <c r="B18" s="2" t="s">
        <v>43</v>
      </c>
      <c r="C18" s="10">
        <v>1</v>
      </c>
      <c r="D18" s="2" t="s">
        <v>45</v>
      </c>
      <c r="E18" s="2" t="s">
        <v>143</v>
      </c>
      <c r="F18" s="2" t="s">
        <v>171</v>
      </c>
    </row>
    <row r="19" spans="1:6" ht="13.9">
      <c r="A19" s="2" t="s">
        <v>172</v>
      </c>
      <c r="B19" s="2" t="s">
        <v>45</v>
      </c>
      <c r="C19" s="10">
        <v>0.8</v>
      </c>
      <c r="D19" s="2" t="s">
        <v>45</v>
      </c>
      <c r="E19" s="2" t="s">
        <v>143</v>
      </c>
      <c r="F19" s="2" t="s">
        <v>173</v>
      </c>
    </row>
    <row r="20" spans="1:6" ht="13.9">
      <c r="A20" s="2" t="s">
        <v>174</v>
      </c>
      <c r="B20" s="2" t="s">
        <v>45</v>
      </c>
      <c r="C20" s="10">
        <v>0.95</v>
      </c>
      <c r="D20" s="2" t="s">
        <v>45</v>
      </c>
      <c r="E20" s="2" t="s">
        <v>143</v>
      </c>
      <c r="F20" s="2" t="s">
        <v>175</v>
      </c>
    </row>
    <row r="21" spans="1:6" ht="13.9">
      <c r="A21" s="2" t="s">
        <v>176</v>
      </c>
      <c r="B21" s="2" t="s">
        <v>45</v>
      </c>
      <c r="C21" s="10">
        <v>0.9</v>
      </c>
      <c r="D21" s="2" t="s">
        <v>45</v>
      </c>
      <c r="E21" s="2" t="s">
        <v>143</v>
      </c>
      <c r="F21" s="2" t="s">
        <v>177</v>
      </c>
    </row>
    <row r="22" spans="1:6" ht="13.9">
      <c r="A22" s="2" t="s">
        <v>178</v>
      </c>
      <c r="B22" s="2" t="s">
        <v>45</v>
      </c>
      <c r="C22" s="10">
        <v>0.85</v>
      </c>
      <c r="D22" s="2" t="s">
        <v>45</v>
      </c>
      <c r="E22" s="2" t="s">
        <v>143</v>
      </c>
      <c r="F22" s="2" t="s">
        <v>179</v>
      </c>
    </row>
    <row r="23" spans="1:6" ht="13.9">
      <c r="A23" s="2" t="s">
        <v>180</v>
      </c>
      <c r="B23" s="2" t="s">
        <v>45</v>
      </c>
      <c r="C23" s="10">
        <v>0.75</v>
      </c>
      <c r="D23" s="2" t="s">
        <v>45</v>
      </c>
      <c r="E23" s="2" t="s">
        <v>143</v>
      </c>
      <c r="F23" s="2" t="s">
        <v>181</v>
      </c>
    </row>
    <row r="24" spans="1:6" ht="13.9">
      <c r="A24" s="2" t="s">
        <v>182</v>
      </c>
      <c r="B24" s="2" t="s">
        <v>45</v>
      </c>
      <c r="C24" s="10">
        <v>0.85</v>
      </c>
      <c r="D24" s="2" t="s">
        <v>45</v>
      </c>
      <c r="E24" s="2" t="s">
        <v>143</v>
      </c>
      <c r="F24" s="2" t="s">
        <v>183</v>
      </c>
    </row>
    <row r="25" spans="1:6" ht="13.9">
      <c r="A25" s="2" t="s">
        <v>184</v>
      </c>
      <c r="B25" s="2" t="s">
        <v>45</v>
      </c>
      <c r="C25" s="10">
        <v>0.7</v>
      </c>
      <c r="D25" s="2" t="s">
        <v>45</v>
      </c>
      <c r="E25" s="2" t="s">
        <v>143</v>
      </c>
      <c r="F25" s="2" t="s">
        <v>185</v>
      </c>
    </row>
    <row r="26" spans="1:6" ht="13.9">
      <c r="A26" s="2" t="s">
        <v>186</v>
      </c>
      <c r="B26" s="2" t="s">
        <v>45</v>
      </c>
      <c r="C26" s="10">
        <v>0.65</v>
      </c>
      <c r="D26" s="2" t="s">
        <v>45</v>
      </c>
      <c r="E26" s="2" t="s">
        <v>143</v>
      </c>
      <c r="F26" s="2" t="s">
        <v>187</v>
      </c>
    </row>
    <row r="27" spans="1:6" ht="13.9">
      <c r="A27" s="2" t="s">
        <v>188</v>
      </c>
      <c r="B27" s="2" t="s">
        <v>45</v>
      </c>
      <c r="C27" s="10">
        <v>0.7</v>
      </c>
      <c r="D27" s="2" t="s">
        <v>45</v>
      </c>
      <c r="E27" s="2" t="s">
        <v>143</v>
      </c>
      <c r="F27" s="2" t="s">
        <v>189</v>
      </c>
    </row>
    <row r="28" spans="1:6" ht="13.9">
      <c r="A28" s="2" t="s">
        <v>190</v>
      </c>
      <c r="B28" s="2" t="s">
        <v>45</v>
      </c>
      <c r="C28" s="10">
        <v>0.85</v>
      </c>
      <c r="D28" s="2" t="s">
        <v>45</v>
      </c>
      <c r="E28" s="2" t="s">
        <v>143</v>
      </c>
      <c r="F28" s="2" t="s">
        <v>191</v>
      </c>
    </row>
    <row r="29" spans="1:6" ht="13.9">
      <c r="A29" s="2" t="s">
        <v>192</v>
      </c>
      <c r="B29" s="2" t="s">
        <v>45</v>
      </c>
      <c r="C29" s="10">
        <v>0.6</v>
      </c>
      <c r="D29" s="2" t="s">
        <v>45</v>
      </c>
      <c r="E29" s="2" t="s">
        <v>143</v>
      </c>
      <c r="F29" s="2" t="s">
        <v>193</v>
      </c>
    </row>
    <row r="30" spans="1:6" ht="13.9">
      <c r="A30" s="2" t="s">
        <v>194</v>
      </c>
      <c r="B30" s="2" t="s">
        <v>45</v>
      </c>
      <c r="C30" s="10">
        <v>0.55000000000000004</v>
      </c>
      <c r="D30" s="2" t="s">
        <v>45</v>
      </c>
      <c r="E30" s="2" t="s">
        <v>143</v>
      </c>
      <c r="F30" s="2" t="s">
        <v>195</v>
      </c>
    </row>
    <row r="31" spans="1:6" ht="13.9">
      <c r="A31" s="2" t="s">
        <v>196</v>
      </c>
      <c r="B31" s="2" t="s">
        <v>45</v>
      </c>
      <c r="C31" s="10">
        <v>0.5</v>
      </c>
      <c r="D31" s="2" t="s">
        <v>45</v>
      </c>
      <c r="E31" s="2" t="s">
        <v>143</v>
      </c>
      <c r="F31" s="2" t="s">
        <v>197</v>
      </c>
    </row>
    <row r="32" spans="1:6" ht="13.9">
      <c r="A32" s="2" t="s">
        <v>198</v>
      </c>
      <c r="B32" s="2" t="s">
        <v>45</v>
      </c>
      <c r="C32" s="10">
        <v>0.5</v>
      </c>
      <c r="D32" s="2" t="s">
        <v>45</v>
      </c>
      <c r="E32" s="2" t="s">
        <v>143</v>
      </c>
      <c r="F32" s="2" t="s">
        <v>199</v>
      </c>
    </row>
    <row r="33" spans="3:3">
      <c r="C33" s="11"/>
    </row>
    <row r="34" spans="3:3">
      <c r="C34" s="11"/>
    </row>
    <row r="35" spans="3:3">
      <c r="C35" s="11"/>
    </row>
    <row r="36" spans="3:3">
      <c r="C36" s="11"/>
    </row>
    <row r="37" spans="3:3">
      <c r="C37" s="11"/>
    </row>
    <row r="38" spans="3:3">
      <c r="C38" s="11"/>
    </row>
    <row r="39" spans="3:3">
      <c r="C39" s="11"/>
    </row>
    <row r="40" spans="3:3">
      <c r="C40" s="11"/>
    </row>
    <row r="41" spans="3:3">
      <c r="C41" s="11"/>
    </row>
    <row r="42" spans="3:3">
      <c r="C42" s="11"/>
    </row>
    <row r="43" spans="3:3">
      <c r="C43" s="11"/>
    </row>
    <row r="44" spans="3:3">
      <c r="C44" s="11"/>
    </row>
    <row r="45" spans="3:3">
      <c r="C45" s="11"/>
    </row>
    <row r="46" spans="3:3">
      <c r="C46" s="11"/>
    </row>
    <row r="47" spans="3:3">
      <c r="C47" s="11"/>
    </row>
    <row r="48" spans="3:3">
      <c r="C48" s="11"/>
    </row>
    <row r="49" spans="3:3">
      <c r="C49" s="11"/>
    </row>
    <row r="50" spans="3:3">
      <c r="C50" s="11"/>
    </row>
    <row r="51" spans="3:3">
      <c r="C51" s="11"/>
    </row>
    <row r="52" spans="3:3">
      <c r="C52" s="11"/>
    </row>
    <row r="53" spans="3:3">
      <c r="C53" s="11"/>
    </row>
    <row r="54" spans="3:3">
      <c r="C54" s="11"/>
    </row>
    <row r="55" spans="3:3">
      <c r="C55" s="11"/>
    </row>
    <row r="56" spans="3:3">
      <c r="C56" s="11"/>
    </row>
    <row r="57" spans="3:3">
      <c r="C57" s="11"/>
    </row>
    <row r="58" spans="3:3">
      <c r="C58" s="11"/>
    </row>
    <row r="59" spans="3:3">
      <c r="C59" s="11"/>
    </row>
    <row r="60" spans="3:3">
      <c r="C60" s="11"/>
    </row>
    <row r="61" spans="3:3">
      <c r="C61" s="11"/>
    </row>
    <row r="62" spans="3:3">
      <c r="C62" s="11"/>
    </row>
    <row r="63" spans="3:3">
      <c r="C63" s="11"/>
    </row>
    <row r="64" spans="3:3">
      <c r="C64" s="11"/>
    </row>
    <row r="65" spans="3:3">
      <c r="C65" s="11"/>
    </row>
    <row r="66" spans="3:3">
      <c r="C66" s="11"/>
    </row>
    <row r="67" spans="3:3">
      <c r="C67" s="11"/>
    </row>
    <row r="68" spans="3:3">
      <c r="C68" s="11"/>
    </row>
    <row r="69" spans="3:3">
      <c r="C69" s="11"/>
    </row>
    <row r="70" spans="3:3">
      <c r="C70" s="11"/>
    </row>
    <row r="71" spans="3:3">
      <c r="C71" s="11"/>
    </row>
    <row r="72" spans="3:3">
      <c r="C72" s="11"/>
    </row>
    <row r="73" spans="3:3">
      <c r="C73" s="11"/>
    </row>
    <row r="74" spans="3:3">
      <c r="C74" s="11"/>
    </row>
    <row r="75" spans="3:3">
      <c r="C75" s="11"/>
    </row>
    <row r="76" spans="3:3">
      <c r="C76" s="11"/>
    </row>
    <row r="77" spans="3:3">
      <c r="C77" s="11"/>
    </row>
    <row r="78" spans="3:3">
      <c r="C78" s="11"/>
    </row>
    <row r="79" spans="3:3">
      <c r="C79" s="11"/>
    </row>
    <row r="80" spans="3:3">
      <c r="C80" s="11"/>
    </row>
    <row r="81" spans="3:3">
      <c r="C81" s="11"/>
    </row>
    <row r="82" spans="3:3">
      <c r="C82" s="11"/>
    </row>
    <row r="83" spans="3:3">
      <c r="C83" s="11"/>
    </row>
    <row r="84" spans="3:3">
      <c r="C84" s="11"/>
    </row>
    <row r="85" spans="3:3">
      <c r="C85" s="11"/>
    </row>
    <row r="86" spans="3:3">
      <c r="C86" s="11"/>
    </row>
    <row r="87" spans="3:3">
      <c r="C87" s="11"/>
    </row>
    <row r="88" spans="3:3">
      <c r="C88" s="11"/>
    </row>
    <row r="89" spans="3:3">
      <c r="C89" s="11"/>
    </row>
    <row r="90" spans="3:3">
      <c r="C90" s="11"/>
    </row>
    <row r="91" spans="3:3">
      <c r="C91" s="11"/>
    </row>
    <row r="92" spans="3:3">
      <c r="C92" s="11"/>
    </row>
    <row r="93" spans="3:3">
      <c r="C93" s="11"/>
    </row>
    <row r="94" spans="3:3">
      <c r="C94" s="11"/>
    </row>
    <row r="95" spans="3:3">
      <c r="C95" s="11"/>
    </row>
    <row r="96" spans="3:3">
      <c r="C96" s="11"/>
    </row>
    <row r="97" spans="3:3">
      <c r="C97" s="11"/>
    </row>
    <row r="98" spans="3:3">
      <c r="C98" s="11"/>
    </row>
    <row r="99" spans="3:3">
      <c r="C99" s="11"/>
    </row>
    <row r="100" spans="3:3">
      <c r="C100" s="11"/>
    </row>
    <row r="101" spans="3:3">
      <c r="C101" s="11"/>
    </row>
    <row r="102" spans="3:3">
      <c r="C102" s="11"/>
    </row>
    <row r="103" spans="3:3">
      <c r="C103" s="11"/>
    </row>
    <row r="104" spans="3:3">
      <c r="C104" s="11"/>
    </row>
    <row r="105" spans="3:3">
      <c r="C105" s="11"/>
    </row>
    <row r="106" spans="3:3">
      <c r="C106" s="11"/>
    </row>
    <row r="107" spans="3:3">
      <c r="C107" s="11"/>
    </row>
    <row r="108" spans="3:3">
      <c r="C108" s="11"/>
    </row>
    <row r="109" spans="3:3">
      <c r="C109" s="11"/>
    </row>
    <row r="110" spans="3:3">
      <c r="C110" s="11"/>
    </row>
    <row r="111" spans="3:3">
      <c r="C111" s="11"/>
    </row>
    <row r="112" spans="3:3">
      <c r="C112" s="11"/>
    </row>
    <row r="113" spans="3:3">
      <c r="C113" s="11"/>
    </row>
    <row r="114" spans="3:3">
      <c r="C114" s="11"/>
    </row>
    <row r="115" spans="3:3">
      <c r="C115" s="11"/>
    </row>
    <row r="116" spans="3:3">
      <c r="C116" s="11"/>
    </row>
    <row r="117" spans="3:3">
      <c r="C117" s="11"/>
    </row>
    <row r="118" spans="3:3">
      <c r="C118" s="11"/>
    </row>
    <row r="119" spans="3:3">
      <c r="C119" s="11"/>
    </row>
    <row r="120" spans="3:3">
      <c r="C120" s="11"/>
    </row>
    <row r="121" spans="3:3">
      <c r="C121" s="11"/>
    </row>
    <row r="122" spans="3:3">
      <c r="C122" s="11"/>
    </row>
    <row r="123" spans="3:3">
      <c r="C123" s="11"/>
    </row>
    <row r="124" spans="3:3">
      <c r="C124" s="11"/>
    </row>
    <row r="125" spans="3:3">
      <c r="C125" s="11"/>
    </row>
    <row r="126" spans="3:3">
      <c r="C126" s="11"/>
    </row>
    <row r="127" spans="3:3">
      <c r="C127" s="11"/>
    </row>
    <row r="128" spans="3:3">
      <c r="C128" s="11"/>
    </row>
    <row r="129" spans="3:3">
      <c r="C129" s="11"/>
    </row>
    <row r="130" spans="3:3">
      <c r="C130" s="11"/>
    </row>
    <row r="131" spans="3:3">
      <c r="C131" s="11"/>
    </row>
    <row r="132" spans="3:3">
      <c r="C132" s="11"/>
    </row>
    <row r="133" spans="3:3">
      <c r="C133" s="11"/>
    </row>
    <row r="134" spans="3:3">
      <c r="C134" s="11"/>
    </row>
    <row r="135" spans="3:3">
      <c r="C135" s="11"/>
    </row>
    <row r="136" spans="3:3">
      <c r="C136" s="11"/>
    </row>
    <row r="137" spans="3:3">
      <c r="C137" s="11"/>
    </row>
    <row r="138" spans="3:3">
      <c r="C138" s="11"/>
    </row>
    <row r="139" spans="3:3">
      <c r="C139" s="11"/>
    </row>
    <row r="140" spans="3:3">
      <c r="C140" s="11"/>
    </row>
    <row r="141" spans="3:3">
      <c r="C141" s="11"/>
    </row>
    <row r="142" spans="3:3">
      <c r="C142" s="11"/>
    </row>
    <row r="143" spans="3:3">
      <c r="C143" s="11"/>
    </row>
    <row r="144" spans="3:3">
      <c r="C144" s="11"/>
    </row>
    <row r="145" spans="3:3">
      <c r="C145" s="11"/>
    </row>
    <row r="146" spans="3:3">
      <c r="C146" s="11"/>
    </row>
    <row r="147" spans="3:3">
      <c r="C147" s="11"/>
    </row>
    <row r="148" spans="3:3">
      <c r="C148" s="11"/>
    </row>
    <row r="149" spans="3:3">
      <c r="C149" s="11"/>
    </row>
    <row r="150" spans="3:3">
      <c r="C150" s="11"/>
    </row>
    <row r="151" spans="3:3">
      <c r="C151" s="11"/>
    </row>
    <row r="152" spans="3:3">
      <c r="C152" s="11"/>
    </row>
    <row r="153" spans="3:3">
      <c r="C153" s="11"/>
    </row>
    <row r="154" spans="3:3">
      <c r="C154" s="11"/>
    </row>
    <row r="155" spans="3:3">
      <c r="C155" s="11"/>
    </row>
    <row r="156" spans="3:3">
      <c r="C156" s="11"/>
    </row>
    <row r="157" spans="3:3">
      <c r="C157" s="11"/>
    </row>
    <row r="158" spans="3:3">
      <c r="C158" s="11"/>
    </row>
    <row r="159" spans="3:3">
      <c r="C159" s="11"/>
    </row>
    <row r="160" spans="3:3">
      <c r="C160" s="11"/>
    </row>
    <row r="161" spans="3:3">
      <c r="C161" s="11"/>
    </row>
    <row r="162" spans="3:3">
      <c r="C162" s="11"/>
    </row>
    <row r="163" spans="3:3">
      <c r="C163" s="11"/>
    </row>
    <row r="164" spans="3:3">
      <c r="C164" s="11"/>
    </row>
    <row r="165" spans="3:3">
      <c r="C165" s="11"/>
    </row>
    <row r="166" spans="3:3">
      <c r="C166" s="11"/>
    </row>
    <row r="167" spans="3:3">
      <c r="C167" s="11"/>
    </row>
    <row r="168" spans="3:3">
      <c r="C168" s="11"/>
    </row>
    <row r="169" spans="3:3">
      <c r="C169" s="11"/>
    </row>
    <row r="170" spans="3:3">
      <c r="C170" s="11"/>
    </row>
    <row r="171" spans="3:3">
      <c r="C171" s="11"/>
    </row>
    <row r="172" spans="3:3">
      <c r="C172" s="11"/>
    </row>
    <row r="173" spans="3:3">
      <c r="C173" s="11"/>
    </row>
    <row r="174" spans="3:3">
      <c r="C174" s="11"/>
    </row>
    <row r="175" spans="3:3">
      <c r="C175" s="11"/>
    </row>
    <row r="176" spans="3:3">
      <c r="C176" s="11"/>
    </row>
    <row r="177" spans="3:3">
      <c r="C177" s="11"/>
    </row>
    <row r="178" spans="3:3">
      <c r="C178" s="11"/>
    </row>
    <row r="179" spans="3:3">
      <c r="C179" s="11"/>
    </row>
    <row r="180" spans="3:3">
      <c r="C180" s="11"/>
    </row>
    <row r="181" spans="3:3">
      <c r="C181" s="11"/>
    </row>
    <row r="182" spans="3:3">
      <c r="C182" s="11"/>
    </row>
    <row r="183" spans="3:3">
      <c r="C183" s="11"/>
    </row>
    <row r="184" spans="3:3">
      <c r="C184" s="11"/>
    </row>
    <row r="185" spans="3:3">
      <c r="C185" s="11"/>
    </row>
    <row r="186" spans="3:3">
      <c r="C186" s="11"/>
    </row>
    <row r="187" spans="3:3">
      <c r="C187" s="11"/>
    </row>
    <row r="188" spans="3:3">
      <c r="C188" s="11"/>
    </row>
    <row r="189" spans="3:3">
      <c r="C189" s="11"/>
    </row>
    <row r="190" spans="3:3">
      <c r="C190" s="11"/>
    </row>
    <row r="191" spans="3:3">
      <c r="C191" s="11"/>
    </row>
    <row r="192" spans="3:3">
      <c r="C192" s="11"/>
    </row>
    <row r="193" spans="3:3">
      <c r="C193" s="11"/>
    </row>
    <row r="194" spans="3:3">
      <c r="C194" s="11"/>
    </row>
    <row r="195" spans="3:3">
      <c r="C195" s="11"/>
    </row>
    <row r="196" spans="3:3">
      <c r="C196" s="11"/>
    </row>
    <row r="197" spans="3:3">
      <c r="C197" s="11"/>
    </row>
    <row r="198" spans="3:3">
      <c r="C198" s="11"/>
    </row>
    <row r="199" spans="3:3">
      <c r="C199" s="11"/>
    </row>
    <row r="200" spans="3:3">
      <c r="C200" s="11"/>
    </row>
    <row r="201" spans="3:3">
      <c r="C201" s="11"/>
    </row>
    <row r="202" spans="3:3">
      <c r="C202" s="11"/>
    </row>
    <row r="203" spans="3:3">
      <c r="C203" s="11"/>
    </row>
    <row r="204" spans="3:3">
      <c r="C204" s="11"/>
    </row>
    <row r="205" spans="3:3">
      <c r="C205" s="11"/>
    </row>
    <row r="206" spans="3:3">
      <c r="C206" s="11"/>
    </row>
    <row r="207" spans="3:3">
      <c r="C207" s="11"/>
    </row>
    <row r="208" spans="3:3">
      <c r="C208" s="11"/>
    </row>
    <row r="209" spans="3:3">
      <c r="C209" s="11"/>
    </row>
    <row r="210" spans="3:3">
      <c r="C210" s="11"/>
    </row>
    <row r="211" spans="3:3">
      <c r="C211" s="11"/>
    </row>
    <row r="212" spans="3:3">
      <c r="C212" s="11"/>
    </row>
    <row r="213" spans="3:3">
      <c r="C213" s="11"/>
    </row>
    <row r="214" spans="3:3">
      <c r="C214" s="11"/>
    </row>
    <row r="215" spans="3:3">
      <c r="C215" s="11"/>
    </row>
    <row r="216" spans="3:3">
      <c r="C216" s="11"/>
    </row>
    <row r="217" spans="3:3">
      <c r="C217" s="11"/>
    </row>
    <row r="218" spans="3:3">
      <c r="C218" s="11"/>
    </row>
    <row r="219" spans="3:3">
      <c r="C219" s="11"/>
    </row>
    <row r="220" spans="3:3">
      <c r="C220" s="11"/>
    </row>
    <row r="221" spans="3:3">
      <c r="C221" s="11"/>
    </row>
    <row r="222" spans="3:3">
      <c r="C222" s="11"/>
    </row>
    <row r="223" spans="3:3">
      <c r="C223" s="11"/>
    </row>
    <row r="224" spans="3:3">
      <c r="C224" s="11"/>
    </row>
    <row r="225" spans="3:3">
      <c r="C225" s="11"/>
    </row>
    <row r="226" spans="3:3">
      <c r="C226" s="11"/>
    </row>
    <row r="227" spans="3:3">
      <c r="C227" s="11"/>
    </row>
    <row r="228" spans="3:3">
      <c r="C228" s="11"/>
    </row>
    <row r="229" spans="3:3">
      <c r="C229" s="11"/>
    </row>
    <row r="230" spans="3:3">
      <c r="C230" s="11"/>
    </row>
    <row r="231" spans="3:3">
      <c r="C231" s="11"/>
    </row>
    <row r="232" spans="3:3">
      <c r="C232" s="11"/>
    </row>
    <row r="233" spans="3:3">
      <c r="C233" s="11"/>
    </row>
    <row r="234" spans="3:3">
      <c r="C234" s="11"/>
    </row>
    <row r="235" spans="3:3">
      <c r="C235" s="11"/>
    </row>
    <row r="236" spans="3:3">
      <c r="C236" s="11"/>
    </row>
    <row r="237" spans="3:3">
      <c r="C237" s="11"/>
    </row>
    <row r="238" spans="3:3">
      <c r="C238" s="11"/>
    </row>
    <row r="239" spans="3:3">
      <c r="C239" s="11"/>
    </row>
    <row r="240" spans="3:3">
      <c r="C240" s="11"/>
    </row>
    <row r="241" spans="3:3">
      <c r="C241" s="11"/>
    </row>
    <row r="242" spans="3:3">
      <c r="C242" s="11"/>
    </row>
    <row r="243" spans="3:3">
      <c r="C243" s="11"/>
    </row>
    <row r="244" spans="3:3">
      <c r="C244" s="11"/>
    </row>
    <row r="245" spans="3:3">
      <c r="C245" s="11"/>
    </row>
    <row r="246" spans="3:3">
      <c r="C246" s="11"/>
    </row>
    <row r="247" spans="3:3">
      <c r="C247" s="11"/>
    </row>
    <row r="248" spans="3:3">
      <c r="C248" s="11"/>
    </row>
    <row r="249" spans="3:3">
      <c r="C249" s="11"/>
    </row>
    <row r="250" spans="3:3">
      <c r="C250" s="11"/>
    </row>
    <row r="251" spans="3:3">
      <c r="C251" s="11"/>
    </row>
    <row r="252" spans="3:3">
      <c r="C252" s="11"/>
    </row>
    <row r="253" spans="3:3">
      <c r="C253" s="11"/>
    </row>
    <row r="254" spans="3:3">
      <c r="C254" s="11"/>
    </row>
    <row r="255" spans="3:3">
      <c r="C255" s="11"/>
    </row>
    <row r="256" spans="3:3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  <row r="443" spans="3:3">
      <c r="C443" s="11"/>
    </row>
    <row r="444" spans="3:3">
      <c r="C444" s="11"/>
    </row>
    <row r="445" spans="3:3">
      <c r="C445" s="11"/>
    </row>
    <row r="446" spans="3:3">
      <c r="C446" s="11"/>
    </row>
    <row r="447" spans="3:3">
      <c r="C447" s="11"/>
    </row>
    <row r="448" spans="3:3">
      <c r="C448" s="11"/>
    </row>
    <row r="449" spans="3:3">
      <c r="C449" s="11"/>
    </row>
    <row r="450" spans="3:3">
      <c r="C450" s="11"/>
    </row>
    <row r="451" spans="3:3">
      <c r="C451" s="11"/>
    </row>
    <row r="452" spans="3:3">
      <c r="C452" s="11"/>
    </row>
    <row r="453" spans="3:3">
      <c r="C453" s="11"/>
    </row>
    <row r="454" spans="3:3">
      <c r="C454" s="11"/>
    </row>
    <row r="455" spans="3:3">
      <c r="C455" s="11"/>
    </row>
    <row r="456" spans="3:3">
      <c r="C456" s="11"/>
    </row>
    <row r="457" spans="3:3">
      <c r="C457" s="11"/>
    </row>
    <row r="458" spans="3:3">
      <c r="C458" s="11"/>
    </row>
    <row r="459" spans="3:3">
      <c r="C459" s="11"/>
    </row>
    <row r="460" spans="3:3">
      <c r="C460" s="11"/>
    </row>
    <row r="461" spans="3:3">
      <c r="C461" s="11"/>
    </row>
    <row r="462" spans="3:3">
      <c r="C462" s="11"/>
    </row>
    <row r="463" spans="3:3">
      <c r="C463" s="11"/>
    </row>
    <row r="464" spans="3:3">
      <c r="C464" s="11"/>
    </row>
    <row r="465" spans="3:3">
      <c r="C465" s="11"/>
    </row>
    <row r="466" spans="3:3">
      <c r="C466" s="11"/>
    </row>
    <row r="467" spans="3:3">
      <c r="C467" s="11"/>
    </row>
    <row r="468" spans="3:3">
      <c r="C468" s="11"/>
    </row>
    <row r="469" spans="3:3">
      <c r="C469" s="11"/>
    </row>
    <row r="470" spans="3:3">
      <c r="C470" s="11"/>
    </row>
    <row r="471" spans="3:3">
      <c r="C471" s="11"/>
    </row>
    <row r="472" spans="3:3">
      <c r="C472" s="11"/>
    </row>
    <row r="473" spans="3:3">
      <c r="C473" s="11"/>
    </row>
    <row r="474" spans="3:3">
      <c r="C474" s="11"/>
    </row>
    <row r="475" spans="3:3">
      <c r="C475" s="11"/>
    </row>
    <row r="476" spans="3:3">
      <c r="C476" s="11"/>
    </row>
    <row r="477" spans="3:3">
      <c r="C477" s="11"/>
    </row>
    <row r="478" spans="3:3">
      <c r="C478" s="11"/>
    </row>
    <row r="479" spans="3:3">
      <c r="C479" s="11"/>
    </row>
    <row r="480" spans="3:3">
      <c r="C480" s="11"/>
    </row>
    <row r="481" spans="3:3">
      <c r="C481" s="11"/>
    </row>
    <row r="482" spans="3:3">
      <c r="C482" s="11"/>
    </row>
    <row r="483" spans="3:3">
      <c r="C483" s="11"/>
    </row>
    <row r="484" spans="3:3">
      <c r="C484" s="11"/>
    </row>
    <row r="485" spans="3:3">
      <c r="C485" s="11"/>
    </row>
    <row r="486" spans="3:3">
      <c r="C486" s="11"/>
    </row>
    <row r="487" spans="3:3">
      <c r="C487" s="11"/>
    </row>
    <row r="488" spans="3:3">
      <c r="C488" s="11"/>
    </row>
    <row r="489" spans="3:3">
      <c r="C489" s="11"/>
    </row>
    <row r="490" spans="3:3">
      <c r="C490" s="11"/>
    </row>
    <row r="491" spans="3:3">
      <c r="C491" s="11"/>
    </row>
    <row r="492" spans="3:3">
      <c r="C492" s="11"/>
    </row>
    <row r="493" spans="3:3">
      <c r="C493" s="11"/>
    </row>
    <row r="494" spans="3:3">
      <c r="C494" s="11"/>
    </row>
    <row r="495" spans="3:3">
      <c r="C495" s="11"/>
    </row>
    <row r="496" spans="3:3">
      <c r="C496" s="11"/>
    </row>
    <row r="497" spans="3:3">
      <c r="C497" s="11"/>
    </row>
    <row r="498" spans="3:3">
      <c r="C498" s="11"/>
    </row>
    <row r="499" spans="3:3">
      <c r="C499" s="11"/>
    </row>
    <row r="500" spans="3:3">
      <c r="C500" s="11"/>
    </row>
    <row r="501" spans="3:3">
      <c r="C501" s="11"/>
    </row>
    <row r="502" spans="3:3">
      <c r="C502" s="11"/>
    </row>
    <row r="503" spans="3:3">
      <c r="C503" s="11"/>
    </row>
    <row r="504" spans="3:3">
      <c r="C504" s="11"/>
    </row>
    <row r="505" spans="3:3">
      <c r="C505" s="11"/>
    </row>
    <row r="506" spans="3:3">
      <c r="C506" s="11"/>
    </row>
    <row r="507" spans="3:3">
      <c r="C507" s="11"/>
    </row>
    <row r="508" spans="3:3">
      <c r="C508" s="11"/>
    </row>
    <row r="509" spans="3:3">
      <c r="C509" s="11"/>
    </row>
    <row r="510" spans="3:3">
      <c r="C510" s="11"/>
    </row>
    <row r="511" spans="3:3">
      <c r="C511" s="11"/>
    </row>
    <row r="512" spans="3:3">
      <c r="C512" s="11"/>
    </row>
    <row r="513" spans="3:3">
      <c r="C513" s="11"/>
    </row>
    <row r="514" spans="3:3">
      <c r="C514" s="11"/>
    </row>
    <row r="515" spans="3:3">
      <c r="C515" s="11"/>
    </row>
    <row r="516" spans="3:3">
      <c r="C516" s="11"/>
    </row>
    <row r="517" spans="3:3">
      <c r="C517" s="11"/>
    </row>
    <row r="518" spans="3:3">
      <c r="C518" s="11"/>
    </row>
    <row r="519" spans="3:3">
      <c r="C519" s="11"/>
    </row>
    <row r="520" spans="3:3">
      <c r="C520" s="11"/>
    </row>
    <row r="521" spans="3:3">
      <c r="C521" s="11"/>
    </row>
    <row r="522" spans="3:3">
      <c r="C522" s="11"/>
    </row>
    <row r="523" spans="3:3">
      <c r="C523" s="11"/>
    </row>
    <row r="524" spans="3:3">
      <c r="C524" s="11"/>
    </row>
    <row r="525" spans="3:3">
      <c r="C525" s="11"/>
    </row>
    <row r="526" spans="3:3">
      <c r="C526" s="11"/>
    </row>
    <row r="527" spans="3:3">
      <c r="C527" s="11"/>
    </row>
    <row r="528" spans="3:3">
      <c r="C528" s="11"/>
    </row>
    <row r="529" spans="3:3">
      <c r="C529" s="11"/>
    </row>
    <row r="530" spans="3:3">
      <c r="C530" s="11"/>
    </row>
    <row r="531" spans="3:3">
      <c r="C531" s="11"/>
    </row>
    <row r="532" spans="3:3">
      <c r="C532" s="11"/>
    </row>
    <row r="533" spans="3:3">
      <c r="C533" s="11"/>
    </row>
    <row r="534" spans="3:3">
      <c r="C534" s="11"/>
    </row>
    <row r="535" spans="3:3">
      <c r="C535" s="11"/>
    </row>
    <row r="536" spans="3:3">
      <c r="C536" s="11"/>
    </row>
    <row r="537" spans="3:3">
      <c r="C537" s="11"/>
    </row>
    <row r="538" spans="3:3">
      <c r="C538" s="11"/>
    </row>
    <row r="539" spans="3:3">
      <c r="C539" s="11"/>
    </row>
    <row r="540" spans="3:3">
      <c r="C540" s="11"/>
    </row>
    <row r="541" spans="3:3">
      <c r="C541" s="11"/>
    </row>
    <row r="542" spans="3:3">
      <c r="C542" s="11"/>
    </row>
    <row r="543" spans="3:3">
      <c r="C543" s="11"/>
    </row>
    <row r="544" spans="3:3">
      <c r="C544" s="11"/>
    </row>
    <row r="545" spans="3:3">
      <c r="C545" s="11"/>
    </row>
    <row r="546" spans="3:3">
      <c r="C546" s="11"/>
    </row>
    <row r="547" spans="3:3">
      <c r="C547" s="11"/>
    </row>
    <row r="548" spans="3:3">
      <c r="C548" s="11"/>
    </row>
    <row r="549" spans="3:3">
      <c r="C549" s="11"/>
    </row>
    <row r="550" spans="3:3">
      <c r="C550" s="11"/>
    </row>
    <row r="551" spans="3:3">
      <c r="C551" s="11"/>
    </row>
    <row r="552" spans="3:3">
      <c r="C552" s="11"/>
    </row>
    <row r="553" spans="3:3">
      <c r="C553" s="11"/>
    </row>
    <row r="554" spans="3:3">
      <c r="C554" s="11"/>
    </row>
    <row r="555" spans="3:3">
      <c r="C555" s="11"/>
    </row>
    <row r="556" spans="3:3">
      <c r="C556" s="11"/>
    </row>
    <row r="557" spans="3:3">
      <c r="C557" s="11"/>
    </row>
    <row r="558" spans="3:3">
      <c r="C558" s="11"/>
    </row>
    <row r="559" spans="3:3">
      <c r="C559" s="11"/>
    </row>
    <row r="560" spans="3:3">
      <c r="C560" s="11"/>
    </row>
    <row r="561" spans="3:3">
      <c r="C561" s="11"/>
    </row>
    <row r="562" spans="3:3">
      <c r="C562" s="11"/>
    </row>
    <row r="563" spans="3:3">
      <c r="C563" s="11"/>
    </row>
    <row r="564" spans="3:3">
      <c r="C564" s="11"/>
    </row>
    <row r="565" spans="3:3">
      <c r="C565" s="11"/>
    </row>
    <row r="566" spans="3:3">
      <c r="C566" s="11"/>
    </row>
    <row r="567" spans="3:3">
      <c r="C567" s="11"/>
    </row>
    <row r="568" spans="3:3">
      <c r="C568" s="11"/>
    </row>
    <row r="569" spans="3:3">
      <c r="C569" s="11"/>
    </row>
    <row r="570" spans="3:3">
      <c r="C570" s="11"/>
    </row>
    <row r="571" spans="3:3">
      <c r="C571" s="11"/>
    </row>
    <row r="572" spans="3:3">
      <c r="C572" s="11"/>
    </row>
    <row r="573" spans="3:3">
      <c r="C573" s="11"/>
    </row>
    <row r="574" spans="3:3">
      <c r="C574" s="11"/>
    </row>
    <row r="575" spans="3:3">
      <c r="C575" s="11"/>
    </row>
    <row r="576" spans="3:3">
      <c r="C576" s="11"/>
    </row>
    <row r="577" spans="3:3">
      <c r="C577" s="11"/>
    </row>
    <row r="578" spans="3:3">
      <c r="C578" s="11"/>
    </row>
    <row r="579" spans="3:3">
      <c r="C579" s="11"/>
    </row>
    <row r="580" spans="3:3">
      <c r="C580" s="11"/>
    </row>
    <row r="581" spans="3:3">
      <c r="C581" s="11"/>
    </row>
    <row r="582" spans="3:3">
      <c r="C582" s="11"/>
    </row>
    <row r="583" spans="3:3">
      <c r="C583" s="11"/>
    </row>
    <row r="584" spans="3:3">
      <c r="C584" s="11"/>
    </row>
    <row r="585" spans="3:3">
      <c r="C585" s="11"/>
    </row>
    <row r="586" spans="3:3">
      <c r="C586" s="11"/>
    </row>
    <row r="587" spans="3:3">
      <c r="C587" s="11"/>
    </row>
    <row r="588" spans="3:3">
      <c r="C588" s="11"/>
    </row>
    <row r="589" spans="3:3">
      <c r="C589" s="11"/>
    </row>
    <row r="590" spans="3:3">
      <c r="C590" s="11"/>
    </row>
    <row r="591" spans="3:3">
      <c r="C591" s="11"/>
    </row>
    <row r="592" spans="3:3">
      <c r="C592" s="11"/>
    </row>
    <row r="593" spans="3:3">
      <c r="C593" s="11"/>
    </row>
    <row r="594" spans="3:3">
      <c r="C594" s="11"/>
    </row>
    <row r="595" spans="3:3">
      <c r="C595" s="11"/>
    </row>
    <row r="596" spans="3:3">
      <c r="C596" s="11"/>
    </row>
    <row r="597" spans="3:3">
      <c r="C597" s="11"/>
    </row>
    <row r="598" spans="3:3">
      <c r="C598" s="11"/>
    </row>
    <row r="599" spans="3:3">
      <c r="C599" s="11"/>
    </row>
    <row r="600" spans="3:3">
      <c r="C600" s="11"/>
    </row>
    <row r="601" spans="3:3">
      <c r="C601" s="11"/>
    </row>
    <row r="602" spans="3:3">
      <c r="C602" s="11"/>
    </row>
    <row r="603" spans="3:3">
      <c r="C603" s="11"/>
    </row>
    <row r="604" spans="3:3">
      <c r="C604" s="11"/>
    </row>
    <row r="605" spans="3:3">
      <c r="C605" s="11"/>
    </row>
    <row r="606" spans="3:3">
      <c r="C606" s="11"/>
    </row>
    <row r="607" spans="3:3">
      <c r="C607" s="11"/>
    </row>
    <row r="608" spans="3:3">
      <c r="C608" s="11"/>
    </row>
    <row r="609" spans="3:3">
      <c r="C609" s="11"/>
    </row>
    <row r="610" spans="3:3">
      <c r="C610" s="11"/>
    </row>
    <row r="611" spans="3:3">
      <c r="C611" s="11"/>
    </row>
    <row r="612" spans="3:3">
      <c r="C612" s="11"/>
    </row>
    <row r="613" spans="3:3">
      <c r="C613" s="11"/>
    </row>
    <row r="614" spans="3:3">
      <c r="C614" s="11"/>
    </row>
    <row r="615" spans="3:3">
      <c r="C615" s="11"/>
    </row>
    <row r="616" spans="3:3">
      <c r="C616" s="11"/>
    </row>
    <row r="617" spans="3:3">
      <c r="C617" s="11"/>
    </row>
    <row r="618" spans="3:3">
      <c r="C618" s="11"/>
    </row>
    <row r="619" spans="3:3">
      <c r="C619" s="11"/>
    </row>
    <row r="620" spans="3:3">
      <c r="C620" s="11"/>
    </row>
    <row r="621" spans="3:3">
      <c r="C621" s="11"/>
    </row>
    <row r="622" spans="3:3">
      <c r="C622" s="11"/>
    </row>
    <row r="623" spans="3:3">
      <c r="C623" s="11"/>
    </row>
    <row r="624" spans="3:3">
      <c r="C624" s="11"/>
    </row>
    <row r="625" spans="3:3">
      <c r="C625" s="11"/>
    </row>
    <row r="626" spans="3:3">
      <c r="C626" s="11"/>
    </row>
    <row r="627" spans="3:3">
      <c r="C627" s="11"/>
    </row>
    <row r="628" spans="3:3">
      <c r="C628" s="11"/>
    </row>
    <row r="629" spans="3:3">
      <c r="C629" s="11"/>
    </row>
    <row r="630" spans="3:3">
      <c r="C630" s="11"/>
    </row>
    <row r="631" spans="3:3">
      <c r="C631" s="11"/>
    </row>
    <row r="632" spans="3:3">
      <c r="C632" s="11"/>
    </row>
    <row r="633" spans="3:3">
      <c r="C633" s="11"/>
    </row>
    <row r="634" spans="3:3">
      <c r="C634" s="11"/>
    </row>
    <row r="635" spans="3:3">
      <c r="C635" s="11"/>
    </row>
    <row r="636" spans="3:3">
      <c r="C636" s="11"/>
    </row>
    <row r="637" spans="3:3">
      <c r="C637" s="11"/>
    </row>
    <row r="638" spans="3:3">
      <c r="C638" s="11"/>
    </row>
    <row r="639" spans="3:3">
      <c r="C639" s="11"/>
    </row>
    <row r="640" spans="3:3">
      <c r="C640" s="11"/>
    </row>
    <row r="641" spans="3:3">
      <c r="C641" s="11"/>
    </row>
    <row r="642" spans="3:3">
      <c r="C642" s="11"/>
    </row>
    <row r="643" spans="3:3">
      <c r="C643" s="11"/>
    </row>
    <row r="644" spans="3:3">
      <c r="C644" s="11"/>
    </row>
    <row r="645" spans="3:3">
      <c r="C645" s="11"/>
    </row>
    <row r="646" spans="3:3">
      <c r="C646" s="11"/>
    </row>
    <row r="647" spans="3:3">
      <c r="C647" s="11"/>
    </row>
    <row r="648" spans="3:3">
      <c r="C648" s="11"/>
    </row>
    <row r="649" spans="3:3">
      <c r="C649" s="11"/>
    </row>
    <row r="650" spans="3:3">
      <c r="C650" s="11"/>
    </row>
    <row r="651" spans="3:3">
      <c r="C651" s="11"/>
    </row>
    <row r="652" spans="3:3">
      <c r="C652" s="11"/>
    </row>
    <row r="653" spans="3:3">
      <c r="C653" s="11"/>
    </row>
    <row r="654" spans="3:3">
      <c r="C654" s="11"/>
    </row>
    <row r="655" spans="3:3">
      <c r="C655" s="11"/>
    </row>
    <row r="656" spans="3:3">
      <c r="C656" s="11"/>
    </row>
    <row r="657" spans="3:3">
      <c r="C657" s="11"/>
    </row>
    <row r="658" spans="3:3">
      <c r="C658" s="11"/>
    </row>
    <row r="659" spans="3:3">
      <c r="C659" s="11"/>
    </row>
    <row r="660" spans="3:3">
      <c r="C660" s="11"/>
    </row>
    <row r="661" spans="3:3">
      <c r="C661" s="11"/>
    </row>
    <row r="662" spans="3:3">
      <c r="C662" s="11"/>
    </row>
    <row r="663" spans="3:3">
      <c r="C663" s="11"/>
    </row>
    <row r="664" spans="3:3">
      <c r="C664" s="11"/>
    </row>
    <row r="665" spans="3:3">
      <c r="C665" s="11"/>
    </row>
    <row r="666" spans="3:3">
      <c r="C666" s="11"/>
    </row>
    <row r="667" spans="3:3">
      <c r="C667" s="11"/>
    </row>
    <row r="668" spans="3:3">
      <c r="C668" s="11"/>
    </row>
    <row r="669" spans="3:3">
      <c r="C669" s="11"/>
    </row>
    <row r="670" spans="3:3">
      <c r="C670" s="11"/>
    </row>
    <row r="671" spans="3:3">
      <c r="C671" s="11"/>
    </row>
    <row r="672" spans="3:3">
      <c r="C672" s="11"/>
    </row>
    <row r="673" spans="3:3">
      <c r="C673" s="11"/>
    </row>
    <row r="674" spans="3:3">
      <c r="C674" s="11"/>
    </row>
    <row r="675" spans="3:3">
      <c r="C675" s="11"/>
    </row>
    <row r="676" spans="3:3">
      <c r="C676" s="11"/>
    </row>
    <row r="677" spans="3:3">
      <c r="C677" s="11"/>
    </row>
    <row r="678" spans="3:3">
      <c r="C678" s="11"/>
    </row>
    <row r="679" spans="3:3">
      <c r="C679" s="11"/>
    </row>
    <row r="680" spans="3:3">
      <c r="C680" s="11"/>
    </row>
    <row r="681" spans="3:3">
      <c r="C681" s="11"/>
    </row>
    <row r="682" spans="3:3">
      <c r="C682" s="11"/>
    </row>
    <row r="683" spans="3:3">
      <c r="C683" s="11"/>
    </row>
    <row r="684" spans="3:3">
      <c r="C684" s="11"/>
    </row>
    <row r="685" spans="3:3">
      <c r="C685" s="11"/>
    </row>
    <row r="686" spans="3:3">
      <c r="C686" s="11"/>
    </row>
    <row r="687" spans="3:3">
      <c r="C687" s="11"/>
    </row>
    <row r="688" spans="3:3">
      <c r="C688" s="11"/>
    </row>
    <row r="689" spans="3:3">
      <c r="C689" s="11"/>
    </row>
    <row r="690" spans="3:3">
      <c r="C690" s="11"/>
    </row>
    <row r="691" spans="3:3">
      <c r="C691" s="11"/>
    </row>
    <row r="692" spans="3:3">
      <c r="C692" s="11"/>
    </row>
    <row r="693" spans="3:3">
      <c r="C693" s="11"/>
    </row>
    <row r="694" spans="3:3">
      <c r="C694" s="11"/>
    </row>
    <row r="695" spans="3:3">
      <c r="C695" s="11"/>
    </row>
    <row r="696" spans="3:3">
      <c r="C696" s="11"/>
    </row>
    <row r="697" spans="3:3">
      <c r="C697" s="11"/>
    </row>
    <row r="698" spans="3:3">
      <c r="C698" s="11"/>
    </row>
    <row r="699" spans="3:3">
      <c r="C699" s="11"/>
    </row>
    <row r="700" spans="3:3">
      <c r="C700" s="11"/>
    </row>
    <row r="701" spans="3:3">
      <c r="C701" s="11"/>
    </row>
    <row r="702" spans="3:3">
      <c r="C702" s="11"/>
    </row>
    <row r="703" spans="3:3">
      <c r="C703" s="11"/>
    </row>
    <row r="704" spans="3:3">
      <c r="C704" s="11"/>
    </row>
    <row r="705" spans="3:3">
      <c r="C705" s="11"/>
    </row>
    <row r="706" spans="3:3">
      <c r="C706" s="11"/>
    </row>
    <row r="707" spans="3:3">
      <c r="C707" s="11"/>
    </row>
    <row r="708" spans="3:3">
      <c r="C708" s="11"/>
    </row>
    <row r="709" spans="3:3">
      <c r="C709" s="11"/>
    </row>
    <row r="710" spans="3:3">
      <c r="C710" s="11"/>
    </row>
    <row r="711" spans="3:3">
      <c r="C711" s="11"/>
    </row>
    <row r="712" spans="3:3">
      <c r="C712" s="11"/>
    </row>
    <row r="713" spans="3:3">
      <c r="C713" s="11"/>
    </row>
    <row r="714" spans="3:3">
      <c r="C714" s="11"/>
    </row>
    <row r="715" spans="3:3">
      <c r="C715" s="11"/>
    </row>
    <row r="716" spans="3:3">
      <c r="C716" s="11"/>
    </row>
    <row r="717" spans="3:3">
      <c r="C717" s="11"/>
    </row>
    <row r="718" spans="3:3">
      <c r="C718" s="11"/>
    </row>
    <row r="719" spans="3:3">
      <c r="C719" s="11"/>
    </row>
    <row r="720" spans="3:3">
      <c r="C720" s="11"/>
    </row>
    <row r="721" spans="3:3">
      <c r="C721" s="11"/>
    </row>
    <row r="722" spans="3:3">
      <c r="C722" s="11"/>
    </row>
    <row r="723" spans="3:3">
      <c r="C723" s="11"/>
    </row>
    <row r="724" spans="3:3">
      <c r="C724" s="11"/>
    </row>
    <row r="725" spans="3:3">
      <c r="C725" s="11"/>
    </row>
    <row r="726" spans="3:3">
      <c r="C726" s="11"/>
    </row>
    <row r="727" spans="3:3">
      <c r="C727" s="11"/>
    </row>
    <row r="728" spans="3:3">
      <c r="C728" s="11"/>
    </row>
    <row r="729" spans="3:3">
      <c r="C729" s="11"/>
    </row>
    <row r="730" spans="3:3">
      <c r="C730" s="11"/>
    </row>
    <row r="731" spans="3:3">
      <c r="C731" s="11"/>
    </row>
    <row r="732" spans="3:3">
      <c r="C732" s="11"/>
    </row>
    <row r="733" spans="3:3">
      <c r="C733" s="11"/>
    </row>
    <row r="734" spans="3:3">
      <c r="C734" s="11"/>
    </row>
    <row r="735" spans="3:3">
      <c r="C735" s="11"/>
    </row>
    <row r="736" spans="3:3">
      <c r="C736" s="11"/>
    </row>
    <row r="737" spans="3:3">
      <c r="C737" s="11"/>
    </row>
    <row r="738" spans="3:3">
      <c r="C738" s="11"/>
    </row>
    <row r="739" spans="3:3">
      <c r="C739" s="11"/>
    </row>
    <row r="740" spans="3:3">
      <c r="C740" s="11"/>
    </row>
    <row r="741" spans="3:3">
      <c r="C741" s="11"/>
    </row>
    <row r="742" spans="3:3">
      <c r="C742" s="11"/>
    </row>
    <row r="743" spans="3:3">
      <c r="C743" s="11"/>
    </row>
    <row r="744" spans="3:3">
      <c r="C744" s="11"/>
    </row>
    <row r="745" spans="3:3">
      <c r="C745" s="11"/>
    </row>
    <row r="746" spans="3:3">
      <c r="C746" s="11"/>
    </row>
    <row r="747" spans="3:3">
      <c r="C747" s="11"/>
    </row>
    <row r="748" spans="3:3">
      <c r="C748" s="11"/>
    </row>
    <row r="749" spans="3:3">
      <c r="C749" s="11"/>
    </row>
    <row r="750" spans="3:3">
      <c r="C750" s="11"/>
    </row>
    <row r="751" spans="3:3">
      <c r="C751" s="11"/>
    </row>
    <row r="752" spans="3:3">
      <c r="C752" s="11"/>
    </row>
    <row r="753" spans="3:3">
      <c r="C753" s="11"/>
    </row>
    <row r="754" spans="3:3">
      <c r="C754" s="11"/>
    </row>
    <row r="755" spans="3:3">
      <c r="C755" s="11"/>
    </row>
    <row r="756" spans="3:3">
      <c r="C756" s="11"/>
    </row>
    <row r="757" spans="3:3">
      <c r="C757" s="11"/>
    </row>
    <row r="758" spans="3:3">
      <c r="C758" s="11"/>
    </row>
    <row r="759" spans="3:3">
      <c r="C759" s="11"/>
    </row>
    <row r="760" spans="3:3">
      <c r="C760" s="11"/>
    </row>
    <row r="761" spans="3:3">
      <c r="C761" s="11"/>
    </row>
    <row r="762" spans="3:3">
      <c r="C762" s="11"/>
    </row>
    <row r="763" spans="3:3">
      <c r="C763" s="11"/>
    </row>
    <row r="764" spans="3:3">
      <c r="C764" s="11"/>
    </row>
    <row r="765" spans="3:3">
      <c r="C765" s="11"/>
    </row>
    <row r="766" spans="3:3">
      <c r="C766" s="11"/>
    </row>
    <row r="767" spans="3:3">
      <c r="C767" s="11"/>
    </row>
    <row r="768" spans="3:3">
      <c r="C768" s="11"/>
    </row>
    <row r="769" spans="3:3">
      <c r="C769" s="11"/>
    </row>
    <row r="770" spans="3:3">
      <c r="C770" s="11"/>
    </row>
    <row r="771" spans="3:3">
      <c r="C771" s="11"/>
    </row>
    <row r="772" spans="3:3">
      <c r="C772" s="11"/>
    </row>
    <row r="773" spans="3:3">
      <c r="C773" s="11"/>
    </row>
    <row r="774" spans="3:3">
      <c r="C774" s="11"/>
    </row>
    <row r="775" spans="3:3">
      <c r="C775" s="11"/>
    </row>
    <row r="776" spans="3:3">
      <c r="C776" s="11"/>
    </row>
    <row r="777" spans="3:3">
      <c r="C777" s="11"/>
    </row>
    <row r="778" spans="3:3">
      <c r="C778" s="11"/>
    </row>
    <row r="779" spans="3:3">
      <c r="C779" s="11"/>
    </row>
    <row r="780" spans="3:3">
      <c r="C780" s="11"/>
    </row>
    <row r="781" spans="3:3">
      <c r="C781" s="11"/>
    </row>
    <row r="782" spans="3:3">
      <c r="C782" s="11"/>
    </row>
    <row r="783" spans="3:3">
      <c r="C783" s="11"/>
    </row>
    <row r="784" spans="3:3">
      <c r="C784" s="11"/>
    </row>
    <row r="785" spans="3:3">
      <c r="C785" s="11"/>
    </row>
    <row r="786" spans="3:3">
      <c r="C786" s="11"/>
    </row>
    <row r="787" spans="3:3">
      <c r="C787" s="11"/>
    </row>
    <row r="788" spans="3:3">
      <c r="C788" s="11"/>
    </row>
    <row r="789" spans="3:3">
      <c r="C789" s="11"/>
    </row>
    <row r="790" spans="3:3">
      <c r="C790" s="11"/>
    </row>
    <row r="791" spans="3:3">
      <c r="C791" s="11"/>
    </row>
    <row r="792" spans="3:3">
      <c r="C792" s="11"/>
    </row>
    <row r="793" spans="3:3">
      <c r="C793" s="11"/>
    </row>
    <row r="794" spans="3:3">
      <c r="C794" s="11"/>
    </row>
    <row r="795" spans="3:3">
      <c r="C795" s="11"/>
    </row>
    <row r="796" spans="3:3">
      <c r="C796" s="11"/>
    </row>
    <row r="797" spans="3:3">
      <c r="C797" s="11"/>
    </row>
    <row r="798" spans="3:3">
      <c r="C798" s="11"/>
    </row>
    <row r="799" spans="3:3">
      <c r="C799" s="11"/>
    </row>
    <row r="800" spans="3:3">
      <c r="C800" s="11"/>
    </row>
    <row r="801" spans="3:3">
      <c r="C801" s="11"/>
    </row>
    <row r="802" spans="3:3">
      <c r="C802" s="11"/>
    </row>
    <row r="803" spans="3:3">
      <c r="C803" s="11"/>
    </row>
    <row r="804" spans="3:3">
      <c r="C804" s="11"/>
    </row>
    <row r="805" spans="3:3">
      <c r="C805" s="11"/>
    </row>
    <row r="806" spans="3:3">
      <c r="C806" s="11"/>
    </row>
    <row r="807" spans="3:3">
      <c r="C807" s="11"/>
    </row>
    <row r="808" spans="3:3">
      <c r="C808" s="11"/>
    </row>
    <row r="809" spans="3:3">
      <c r="C809" s="11"/>
    </row>
    <row r="810" spans="3:3">
      <c r="C810" s="11"/>
    </row>
    <row r="811" spans="3:3">
      <c r="C811" s="11"/>
    </row>
    <row r="812" spans="3:3">
      <c r="C812" s="11"/>
    </row>
    <row r="813" spans="3:3">
      <c r="C813" s="11"/>
    </row>
    <row r="814" spans="3:3">
      <c r="C814" s="11"/>
    </row>
    <row r="815" spans="3:3">
      <c r="C815" s="11"/>
    </row>
    <row r="816" spans="3:3">
      <c r="C816" s="11"/>
    </row>
    <row r="817" spans="3:3">
      <c r="C817" s="11"/>
    </row>
    <row r="818" spans="3:3">
      <c r="C818" s="11"/>
    </row>
    <row r="819" spans="3:3">
      <c r="C819" s="11"/>
    </row>
    <row r="820" spans="3:3">
      <c r="C820" s="11"/>
    </row>
    <row r="821" spans="3:3">
      <c r="C821" s="11"/>
    </row>
    <row r="822" spans="3:3">
      <c r="C822" s="11"/>
    </row>
    <row r="823" spans="3:3">
      <c r="C823" s="11"/>
    </row>
    <row r="824" spans="3:3">
      <c r="C824" s="11"/>
    </row>
    <row r="825" spans="3:3">
      <c r="C825" s="11"/>
    </row>
    <row r="826" spans="3:3">
      <c r="C826" s="11"/>
    </row>
    <row r="827" spans="3:3">
      <c r="C827" s="11"/>
    </row>
    <row r="828" spans="3:3">
      <c r="C828" s="11"/>
    </row>
    <row r="829" spans="3:3">
      <c r="C829" s="11"/>
    </row>
    <row r="830" spans="3:3">
      <c r="C830" s="11"/>
    </row>
    <row r="831" spans="3:3">
      <c r="C831" s="11"/>
    </row>
    <row r="832" spans="3:3">
      <c r="C832" s="11"/>
    </row>
    <row r="833" spans="3:3">
      <c r="C833" s="11"/>
    </row>
    <row r="834" spans="3:3">
      <c r="C834" s="11"/>
    </row>
    <row r="835" spans="3:3">
      <c r="C835" s="11"/>
    </row>
    <row r="836" spans="3:3">
      <c r="C836" s="11"/>
    </row>
    <row r="837" spans="3:3">
      <c r="C837" s="11"/>
    </row>
    <row r="838" spans="3:3">
      <c r="C838" s="11"/>
    </row>
    <row r="839" spans="3:3">
      <c r="C839" s="11"/>
    </row>
    <row r="840" spans="3:3">
      <c r="C840" s="11"/>
    </row>
    <row r="841" spans="3:3">
      <c r="C841" s="11"/>
    </row>
    <row r="842" spans="3:3">
      <c r="C842" s="11"/>
    </row>
    <row r="843" spans="3:3">
      <c r="C843" s="11"/>
    </row>
    <row r="844" spans="3:3">
      <c r="C844" s="11"/>
    </row>
    <row r="845" spans="3:3">
      <c r="C845" s="11"/>
    </row>
    <row r="846" spans="3:3">
      <c r="C846" s="11"/>
    </row>
    <row r="847" spans="3:3">
      <c r="C847" s="11"/>
    </row>
    <row r="848" spans="3:3">
      <c r="C848" s="11"/>
    </row>
    <row r="849" spans="3:3">
      <c r="C849" s="11"/>
    </row>
    <row r="850" spans="3:3">
      <c r="C850" s="11"/>
    </row>
    <row r="851" spans="3:3">
      <c r="C851" s="11"/>
    </row>
    <row r="852" spans="3:3">
      <c r="C852" s="11"/>
    </row>
    <row r="853" spans="3:3">
      <c r="C853" s="11"/>
    </row>
    <row r="854" spans="3:3">
      <c r="C854" s="11"/>
    </row>
    <row r="855" spans="3:3">
      <c r="C855" s="11"/>
    </row>
    <row r="856" spans="3:3">
      <c r="C856" s="11"/>
    </row>
    <row r="857" spans="3:3">
      <c r="C857" s="11"/>
    </row>
    <row r="858" spans="3:3">
      <c r="C858" s="11"/>
    </row>
    <row r="859" spans="3:3">
      <c r="C859" s="11"/>
    </row>
    <row r="860" spans="3:3">
      <c r="C860" s="11"/>
    </row>
    <row r="861" spans="3:3">
      <c r="C861" s="11"/>
    </row>
    <row r="862" spans="3:3">
      <c r="C862" s="11"/>
    </row>
    <row r="863" spans="3:3">
      <c r="C863" s="11"/>
    </row>
    <row r="864" spans="3:3">
      <c r="C864" s="11"/>
    </row>
    <row r="865" spans="3:3">
      <c r="C865" s="11"/>
    </row>
    <row r="866" spans="3:3">
      <c r="C866" s="11"/>
    </row>
    <row r="867" spans="3:3">
      <c r="C867" s="11"/>
    </row>
    <row r="868" spans="3:3">
      <c r="C868" s="11"/>
    </row>
    <row r="869" spans="3:3">
      <c r="C869" s="11"/>
    </row>
    <row r="870" spans="3:3">
      <c r="C870" s="11"/>
    </row>
    <row r="871" spans="3:3">
      <c r="C871" s="11"/>
    </row>
    <row r="872" spans="3:3">
      <c r="C872" s="11"/>
    </row>
    <row r="873" spans="3:3">
      <c r="C873" s="11"/>
    </row>
    <row r="874" spans="3:3">
      <c r="C874" s="11"/>
    </row>
    <row r="875" spans="3:3">
      <c r="C875" s="11"/>
    </row>
    <row r="876" spans="3:3">
      <c r="C876" s="11"/>
    </row>
    <row r="877" spans="3:3">
      <c r="C877" s="11"/>
    </row>
    <row r="878" spans="3:3">
      <c r="C878" s="11"/>
    </row>
    <row r="879" spans="3:3">
      <c r="C879" s="11"/>
    </row>
    <row r="880" spans="3:3">
      <c r="C880" s="11"/>
    </row>
    <row r="881" spans="3:3">
      <c r="C881" s="11"/>
    </row>
    <row r="882" spans="3:3">
      <c r="C882" s="11"/>
    </row>
    <row r="883" spans="3:3">
      <c r="C883" s="11"/>
    </row>
    <row r="884" spans="3:3">
      <c r="C884" s="11"/>
    </row>
    <row r="885" spans="3:3">
      <c r="C885" s="11"/>
    </row>
    <row r="886" spans="3:3">
      <c r="C886" s="11"/>
    </row>
    <row r="887" spans="3:3">
      <c r="C887" s="11"/>
    </row>
    <row r="888" spans="3:3">
      <c r="C888" s="11"/>
    </row>
    <row r="889" spans="3:3">
      <c r="C889" s="11"/>
    </row>
    <row r="890" spans="3:3">
      <c r="C890" s="11"/>
    </row>
    <row r="891" spans="3:3">
      <c r="C891" s="11"/>
    </row>
    <row r="892" spans="3:3">
      <c r="C892" s="11"/>
    </row>
    <row r="893" spans="3:3">
      <c r="C893" s="11"/>
    </row>
    <row r="894" spans="3:3">
      <c r="C894" s="11"/>
    </row>
    <row r="895" spans="3:3">
      <c r="C895" s="11"/>
    </row>
    <row r="896" spans="3:3">
      <c r="C896" s="11"/>
    </row>
    <row r="897" spans="3:3">
      <c r="C897" s="11"/>
    </row>
    <row r="898" spans="3:3">
      <c r="C898" s="11"/>
    </row>
    <row r="899" spans="3:3">
      <c r="C899" s="11"/>
    </row>
    <row r="900" spans="3:3">
      <c r="C900" s="11"/>
    </row>
    <row r="901" spans="3:3">
      <c r="C901" s="11"/>
    </row>
    <row r="902" spans="3:3">
      <c r="C902" s="11"/>
    </row>
    <row r="903" spans="3:3">
      <c r="C903" s="11"/>
    </row>
    <row r="904" spans="3:3">
      <c r="C904" s="11"/>
    </row>
    <row r="905" spans="3:3">
      <c r="C905" s="11"/>
    </row>
    <row r="906" spans="3:3">
      <c r="C906" s="11"/>
    </row>
    <row r="907" spans="3:3">
      <c r="C907" s="11"/>
    </row>
    <row r="908" spans="3:3">
      <c r="C908" s="11"/>
    </row>
    <row r="909" spans="3:3">
      <c r="C909" s="11"/>
    </row>
    <row r="910" spans="3:3">
      <c r="C910" s="11"/>
    </row>
    <row r="911" spans="3:3">
      <c r="C911" s="11"/>
    </row>
    <row r="912" spans="3:3">
      <c r="C912" s="11"/>
    </row>
    <row r="913" spans="3:3">
      <c r="C913" s="11"/>
    </row>
    <row r="914" spans="3:3">
      <c r="C914" s="11"/>
    </row>
    <row r="915" spans="3:3">
      <c r="C915" s="11"/>
    </row>
    <row r="916" spans="3:3">
      <c r="C916" s="11"/>
    </row>
    <row r="917" spans="3:3">
      <c r="C917" s="11"/>
    </row>
    <row r="918" spans="3:3">
      <c r="C918" s="11"/>
    </row>
    <row r="919" spans="3:3">
      <c r="C919" s="11"/>
    </row>
    <row r="920" spans="3:3">
      <c r="C920" s="11"/>
    </row>
    <row r="921" spans="3:3">
      <c r="C921" s="11"/>
    </row>
    <row r="922" spans="3:3">
      <c r="C922" s="11"/>
    </row>
    <row r="923" spans="3:3">
      <c r="C923" s="11"/>
    </row>
    <row r="924" spans="3:3">
      <c r="C924" s="11"/>
    </row>
    <row r="925" spans="3:3">
      <c r="C925" s="11"/>
    </row>
    <row r="926" spans="3:3">
      <c r="C926" s="11"/>
    </row>
    <row r="927" spans="3:3">
      <c r="C927" s="11"/>
    </row>
    <row r="928" spans="3:3">
      <c r="C928" s="11"/>
    </row>
    <row r="929" spans="3:3">
      <c r="C929" s="11"/>
    </row>
    <row r="930" spans="3:3">
      <c r="C930" s="11"/>
    </row>
    <row r="931" spans="3:3">
      <c r="C931" s="11"/>
    </row>
    <row r="932" spans="3:3">
      <c r="C932" s="11"/>
    </row>
    <row r="933" spans="3:3">
      <c r="C933" s="11"/>
    </row>
    <row r="934" spans="3:3">
      <c r="C934" s="11"/>
    </row>
    <row r="935" spans="3:3">
      <c r="C935" s="11"/>
    </row>
    <row r="936" spans="3:3">
      <c r="C936" s="11"/>
    </row>
    <row r="937" spans="3:3">
      <c r="C937" s="11"/>
    </row>
    <row r="938" spans="3:3">
      <c r="C938" s="11"/>
    </row>
    <row r="939" spans="3:3">
      <c r="C939" s="11"/>
    </row>
    <row r="940" spans="3:3">
      <c r="C940" s="11"/>
    </row>
    <row r="941" spans="3:3">
      <c r="C941" s="11"/>
    </row>
    <row r="942" spans="3:3">
      <c r="C942" s="11"/>
    </row>
    <row r="943" spans="3:3">
      <c r="C943" s="11"/>
    </row>
    <row r="944" spans="3:3">
      <c r="C944" s="11"/>
    </row>
    <row r="945" spans="3:3">
      <c r="C945" s="11"/>
    </row>
    <row r="946" spans="3:3">
      <c r="C946" s="11"/>
    </row>
    <row r="947" spans="3:3">
      <c r="C947" s="11"/>
    </row>
    <row r="948" spans="3:3">
      <c r="C948" s="11"/>
    </row>
    <row r="949" spans="3:3">
      <c r="C949" s="11"/>
    </row>
    <row r="950" spans="3:3">
      <c r="C950" s="11"/>
    </row>
    <row r="951" spans="3:3">
      <c r="C951" s="11"/>
    </row>
    <row r="952" spans="3:3">
      <c r="C952" s="11"/>
    </row>
    <row r="953" spans="3:3">
      <c r="C953" s="11"/>
    </row>
    <row r="954" spans="3:3">
      <c r="C954" s="11"/>
    </row>
    <row r="955" spans="3:3">
      <c r="C955" s="11"/>
    </row>
    <row r="956" spans="3:3">
      <c r="C956" s="11"/>
    </row>
    <row r="957" spans="3:3">
      <c r="C957" s="11"/>
    </row>
    <row r="958" spans="3:3">
      <c r="C958" s="11"/>
    </row>
    <row r="959" spans="3:3">
      <c r="C959" s="11"/>
    </row>
    <row r="960" spans="3:3">
      <c r="C960" s="11"/>
    </row>
    <row r="961" spans="3:3">
      <c r="C961" s="11"/>
    </row>
    <row r="962" spans="3:3">
      <c r="C962" s="11"/>
    </row>
    <row r="963" spans="3:3">
      <c r="C963" s="11"/>
    </row>
    <row r="964" spans="3:3">
      <c r="C964" s="11"/>
    </row>
    <row r="965" spans="3:3">
      <c r="C965" s="11"/>
    </row>
    <row r="966" spans="3:3">
      <c r="C966" s="11"/>
    </row>
    <row r="967" spans="3:3">
      <c r="C967" s="11"/>
    </row>
    <row r="968" spans="3:3">
      <c r="C968" s="11"/>
    </row>
    <row r="969" spans="3:3">
      <c r="C969" s="11"/>
    </row>
    <row r="970" spans="3:3">
      <c r="C970" s="11"/>
    </row>
    <row r="971" spans="3:3">
      <c r="C971" s="11"/>
    </row>
    <row r="972" spans="3:3">
      <c r="C972" s="11"/>
    </row>
    <row r="973" spans="3:3">
      <c r="C973" s="11"/>
    </row>
    <row r="974" spans="3:3">
      <c r="C974" s="11"/>
    </row>
    <row r="975" spans="3:3">
      <c r="C975" s="11"/>
    </row>
    <row r="976" spans="3:3">
      <c r="C976" s="11"/>
    </row>
    <row r="977" spans="3:3">
      <c r="C977" s="11"/>
    </row>
    <row r="978" spans="3:3">
      <c r="C978" s="11"/>
    </row>
    <row r="979" spans="3:3">
      <c r="C979" s="11"/>
    </row>
    <row r="980" spans="3:3">
      <c r="C980" s="11"/>
    </row>
    <row r="981" spans="3:3">
      <c r="C981" s="11"/>
    </row>
    <row r="982" spans="3:3">
      <c r="C982" s="11"/>
    </row>
    <row r="983" spans="3:3">
      <c r="C983" s="11"/>
    </row>
    <row r="984" spans="3:3">
      <c r="C984" s="11"/>
    </row>
    <row r="985" spans="3:3">
      <c r="C985" s="11"/>
    </row>
    <row r="986" spans="3:3">
      <c r="C986" s="11"/>
    </row>
    <row r="987" spans="3:3">
      <c r="C987" s="11"/>
    </row>
    <row r="988" spans="3:3">
      <c r="C988" s="11"/>
    </row>
    <row r="989" spans="3:3">
      <c r="C989" s="11"/>
    </row>
    <row r="990" spans="3:3">
      <c r="C990" s="11"/>
    </row>
    <row r="991" spans="3:3">
      <c r="C991" s="11"/>
    </row>
    <row r="992" spans="3:3">
      <c r="C992" s="11"/>
    </row>
    <row r="993" spans="3:3">
      <c r="C993" s="11"/>
    </row>
    <row r="994" spans="3:3">
      <c r="C994" s="11"/>
    </row>
    <row r="995" spans="3:3">
      <c r="C995" s="11"/>
    </row>
    <row r="996" spans="3:3">
      <c r="C996" s="11"/>
    </row>
    <row r="997" spans="3:3">
      <c r="C997" s="11"/>
    </row>
    <row r="998" spans="3:3">
      <c r="C998" s="11"/>
    </row>
    <row r="999" spans="3:3">
      <c r="C999" s="11"/>
    </row>
    <row r="1000" spans="3:3">
      <c r="C1000" s="11"/>
    </row>
  </sheetData>
  <conditionalFormatting sqref="C2:C100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B2:B1000" xr:uid="{00000000-0002-0000-0200-000000000000}">
      <formula1>"Helmet Sponsor,Jersey Sponsor,Main Sponsor,Naming Rights,Sponsor"</formula1>
    </dataValidation>
    <dataValidation type="decimal" allowBlank="1" sqref="C2:C1000" xr:uid="{00000000-0002-0000-0200-000001000000}">
      <formula1>0.1</formula1>
      <formula2>3</formula2>
    </dataValidation>
    <dataValidation type="list" sqref="E2:E1000" xr:uid="{00000000-0002-0000-0200-000002000000}">
      <formula1>"Activo,Inactivo,Revisar"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9" defaultRowHeight="13.5"/>
  <cols>
    <col min="1" max="1" width="14" customWidth="1"/>
    <col min="2" max="2" width="20" customWidth="1"/>
    <col min="3" max="3" width="34" customWidth="1"/>
  </cols>
  <sheetData>
    <row r="1" spans="1:3" ht="13.9">
      <c r="A1" s="1" t="s">
        <v>15</v>
      </c>
      <c r="B1" s="1" t="s">
        <v>200</v>
      </c>
      <c r="C1" s="1" t="s">
        <v>19</v>
      </c>
    </row>
    <row r="2" spans="1:3" ht="13.9">
      <c r="A2" s="2" t="s">
        <v>32</v>
      </c>
      <c r="B2" s="12">
        <v>1</v>
      </c>
      <c r="C2" s="2" t="s">
        <v>201</v>
      </c>
    </row>
    <row r="3" spans="1:3" ht="13.9">
      <c r="A3" s="2" t="s">
        <v>25</v>
      </c>
      <c r="B3" s="12">
        <v>5.5</v>
      </c>
      <c r="C3" s="2" t="s">
        <v>202</v>
      </c>
    </row>
    <row r="4" spans="1:3" ht="13.9">
      <c r="A4" s="2" t="s">
        <v>46</v>
      </c>
      <c r="B4" s="12">
        <v>1000</v>
      </c>
      <c r="C4" s="2" t="s">
        <v>202</v>
      </c>
    </row>
    <row r="5" spans="1:3" ht="13.9">
      <c r="A5" s="2" t="s">
        <v>203</v>
      </c>
      <c r="B5" s="12">
        <v>900</v>
      </c>
      <c r="C5" s="2" t="s">
        <v>202</v>
      </c>
    </row>
    <row r="6" spans="1:3" ht="13.9">
      <c r="A6" s="2" t="s">
        <v>204</v>
      </c>
      <c r="B6" s="12">
        <v>3800</v>
      </c>
      <c r="C6" s="2" t="s">
        <v>202</v>
      </c>
    </row>
    <row r="7" spans="1:3" ht="13.9">
      <c r="A7" s="2" t="s">
        <v>205</v>
      </c>
      <c r="B7" s="12">
        <v>17</v>
      </c>
      <c r="C7" s="2" t="s">
        <v>202</v>
      </c>
    </row>
    <row r="8" spans="1:3" ht="13.9">
      <c r="A8" s="2" t="s">
        <v>206</v>
      </c>
      <c r="B8" s="12">
        <v>0.92</v>
      </c>
      <c r="C8" s="2" t="s">
        <v>202</v>
      </c>
    </row>
    <row r="9" spans="1:3" ht="13.9">
      <c r="A9" s="2" t="s">
        <v>207</v>
      </c>
      <c r="B9" s="12">
        <v>0.78</v>
      </c>
      <c r="C9" s="2" t="s">
        <v>202</v>
      </c>
    </row>
    <row r="10" spans="1:3" ht="13.9">
      <c r="A10" s="2" t="s">
        <v>208</v>
      </c>
      <c r="B10" s="12">
        <v>1.35</v>
      </c>
      <c r="C10" s="2" t="s">
        <v>202</v>
      </c>
    </row>
    <row r="11" spans="1:3" ht="13.9">
      <c r="A11" s="2" t="s">
        <v>209</v>
      </c>
      <c r="B11" s="12">
        <v>30</v>
      </c>
      <c r="C11" s="2" t="s">
        <v>202</v>
      </c>
    </row>
    <row r="12" spans="1:3" ht="13.9">
      <c r="A12" s="2" t="s">
        <v>210</v>
      </c>
      <c r="B12" s="12">
        <v>18</v>
      </c>
      <c r="C12" s="2" t="s">
        <v>202</v>
      </c>
    </row>
    <row r="13" spans="1:3">
      <c r="B13" s="13"/>
    </row>
    <row r="14" spans="1:3">
      <c r="B14" s="13"/>
    </row>
    <row r="15" spans="1:3">
      <c r="B15" s="13"/>
    </row>
    <row r="16" spans="1:3">
      <c r="B16" s="13"/>
    </row>
    <row r="17" spans="2:2">
      <c r="B17" s="13"/>
    </row>
    <row r="18" spans="2:2">
      <c r="B18" s="13"/>
    </row>
    <row r="19" spans="2:2">
      <c r="B19" s="13"/>
    </row>
    <row r="20" spans="2:2">
      <c r="B20" s="13"/>
    </row>
    <row r="21" spans="2:2">
      <c r="B21" s="13"/>
    </row>
    <row r="22" spans="2:2">
      <c r="B22" s="13"/>
    </row>
    <row r="23" spans="2:2">
      <c r="B23" s="13"/>
    </row>
    <row r="24" spans="2:2">
      <c r="B24" s="13"/>
    </row>
    <row r="25" spans="2:2">
      <c r="B25" s="13"/>
    </row>
    <row r="26" spans="2:2">
      <c r="B26" s="13"/>
    </row>
    <row r="27" spans="2:2">
      <c r="B27" s="13"/>
    </row>
    <row r="28" spans="2:2">
      <c r="B28" s="13"/>
    </row>
    <row r="29" spans="2:2">
      <c r="B29" s="13"/>
    </row>
    <row r="30" spans="2:2">
      <c r="B30" s="13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3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3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>
      <c r="B56" s="13"/>
    </row>
    <row r="57" spans="2:2">
      <c r="B57" s="13"/>
    </row>
    <row r="58" spans="2:2">
      <c r="B58" s="13"/>
    </row>
    <row r="59" spans="2:2">
      <c r="B59" s="13"/>
    </row>
    <row r="60" spans="2:2">
      <c r="B60" s="13"/>
    </row>
    <row r="61" spans="2:2">
      <c r="B61" s="13"/>
    </row>
    <row r="62" spans="2:2">
      <c r="B62" s="13"/>
    </row>
    <row r="63" spans="2:2">
      <c r="B63" s="13"/>
    </row>
    <row r="64" spans="2:2">
      <c r="B64" s="13"/>
    </row>
    <row r="65" spans="2:2">
      <c r="B65" s="13"/>
    </row>
    <row r="66" spans="2:2">
      <c r="B66" s="13"/>
    </row>
    <row r="67" spans="2:2">
      <c r="B67" s="13"/>
    </row>
    <row r="68" spans="2:2">
      <c r="B68" s="13"/>
    </row>
    <row r="69" spans="2:2">
      <c r="B69" s="13"/>
    </row>
    <row r="70" spans="2:2">
      <c r="B70" s="13"/>
    </row>
    <row r="71" spans="2:2">
      <c r="B71" s="13"/>
    </row>
    <row r="72" spans="2:2">
      <c r="B72" s="13"/>
    </row>
    <row r="73" spans="2:2">
      <c r="B73" s="13"/>
    </row>
    <row r="74" spans="2:2">
      <c r="B74" s="13"/>
    </row>
    <row r="75" spans="2:2">
      <c r="B75" s="13"/>
    </row>
    <row r="76" spans="2:2">
      <c r="B76" s="13"/>
    </row>
    <row r="77" spans="2:2">
      <c r="B77" s="13"/>
    </row>
    <row r="78" spans="2:2">
      <c r="B78" s="13"/>
    </row>
    <row r="79" spans="2:2">
      <c r="B79" s="13"/>
    </row>
    <row r="80" spans="2:2">
      <c r="B80" s="13"/>
    </row>
    <row r="81" spans="2:2">
      <c r="B81" s="13"/>
    </row>
    <row r="82" spans="2:2">
      <c r="B82" s="13"/>
    </row>
    <row r="83" spans="2:2">
      <c r="B83" s="13"/>
    </row>
    <row r="84" spans="2:2">
      <c r="B84" s="13"/>
    </row>
    <row r="85" spans="2:2">
      <c r="B85" s="13"/>
    </row>
    <row r="86" spans="2:2">
      <c r="B86" s="13"/>
    </row>
    <row r="87" spans="2:2">
      <c r="B87" s="13"/>
    </row>
    <row r="88" spans="2:2">
      <c r="B88" s="13"/>
    </row>
    <row r="89" spans="2:2">
      <c r="B89" s="13"/>
    </row>
    <row r="90" spans="2:2">
      <c r="B90" s="13"/>
    </row>
    <row r="91" spans="2:2">
      <c r="B91" s="13"/>
    </row>
    <row r="92" spans="2:2">
      <c r="B92" s="13"/>
    </row>
    <row r="93" spans="2:2">
      <c r="B93" s="13"/>
    </row>
    <row r="94" spans="2:2">
      <c r="B94" s="13"/>
    </row>
    <row r="95" spans="2:2">
      <c r="B95" s="13"/>
    </row>
    <row r="96" spans="2:2">
      <c r="B96" s="13"/>
    </row>
    <row r="97" spans="2:2">
      <c r="B97" s="13"/>
    </row>
    <row r="98" spans="2:2">
      <c r="B98" s="13"/>
    </row>
    <row r="99" spans="2:2">
      <c r="B99" s="13"/>
    </row>
    <row r="100" spans="2:2">
      <c r="B100" s="13"/>
    </row>
    <row r="101" spans="2:2">
      <c r="B101" s="13"/>
    </row>
    <row r="102" spans="2:2">
      <c r="B102" s="13"/>
    </row>
    <row r="103" spans="2:2">
      <c r="B103" s="13"/>
    </row>
    <row r="104" spans="2:2">
      <c r="B104" s="13"/>
    </row>
    <row r="105" spans="2:2">
      <c r="B105" s="13"/>
    </row>
    <row r="106" spans="2:2">
      <c r="B106" s="13"/>
    </row>
    <row r="107" spans="2:2">
      <c r="B107" s="13"/>
    </row>
    <row r="108" spans="2:2">
      <c r="B108" s="13"/>
    </row>
    <row r="109" spans="2:2">
      <c r="B109" s="13"/>
    </row>
    <row r="110" spans="2:2">
      <c r="B110" s="13"/>
    </row>
    <row r="111" spans="2:2">
      <c r="B111" s="13"/>
    </row>
    <row r="112" spans="2:2">
      <c r="B112" s="13"/>
    </row>
    <row r="113" spans="2:2">
      <c r="B113" s="13"/>
    </row>
    <row r="114" spans="2:2">
      <c r="B114" s="13"/>
    </row>
    <row r="115" spans="2:2">
      <c r="B115" s="13"/>
    </row>
    <row r="116" spans="2:2">
      <c r="B116" s="13"/>
    </row>
    <row r="117" spans="2:2">
      <c r="B117" s="13"/>
    </row>
    <row r="118" spans="2:2">
      <c r="B118" s="13"/>
    </row>
    <row r="119" spans="2:2">
      <c r="B119" s="13"/>
    </row>
    <row r="120" spans="2:2">
      <c r="B120" s="13"/>
    </row>
    <row r="121" spans="2:2">
      <c r="B121" s="13"/>
    </row>
    <row r="122" spans="2:2">
      <c r="B122" s="13"/>
    </row>
    <row r="123" spans="2:2">
      <c r="B123" s="13"/>
    </row>
    <row r="124" spans="2:2">
      <c r="B124" s="13"/>
    </row>
    <row r="125" spans="2:2">
      <c r="B125" s="13"/>
    </row>
    <row r="126" spans="2:2">
      <c r="B126" s="13"/>
    </row>
    <row r="127" spans="2:2">
      <c r="B127" s="13"/>
    </row>
    <row r="128" spans="2:2">
      <c r="B128" s="13"/>
    </row>
    <row r="129" spans="2:2">
      <c r="B129" s="13"/>
    </row>
    <row r="130" spans="2:2">
      <c r="B130" s="13"/>
    </row>
    <row r="131" spans="2:2">
      <c r="B131" s="13"/>
    </row>
    <row r="132" spans="2:2">
      <c r="B132" s="13"/>
    </row>
    <row r="133" spans="2:2">
      <c r="B133" s="13"/>
    </row>
    <row r="134" spans="2:2">
      <c r="B134" s="13"/>
    </row>
    <row r="135" spans="2:2">
      <c r="B135" s="13"/>
    </row>
    <row r="136" spans="2:2">
      <c r="B136" s="13"/>
    </row>
    <row r="137" spans="2:2">
      <c r="B137" s="13"/>
    </row>
    <row r="138" spans="2:2">
      <c r="B138" s="13"/>
    </row>
    <row r="139" spans="2:2">
      <c r="B139" s="13"/>
    </row>
    <row r="140" spans="2:2">
      <c r="B140" s="13"/>
    </row>
    <row r="141" spans="2:2">
      <c r="B141" s="13"/>
    </row>
    <row r="142" spans="2:2">
      <c r="B142" s="13"/>
    </row>
    <row r="143" spans="2:2">
      <c r="B143" s="13"/>
    </row>
    <row r="144" spans="2:2">
      <c r="B144" s="13"/>
    </row>
    <row r="145" spans="2:2">
      <c r="B145" s="13"/>
    </row>
    <row r="146" spans="2:2">
      <c r="B146" s="13"/>
    </row>
    <row r="147" spans="2:2">
      <c r="B147" s="13"/>
    </row>
    <row r="148" spans="2:2">
      <c r="B148" s="13"/>
    </row>
    <row r="149" spans="2:2">
      <c r="B149" s="13"/>
    </row>
    <row r="150" spans="2:2">
      <c r="B150" s="13"/>
    </row>
    <row r="151" spans="2:2">
      <c r="B151" s="13"/>
    </row>
    <row r="152" spans="2:2">
      <c r="B152" s="13"/>
    </row>
    <row r="153" spans="2:2">
      <c r="B153" s="13"/>
    </row>
    <row r="154" spans="2:2">
      <c r="B154" s="13"/>
    </row>
    <row r="155" spans="2:2">
      <c r="B155" s="13"/>
    </row>
    <row r="156" spans="2:2">
      <c r="B156" s="13"/>
    </row>
    <row r="157" spans="2:2">
      <c r="B157" s="13"/>
    </row>
    <row r="158" spans="2:2">
      <c r="B158" s="13"/>
    </row>
    <row r="159" spans="2:2">
      <c r="B159" s="13"/>
    </row>
    <row r="160" spans="2:2">
      <c r="B160" s="13"/>
    </row>
    <row r="161" spans="2:2">
      <c r="B161" s="13"/>
    </row>
    <row r="162" spans="2:2">
      <c r="B162" s="13"/>
    </row>
    <row r="163" spans="2:2">
      <c r="B163" s="13"/>
    </row>
    <row r="164" spans="2:2">
      <c r="B164" s="13"/>
    </row>
    <row r="165" spans="2:2">
      <c r="B165" s="13"/>
    </row>
    <row r="166" spans="2:2">
      <c r="B166" s="13"/>
    </row>
    <row r="167" spans="2:2">
      <c r="B167" s="13"/>
    </row>
    <row r="168" spans="2:2">
      <c r="B168" s="13"/>
    </row>
    <row r="169" spans="2:2">
      <c r="B169" s="13"/>
    </row>
    <row r="170" spans="2:2">
      <c r="B170" s="13"/>
    </row>
    <row r="171" spans="2:2">
      <c r="B171" s="13"/>
    </row>
    <row r="172" spans="2:2">
      <c r="B172" s="13"/>
    </row>
    <row r="173" spans="2:2">
      <c r="B173" s="13"/>
    </row>
    <row r="174" spans="2:2">
      <c r="B174" s="13"/>
    </row>
    <row r="175" spans="2:2">
      <c r="B175" s="13"/>
    </row>
    <row r="176" spans="2:2">
      <c r="B176" s="13"/>
    </row>
    <row r="177" spans="2:2">
      <c r="B177" s="13"/>
    </row>
    <row r="178" spans="2:2">
      <c r="B178" s="13"/>
    </row>
    <row r="179" spans="2:2">
      <c r="B179" s="13"/>
    </row>
    <row r="180" spans="2:2">
      <c r="B180" s="13"/>
    </row>
    <row r="181" spans="2:2">
      <c r="B181" s="13"/>
    </row>
    <row r="182" spans="2:2">
      <c r="B182" s="13"/>
    </row>
    <row r="183" spans="2:2">
      <c r="B183" s="13"/>
    </row>
    <row r="184" spans="2:2">
      <c r="B184" s="13"/>
    </row>
    <row r="185" spans="2:2">
      <c r="B185" s="13"/>
    </row>
    <row r="186" spans="2:2">
      <c r="B186" s="13"/>
    </row>
    <row r="187" spans="2:2">
      <c r="B187" s="13"/>
    </row>
    <row r="188" spans="2:2">
      <c r="B188" s="13"/>
    </row>
    <row r="189" spans="2:2">
      <c r="B189" s="13"/>
    </row>
    <row r="190" spans="2:2">
      <c r="B190" s="13"/>
    </row>
    <row r="191" spans="2:2">
      <c r="B191" s="13"/>
    </row>
    <row r="192" spans="2:2">
      <c r="B192" s="13"/>
    </row>
    <row r="193" spans="2:2">
      <c r="B193" s="13"/>
    </row>
    <row r="194" spans="2:2">
      <c r="B194" s="13"/>
    </row>
    <row r="195" spans="2:2">
      <c r="B195" s="13"/>
    </row>
    <row r="196" spans="2:2">
      <c r="B196" s="13"/>
    </row>
    <row r="197" spans="2:2">
      <c r="B197" s="13"/>
    </row>
    <row r="198" spans="2:2">
      <c r="B198" s="13"/>
    </row>
    <row r="199" spans="2:2">
      <c r="B199" s="13"/>
    </row>
    <row r="200" spans="2:2">
      <c r="B200" s="13"/>
    </row>
    <row r="201" spans="2:2">
      <c r="B201" s="13"/>
    </row>
    <row r="202" spans="2:2">
      <c r="B202" s="13"/>
    </row>
    <row r="203" spans="2:2">
      <c r="B203" s="13"/>
    </row>
    <row r="204" spans="2:2">
      <c r="B204" s="13"/>
    </row>
    <row r="205" spans="2:2">
      <c r="B205" s="13"/>
    </row>
    <row r="206" spans="2:2">
      <c r="B206" s="13"/>
    </row>
    <row r="207" spans="2:2">
      <c r="B207" s="13"/>
    </row>
    <row r="208" spans="2:2">
      <c r="B208" s="13"/>
    </row>
    <row r="209" spans="2:2">
      <c r="B209" s="13"/>
    </row>
    <row r="210" spans="2:2">
      <c r="B210" s="13"/>
    </row>
    <row r="211" spans="2:2">
      <c r="B211" s="13"/>
    </row>
    <row r="212" spans="2:2">
      <c r="B212" s="13"/>
    </row>
    <row r="213" spans="2:2">
      <c r="B213" s="13"/>
    </row>
    <row r="214" spans="2:2">
      <c r="B214" s="13"/>
    </row>
    <row r="215" spans="2:2">
      <c r="B215" s="13"/>
    </row>
    <row r="216" spans="2:2">
      <c r="B216" s="13"/>
    </row>
    <row r="217" spans="2:2">
      <c r="B217" s="13"/>
    </row>
    <row r="218" spans="2:2">
      <c r="B218" s="13"/>
    </row>
    <row r="219" spans="2:2">
      <c r="B219" s="13"/>
    </row>
    <row r="220" spans="2:2">
      <c r="B220" s="13"/>
    </row>
    <row r="221" spans="2:2">
      <c r="B221" s="13"/>
    </row>
    <row r="222" spans="2:2">
      <c r="B222" s="13"/>
    </row>
    <row r="223" spans="2:2">
      <c r="B223" s="13"/>
    </row>
    <row r="224" spans="2:2">
      <c r="B224" s="13"/>
    </row>
    <row r="225" spans="2:2">
      <c r="B225" s="13"/>
    </row>
    <row r="226" spans="2:2">
      <c r="B226" s="13"/>
    </row>
    <row r="227" spans="2:2">
      <c r="B227" s="13"/>
    </row>
    <row r="228" spans="2:2">
      <c r="B228" s="13"/>
    </row>
    <row r="229" spans="2:2">
      <c r="B229" s="13"/>
    </row>
    <row r="230" spans="2:2">
      <c r="B230" s="13"/>
    </row>
    <row r="231" spans="2:2">
      <c r="B231" s="13"/>
    </row>
    <row r="232" spans="2:2">
      <c r="B232" s="13"/>
    </row>
    <row r="233" spans="2:2">
      <c r="B233" s="13"/>
    </row>
    <row r="234" spans="2:2">
      <c r="B234" s="13"/>
    </row>
    <row r="235" spans="2:2">
      <c r="B235" s="13"/>
    </row>
    <row r="236" spans="2:2">
      <c r="B236" s="13"/>
    </row>
    <row r="237" spans="2:2">
      <c r="B237" s="13"/>
    </row>
    <row r="238" spans="2:2">
      <c r="B238" s="13"/>
    </row>
    <row r="239" spans="2:2">
      <c r="B239" s="13"/>
    </row>
    <row r="240" spans="2:2">
      <c r="B240" s="13"/>
    </row>
    <row r="241" spans="2:2">
      <c r="B241" s="13"/>
    </row>
    <row r="242" spans="2:2">
      <c r="B242" s="13"/>
    </row>
    <row r="243" spans="2:2">
      <c r="B243" s="13"/>
    </row>
    <row r="244" spans="2:2">
      <c r="B244" s="13"/>
    </row>
    <row r="245" spans="2:2">
      <c r="B245" s="13"/>
    </row>
    <row r="246" spans="2:2">
      <c r="B246" s="13"/>
    </row>
    <row r="247" spans="2:2">
      <c r="B247" s="13"/>
    </row>
    <row r="248" spans="2:2">
      <c r="B248" s="13"/>
    </row>
    <row r="249" spans="2:2">
      <c r="B249" s="13"/>
    </row>
    <row r="250" spans="2:2">
      <c r="B250" s="13"/>
    </row>
    <row r="251" spans="2:2">
      <c r="B251" s="13"/>
    </row>
    <row r="252" spans="2:2">
      <c r="B252" s="13"/>
    </row>
    <row r="253" spans="2:2">
      <c r="B253" s="13"/>
    </row>
    <row r="254" spans="2:2">
      <c r="B254" s="13"/>
    </row>
    <row r="255" spans="2:2">
      <c r="B255" s="13"/>
    </row>
    <row r="256" spans="2:2">
      <c r="B256" s="13"/>
    </row>
    <row r="257" spans="2:2">
      <c r="B257" s="13"/>
    </row>
    <row r="258" spans="2:2">
      <c r="B258" s="13"/>
    </row>
    <row r="259" spans="2:2">
      <c r="B259" s="13"/>
    </row>
    <row r="260" spans="2:2">
      <c r="B260" s="13"/>
    </row>
    <row r="261" spans="2:2">
      <c r="B261" s="13"/>
    </row>
    <row r="262" spans="2:2">
      <c r="B262" s="13"/>
    </row>
    <row r="263" spans="2:2">
      <c r="B263" s="13"/>
    </row>
    <row r="264" spans="2:2">
      <c r="B264" s="13"/>
    </row>
    <row r="265" spans="2:2">
      <c r="B265" s="13"/>
    </row>
    <row r="266" spans="2:2">
      <c r="B266" s="13"/>
    </row>
    <row r="267" spans="2:2">
      <c r="B267" s="13"/>
    </row>
    <row r="268" spans="2:2">
      <c r="B268" s="13"/>
    </row>
    <row r="269" spans="2:2">
      <c r="B269" s="13"/>
    </row>
    <row r="270" spans="2:2">
      <c r="B270" s="13"/>
    </row>
    <row r="271" spans="2:2">
      <c r="B271" s="13"/>
    </row>
    <row r="272" spans="2:2">
      <c r="B272" s="13"/>
    </row>
    <row r="273" spans="2:2">
      <c r="B273" s="13"/>
    </row>
    <row r="274" spans="2:2">
      <c r="B274" s="13"/>
    </row>
    <row r="275" spans="2:2">
      <c r="B275" s="13"/>
    </row>
    <row r="276" spans="2:2">
      <c r="B276" s="13"/>
    </row>
    <row r="277" spans="2:2">
      <c r="B277" s="13"/>
    </row>
    <row r="278" spans="2:2">
      <c r="B278" s="13"/>
    </row>
    <row r="279" spans="2:2">
      <c r="B279" s="13"/>
    </row>
    <row r="280" spans="2:2">
      <c r="B280" s="13"/>
    </row>
    <row r="281" spans="2:2">
      <c r="B281" s="13"/>
    </row>
    <row r="282" spans="2:2">
      <c r="B282" s="13"/>
    </row>
    <row r="283" spans="2:2">
      <c r="B283" s="13"/>
    </row>
    <row r="284" spans="2:2">
      <c r="B284" s="13"/>
    </row>
    <row r="285" spans="2:2">
      <c r="B285" s="13"/>
    </row>
    <row r="286" spans="2:2">
      <c r="B286" s="13"/>
    </row>
    <row r="287" spans="2:2">
      <c r="B287" s="13"/>
    </row>
    <row r="288" spans="2:2">
      <c r="B288" s="13"/>
    </row>
    <row r="289" spans="2:2">
      <c r="B289" s="13"/>
    </row>
    <row r="290" spans="2:2">
      <c r="B290" s="13"/>
    </row>
    <row r="291" spans="2:2">
      <c r="B291" s="13"/>
    </row>
    <row r="292" spans="2:2">
      <c r="B292" s="13"/>
    </row>
    <row r="293" spans="2:2">
      <c r="B293" s="13"/>
    </row>
    <row r="294" spans="2:2">
      <c r="B294" s="13"/>
    </row>
    <row r="295" spans="2:2">
      <c r="B295" s="13"/>
    </row>
    <row r="296" spans="2:2">
      <c r="B296" s="13"/>
    </row>
    <row r="297" spans="2:2">
      <c r="B297" s="13"/>
    </row>
    <row r="298" spans="2:2">
      <c r="B298" s="13"/>
    </row>
    <row r="299" spans="2:2">
      <c r="B299" s="13"/>
    </row>
    <row r="300" spans="2:2">
      <c r="B300" s="13"/>
    </row>
    <row r="301" spans="2:2">
      <c r="B301" s="13"/>
    </row>
    <row r="302" spans="2:2">
      <c r="B302" s="13"/>
    </row>
    <row r="303" spans="2:2">
      <c r="B303" s="13"/>
    </row>
    <row r="304" spans="2:2">
      <c r="B304" s="13"/>
    </row>
    <row r="305" spans="2:2">
      <c r="B305" s="13"/>
    </row>
    <row r="306" spans="2:2">
      <c r="B306" s="13"/>
    </row>
    <row r="307" spans="2:2">
      <c r="B307" s="13"/>
    </row>
    <row r="308" spans="2:2">
      <c r="B308" s="13"/>
    </row>
    <row r="309" spans="2:2">
      <c r="B309" s="13"/>
    </row>
    <row r="310" spans="2:2">
      <c r="B310" s="13"/>
    </row>
    <row r="311" spans="2:2">
      <c r="B311" s="13"/>
    </row>
    <row r="312" spans="2:2">
      <c r="B312" s="13"/>
    </row>
    <row r="313" spans="2:2">
      <c r="B313" s="13"/>
    </row>
    <row r="314" spans="2:2">
      <c r="B314" s="13"/>
    </row>
    <row r="315" spans="2:2">
      <c r="B315" s="13"/>
    </row>
    <row r="316" spans="2:2">
      <c r="B316" s="13"/>
    </row>
    <row r="317" spans="2:2">
      <c r="B317" s="13"/>
    </row>
    <row r="318" spans="2:2">
      <c r="B318" s="13"/>
    </row>
    <row r="319" spans="2:2">
      <c r="B319" s="13"/>
    </row>
    <row r="320" spans="2:2">
      <c r="B320" s="13"/>
    </row>
    <row r="321" spans="2:2">
      <c r="B321" s="13"/>
    </row>
    <row r="322" spans="2:2">
      <c r="B322" s="13"/>
    </row>
    <row r="323" spans="2:2">
      <c r="B323" s="13"/>
    </row>
    <row r="324" spans="2:2">
      <c r="B324" s="13"/>
    </row>
    <row r="325" spans="2:2">
      <c r="B325" s="13"/>
    </row>
    <row r="326" spans="2:2">
      <c r="B326" s="13"/>
    </row>
    <row r="327" spans="2:2">
      <c r="B327" s="13"/>
    </row>
    <row r="328" spans="2:2">
      <c r="B328" s="13"/>
    </row>
    <row r="329" spans="2:2">
      <c r="B329" s="13"/>
    </row>
    <row r="330" spans="2:2">
      <c r="B330" s="13"/>
    </row>
    <row r="331" spans="2:2">
      <c r="B331" s="13"/>
    </row>
    <row r="332" spans="2:2">
      <c r="B332" s="13"/>
    </row>
    <row r="333" spans="2:2">
      <c r="B333" s="13"/>
    </row>
    <row r="334" spans="2:2">
      <c r="B334" s="13"/>
    </row>
    <row r="335" spans="2:2">
      <c r="B335" s="13"/>
    </row>
    <row r="336" spans="2:2">
      <c r="B336" s="13"/>
    </row>
    <row r="337" spans="2:2">
      <c r="B337" s="13"/>
    </row>
    <row r="338" spans="2:2">
      <c r="B338" s="13"/>
    </row>
    <row r="339" spans="2:2">
      <c r="B339" s="13"/>
    </row>
    <row r="340" spans="2:2">
      <c r="B340" s="13"/>
    </row>
    <row r="341" spans="2:2">
      <c r="B341" s="13"/>
    </row>
    <row r="342" spans="2:2">
      <c r="B342" s="13"/>
    </row>
    <row r="343" spans="2:2">
      <c r="B343" s="13"/>
    </row>
    <row r="344" spans="2:2">
      <c r="B344" s="13"/>
    </row>
    <row r="345" spans="2:2">
      <c r="B345" s="13"/>
    </row>
    <row r="346" spans="2:2">
      <c r="B346" s="13"/>
    </row>
    <row r="347" spans="2:2">
      <c r="B347" s="13"/>
    </row>
    <row r="348" spans="2:2">
      <c r="B348" s="13"/>
    </row>
    <row r="349" spans="2:2">
      <c r="B349" s="13"/>
    </row>
    <row r="350" spans="2:2">
      <c r="B350" s="13"/>
    </row>
    <row r="351" spans="2:2">
      <c r="B351" s="13"/>
    </row>
    <row r="352" spans="2:2">
      <c r="B352" s="13"/>
    </row>
    <row r="353" spans="2:2">
      <c r="B353" s="13"/>
    </row>
    <row r="354" spans="2:2">
      <c r="B354" s="13"/>
    </row>
    <row r="355" spans="2:2">
      <c r="B355" s="13"/>
    </row>
    <row r="356" spans="2:2">
      <c r="B356" s="13"/>
    </row>
    <row r="357" spans="2:2">
      <c r="B357" s="13"/>
    </row>
    <row r="358" spans="2:2">
      <c r="B358" s="13"/>
    </row>
    <row r="359" spans="2:2">
      <c r="B359" s="13"/>
    </row>
    <row r="360" spans="2:2">
      <c r="B360" s="13"/>
    </row>
    <row r="361" spans="2:2">
      <c r="B361" s="13"/>
    </row>
    <row r="362" spans="2:2">
      <c r="B362" s="13"/>
    </row>
    <row r="363" spans="2:2">
      <c r="B363" s="13"/>
    </row>
    <row r="364" spans="2:2">
      <c r="B364" s="13"/>
    </row>
    <row r="365" spans="2:2">
      <c r="B365" s="13"/>
    </row>
    <row r="366" spans="2:2">
      <c r="B366" s="13"/>
    </row>
    <row r="367" spans="2:2">
      <c r="B367" s="13"/>
    </row>
    <row r="368" spans="2:2">
      <c r="B368" s="13"/>
    </row>
    <row r="369" spans="2:2">
      <c r="B369" s="13"/>
    </row>
    <row r="370" spans="2:2">
      <c r="B370" s="13"/>
    </row>
    <row r="371" spans="2:2">
      <c r="B371" s="13"/>
    </row>
    <row r="372" spans="2:2">
      <c r="B372" s="13"/>
    </row>
    <row r="373" spans="2:2">
      <c r="B373" s="13"/>
    </row>
    <row r="374" spans="2:2">
      <c r="B374" s="13"/>
    </row>
    <row r="375" spans="2:2">
      <c r="B375" s="13"/>
    </row>
    <row r="376" spans="2:2">
      <c r="B376" s="13"/>
    </row>
    <row r="377" spans="2:2">
      <c r="B377" s="13"/>
    </row>
    <row r="378" spans="2:2">
      <c r="B378" s="13"/>
    </row>
    <row r="379" spans="2:2">
      <c r="B379" s="13"/>
    </row>
    <row r="380" spans="2:2">
      <c r="B380" s="13"/>
    </row>
    <row r="381" spans="2:2">
      <c r="B381" s="13"/>
    </row>
    <row r="382" spans="2:2">
      <c r="B382" s="13"/>
    </row>
    <row r="383" spans="2:2">
      <c r="B383" s="13"/>
    </row>
    <row r="384" spans="2:2">
      <c r="B384" s="13"/>
    </row>
    <row r="385" spans="2:2">
      <c r="B385" s="13"/>
    </row>
    <row r="386" spans="2:2">
      <c r="B386" s="13"/>
    </row>
    <row r="387" spans="2:2">
      <c r="B387" s="13"/>
    </row>
    <row r="388" spans="2:2">
      <c r="B388" s="13"/>
    </row>
    <row r="389" spans="2:2">
      <c r="B389" s="13"/>
    </row>
    <row r="390" spans="2:2">
      <c r="B390" s="13"/>
    </row>
    <row r="391" spans="2:2">
      <c r="B391" s="13"/>
    </row>
    <row r="392" spans="2:2">
      <c r="B392" s="13"/>
    </row>
    <row r="393" spans="2:2">
      <c r="B393" s="13"/>
    </row>
    <row r="394" spans="2:2">
      <c r="B394" s="13"/>
    </row>
    <row r="395" spans="2:2">
      <c r="B395" s="13"/>
    </row>
    <row r="396" spans="2:2">
      <c r="B396" s="13"/>
    </row>
    <row r="397" spans="2:2">
      <c r="B397" s="13"/>
    </row>
    <row r="398" spans="2:2">
      <c r="B398" s="13"/>
    </row>
    <row r="399" spans="2:2">
      <c r="B399" s="13"/>
    </row>
    <row r="400" spans="2:2">
      <c r="B400" s="13"/>
    </row>
    <row r="401" spans="2:2">
      <c r="B401" s="13"/>
    </row>
    <row r="402" spans="2:2">
      <c r="B402" s="13"/>
    </row>
    <row r="403" spans="2:2">
      <c r="B403" s="13"/>
    </row>
    <row r="404" spans="2:2">
      <c r="B404" s="13"/>
    </row>
    <row r="405" spans="2:2">
      <c r="B405" s="13"/>
    </row>
    <row r="406" spans="2:2">
      <c r="B406" s="13"/>
    </row>
    <row r="407" spans="2:2">
      <c r="B407" s="13"/>
    </row>
    <row r="408" spans="2:2">
      <c r="B408" s="13"/>
    </row>
    <row r="409" spans="2:2">
      <c r="B409" s="13"/>
    </row>
    <row r="410" spans="2:2">
      <c r="B410" s="13"/>
    </row>
    <row r="411" spans="2:2">
      <c r="B411" s="13"/>
    </row>
    <row r="412" spans="2:2">
      <c r="B412" s="13"/>
    </row>
    <row r="413" spans="2:2">
      <c r="B413" s="13"/>
    </row>
    <row r="414" spans="2:2">
      <c r="B414" s="13"/>
    </row>
    <row r="415" spans="2:2">
      <c r="B415" s="13"/>
    </row>
    <row r="416" spans="2:2">
      <c r="B416" s="13"/>
    </row>
    <row r="417" spans="2:2">
      <c r="B417" s="13"/>
    </row>
    <row r="418" spans="2:2">
      <c r="B418" s="13"/>
    </row>
    <row r="419" spans="2:2">
      <c r="B419" s="13"/>
    </row>
    <row r="420" spans="2:2">
      <c r="B420" s="13"/>
    </row>
    <row r="421" spans="2:2">
      <c r="B421" s="13"/>
    </row>
    <row r="422" spans="2:2">
      <c r="B422" s="13"/>
    </row>
    <row r="423" spans="2:2">
      <c r="B423" s="13"/>
    </row>
    <row r="424" spans="2:2">
      <c r="B424" s="13"/>
    </row>
    <row r="425" spans="2:2">
      <c r="B425" s="13"/>
    </row>
    <row r="426" spans="2:2">
      <c r="B426" s="13"/>
    </row>
    <row r="427" spans="2:2">
      <c r="B427" s="13"/>
    </row>
    <row r="428" spans="2:2">
      <c r="B428" s="13"/>
    </row>
    <row r="429" spans="2:2">
      <c r="B429" s="13"/>
    </row>
    <row r="430" spans="2:2">
      <c r="B430" s="13"/>
    </row>
    <row r="431" spans="2:2">
      <c r="B431" s="13"/>
    </row>
    <row r="432" spans="2:2">
      <c r="B432" s="13"/>
    </row>
    <row r="433" spans="2:2">
      <c r="B433" s="13"/>
    </row>
    <row r="434" spans="2:2">
      <c r="B434" s="13"/>
    </row>
    <row r="435" spans="2:2">
      <c r="B435" s="13"/>
    </row>
    <row r="436" spans="2:2">
      <c r="B436" s="13"/>
    </row>
    <row r="437" spans="2:2">
      <c r="B437" s="13"/>
    </row>
    <row r="438" spans="2:2">
      <c r="B438" s="13"/>
    </row>
    <row r="439" spans="2:2">
      <c r="B439" s="13"/>
    </row>
    <row r="440" spans="2:2">
      <c r="B440" s="13"/>
    </row>
    <row r="441" spans="2:2">
      <c r="B441" s="13"/>
    </row>
    <row r="442" spans="2:2">
      <c r="B442" s="13"/>
    </row>
    <row r="443" spans="2:2">
      <c r="B443" s="13"/>
    </row>
    <row r="444" spans="2:2">
      <c r="B444" s="13"/>
    </row>
    <row r="445" spans="2:2">
      <c r="B445" s="13"/>
    </row>
    <row r="446" spans="2:2">
      <c r="B446" s="13"/>
    </row>
    <row r="447" spans="2:2">
      <c r="B447" s="13"/>
    </row>
    <row r="448" spans="2:2">
      <c r="B448" s="13"/>
    </row>
    <row r="449" spans="2:2">
      <c r="B449" s="13"/>
    </row>
    <row r="450" spans="2:2">
      <c r="B450" s="13"/>
    </row>
    <row r="451" spans="2:2">
      <c r="B451" s="13"/>
    </row>
    <row r="452" spans="2:2">
      <c r="B452" s="13"/>
    </row>
    <row r="453" spans="2:2">
      <c r="B453" s="13"/>
    </row>
    <row r="454" spans="2:2">
      <c r="B454" s="13"/>
    </row>
    <row r="455" spans="2:2">
      <c r="B455" s="13"/>
    </row>
    <row r="456" spans="2:2">
      <c r="B456" s="13"/>
    </row>
    <row r="457" spans="2:2">
      <c r="B457" s="13"/>
    </row>
    <row r="458" spans="2:2">
      <c r="B458" s="13"/>
    </row>
    <row r="459" spans="2:2">
      <c r="B459" s="13"/>
    </row>
    <row r="460" spans="2:2">
      <c r="B460" s="13"/>
    </row>
    <row r="461" spans="2:2">
      <c r="B461" s="13"/>
    </row>
    <row r="462" spans="2:2">
      <c r="B462" s="13"/>
    </row>
    <row r="463" spans="2:2">
      <c r="B463" s="13"/>
    </row>
    <row r="464" spans="2:2">
      <c r="B464" s="13"/>
    </row>
    <row r="465" spans="2:2">
      <c r="B465" s="13"/>
    </row>
    <row r="466" spans="2:2">
      <c r="B466" s="13"/>
    </row>
    <row r="467" spans="2:2">
      <c r="B467" s="13"/>
    </row>
    <row r="468" spans="2:2">
      <c r="B468" s="13"/>
    </row>
    <row r="469" spans="2:2">
      <c r="B469" s="13"/>
    </row>
    <row r="470" spans="2:2">
      <c r="B470" s="13"/>
    </row>
    <row r="471" spans="2:2">
      <c r="B471" s="13"/>
    </row>
    <row r="472" spans="2:2">
      <c r="B472" s="13"/>
    </row>
    <row r="473" spans="2:2">
      <c r="B473" s="13"/>
    </row>
    <row r="474" spans="2:2">
      <c r="B474" s="13"/>
    </row>
    <row r="475" spans="2:2">
      <c r="B475" s="13"/>
    </row>
    <row r="476" spans="2:2">
      <c r="B476" s="13"/>
    </row>
    <row r="477" spans="2:2">
      <c r="B477" s="13"/>
    </row>
    <row r="478" spans="2:2">
      <c r="B478" s="13"/>
    </row>
    <row r="479" spans="2:2">
      <c r="B479" s="13"/>
    </row>
    <row r="480" spans="2:2">
      <c r="B480" s="13"/>
    </row>
    <row r="481" spans="2:2">
      <c r="B481" s="13"/>
    </row>
    <row r="482" spans="2:2">
      <c r="B482" s="13"/>
    </row>
    <row r="483" spans="2:2">
      <c r="B483" s="13"/>
    </row>
    <row r="484" spans="2:2">
      <c r="B484" s="13"/>
    </row>
    <row r="485" spans="2:2">
      <c r="B485" s="13"/>
    </row>
    <row r="486" spans="2:2">
      <c r="B486" s="13"/>
    </row>
    <row r="487" spans="2:2">
      <c r="B487" s="13"/>
    </row>
    <row r="488" spans="2:2">
      <c r="B488" s="13"/>
    </row>
    <row r="489" spans="2:2">
      <c r="B489" s="13"/>
    </row>
    <row r="490" spans="2:2">
      <c r="B490" s="13"/>
    </row>
    <row r="491" spans="2:2">
      <c r="B491" s="13"/>
    </row>
    <row r="492" spans="2:2">
      <c r="B492" s="13"/>
    </row>
    <row r="493" spans="2:2">
      <c r="B493" s="13"/>
    </row>
    <row r="494" spans="2:2">
      <c r="B494" s="13"/>
    </row>
    <row r="495" spans="2:2">
      <c r="B495" s="13"/>
    </row>
    <row r="496" spans="2:2">
      <c r="B496" s="13"/>
    </row>
    <row r="497" spans="2:2">
      <c r="B497" s="13"/>
    </row>
    <row r="498" spans="2:2">
      <c r="B498" s="13"/>
    </row>
    <row r="499" spans="2:2">
      <c r="B499" s="13"/>
    </row>
    <row r="500" spans="2:2">
      <c r="B500" s="13"/>
    </row>
    <row r="501" spans="2:2">
      <c r="B501" s="13"/>
    </row>
    <row r="502" spans="2:2">
      <c r="B502" s="13"/>
    </row>
    <row r="503" spans="2:2">
      <c r="B503" s="13"/>
    </row>
    <row r="504" spans="2:2">
      <c r="B504" s="13"/>
    </row>
    <row r="505" spans="2:2">
      <c r="B505" s="13"/>
    </row>
    <row r="506" spans="2:2">
      <c r="B506" s="13"/>
    </row>
    <row r="507" spans="2:2">
      <c r="B507" s="13"/>
    </row>
    <row r="508" spans="2:2">
      <c r="B508" s="13"/>
    </row>
    <row r="509" spans="2:2">
      <c r="B509" s="13"/>
    </row>
    <row r="510" spans="2:2">
      <c r="B510" s="13"/>
    </row>
    <row r="511" spans="2:2">
      <c r="B511" s="13"/>
    </row>
    <row r="512" spans="2:2">
      <c r="B512" s="13"/>
    </row>
    <row r="513" spans="2:2">
      <c r="B513" s="13"/>
    </row>
    <row r="514" spans="2:2">
      <c r="B514" s="13"/>
    </row>
    <row r="515" spans="2:2">
      <c r="B515" s="13"/>
    </row>
    <row r="516" spans="2:2">
      <c r="B516" s="13"/>
    </row>
    <row r="517" spans="2:2">
      <c r="B517" s="13"/>
    </row>
    <row r="518" spans="2:2">
      <c r="B518" s="13"/>
    </row>
    <row r="519" spans="2:2">
      <c r="B519" s="13"/>
    </row>
    <row r="520" spans="2:2">
      <c r="B520" s="13"/>
    </row>
    <row r="521" spans="2:2">
      <c r="B521" s="13"/>
    </row>
    <row r="522" spans="2:2">
      <c r="B522" s="13"/>
    </row>
    <row r="523" spans="2:2">
      <c r="B523" s="13"/>
    </row>
    <row r="524" spans="2:2">
      <c r="B524" s="13"/>
    </row>
    <row r="525" spans="2:2">
      <c r="B525" s="13"/>
    </row>
    <row r="526" spans="2:2">
      <c r="B526" s="13"/>
    </row>
    <row r="527" spans="2:2">
      <c r="B527" s="13"/>
    </row>
    <row r="528" spans="2:2">
      <c r="B528" s="13"/>
    </row>
    <row r="529" spans="2:2">
      <c r="B529" s="13"/>
    </row>
    <row r="530" spans="2:2">
      <c r="B530" s="13"/>
    </row>
    <row r="531" spans="2:2">
      <c r="B531" s="13"/>
    </row>
    <row r="532" spans="2:2">
      <c r="B532" s="13"/>
    </row>
    <row r="533" spans="2:2">
      <c r="B533" s="13"/>
    </row>
    <row r="534" spans="2:2">
      <c r="B534" s="13"/>
    </row>
    <row r="535" spans="2:2">
      <c r="B535" s="13"/>
    </row>
    <row r="536" spans="2:2">
      <c r="B536" s="13"/>
    </row>
    <row r="537" spans="2:2">
      <c r="B537" s="13"/>
    </row>
    <row r="538" spans="2:2">
      <c r="B538" s="13"/>
    </row>
    <row r="539" spans="2:2">
      <c r="B539" s="13"/>
    </row>
    <row r="540" spans="2:2">
      <c r="B540" s="13"/>
    </row>
    <row r="541" spans="2:2">
      <c r="B541" s="13"/>
    </row>
    <row r="542" spans="2:2">
      <c r="B542" s="13"/>
    </row>
    <row r="543" spans="2:2">
      <c r="B543" s="13"/>
    </row>
    <row r="544" spans="2:2">
      <c r="B544" s="13"/>
    </row>
    <row r="545" spans="2:2">
      <c r="B545" s="13"/>
    </row>
    <row r="546" spans="2:2">
      <c r="B546" s="13"/>
    </row>
    <row r="547" spans="2:2">
      <c r="B547" s="13"/>
    </row>
    <row r="548" spans="2:2">
      <c r="B548" s="13"/>
    </row>
    <row r="549" spans="2:2">
      <c r="B549" s="13"/>
    </row>
    <row r="550" spans="2:2">
      <c r="B550" s="13"/>
    </row>
    <row r="551" spans="2:2">
      <c r="B551" s="13"/>
    </row>
    <row r="552" spans="2:2">
      <c r="B552" s="13"/>
    </row>
    <row r="553" spans="2:2">
      <c r="B553" s="13"/>
    </row>
    <row r="554" spans="2:2">
      <c r="B554" s="13"/>
    </row>
    <row r="555" spans="2:2">
      <c r="B555" s="13"/>
    </row>
    <row r="556" spans="2:2">
      <c r="B556" s="13"/>
    </row>
    <row r="557" spans="2:2">
      <c r="B557" s="13"/>
    </row>
    <row r="558" spans="2:2">
      <c r="B558" s="13"/>
    </row>
    <row r="559" spans="2:2">
      <c r="B559" s="13"/>
    </row>
    <row r="560" spans="2:2">
      <c r="B560" s="13"/>
    </row>
    <row r="561" spans="2:2">
      <c r="B561" s="13"/>
    </row>
    <row r="562" spans="2:2">
      <c r="B562" s="13"/>
    </row>
    <row r="563" spans="2:2">
      <c r="B563" s="13"/>
    </row>
    <row r="564" spans="2:2">
      <c r="B564" s="13"/>
    </row>
    <row r="565" spans="2:2">
      <c r="B565" s="13"/>
    </row>
    <row r="566" spans="2:2">
      <c r="B566" s="13"/>
    </row>
    <row r="567" spans="2:2">
      <c r="B567" s="13"/>
    </row>
    <row r="568" spans="2:2">
      <c r="B568" s="13"/>
    </row>
    <row r="569" spans="2:2">
      <c r="B569" s="13"/>
    </row>
    <row r="570" spans="2:2">
      <c r="B570" s="13"/>
    </row>
    <row r="571" spans="2:2">
      <c r="B571" s="13"/>
    </row>
    <row r="572" spans="2:2">
      <c r="B572" s="13"/>
    </row>
    <row r="573" spans="2:2">
      <c r="B573" s="13"/>
    </row>
    <row r="574" spans="2:2">
      <c r="B574" s="13"/>
    </row>
    <row r="575" spans="2:2">
      <c r="B575" s="13"/>
    </row>
    <row r="576" spans="2:2">
      <c r="B576" s="13"/>
    </row>
    <row r="577" spans="2:2">
      <c r="B577" s="13"/>
    </row>
    <row r="578" spans="2:2">
      <c r="B578" s="13"/>
    </row>
    <row r="579" spans="2:2">
      <c r="B579" s="13"/>
    </row>
    <row r="580" spans="2:2">
      <c r="B580" s="13"/>
    </row>
    <row r="581" spans="2:2">
      <c r="B581" s="13"/>
    </row>
    <row r="582" spans="2:2">
      <c r="B582" s="13"/>
    </row>
    <row r="583" spans="2:2">
      <c r="B583" s="13"/>
    </row>
    <row r="584" spans="2:2">
      <c r="B584" s="13"/>
    </row>
    <row r="585" spans="2:2">
      <c r="B585" s="13"/>
    </row>
    <row r="586" spans="2:2">
      <c r="B586" s="13"/>
    </row>
    <row r="587" spans="2:2">
      <c r="B587" s="13"/>
    </row>
    <row r="588" spans="2:2">
      <c r="B588" s="13"/>
    </row>
    <row r="589" spans="2:2">
      <c r="B589" s="13"/>
    </row>
    <row r="590" spans="2:2">
      <c r="B590" s="13"/>
    </row>
    <row r="591" spans="2:2">
      <c r="B591" s="13"/>
    </row>
    <row r="592" spans="2:2">
      <c r="B592" s="13"/>
    </row>
    <row r="593" spans="2:2">
      <c r="B593" s="13"/>
    </row>
    <row r="594" spans="2:2">
      <c r="B594" s="13"/>
    </row>
    <row r="595" spans="2:2">
      <c r="B595" s="13"/>
    </row>
    <row r="596" spans="2:2">
      <c r="B596" s="13"/>
    </row>
    <row r="597" spans="2:2">
      <c r="B597" s="13"/>
    </row>
    <row r="598" spans="2:2">
      <c r="B598" s="13"/>
    </row>
    <row r="599" spans="2:2">
      <c r="B599" s="13"/>
    </row>
    <row r="600" spans="2:2">
      <c r="B600" s="13"/>
    </row>
    <row r="601" spans="2:2">
      <c r="B601" s="13"/>
    </row>
    <row r="602" spans="2:2">
      <c r="B602" s="13"/>
    </row>
    <row r="603" spans="2:2">
      <c r="B603" s="13"/>
    </row>
    <row r="604" spans="2:2">
      <c r="B604" s="13"/>
    </row>
    <row r="605" spans="2:2">
      <c r="B605" s="13"/>
    </row>
    <row r="606" spans="2:2">
      <c r="B606" s="13"/>
    </row>
    <row r="607" spans="2:2">
      <c r="B607" s="13"/>
    </row>
    <row r="608" spans="2:2">
      <c r="B608" s="13"/>
    </row>
    <row r="609" spans="2:2">
      <c r="B609" s="13"/>
    </row>
    <row r="610" spans="2:2">
      <c r="B610" s="13"/>
    </row>
    <row r="611" spans="2:2">
      <c r="B611" s="13"/>
    </row>
    <row r="612" spans="2:2">
      <c r="B612" s="13"/>
    </row>
    <row r="613" spans="2:2">
      <c r="B613" s="13"/>
    </row>
    <row r="614" spans="2:2">
      <c r="B614" s="13"/>
    </row>
    <row r="615" spans="2:2">
      <c r="B615" s="13"/>
    </row>
    <row r="616" spans="2:2">
      <c r="B616" s="13"/>
    </row>
    <row r="617" spans="2:2">
      <c r="B617" s="13"/>
    </row>
    <row r="618" spans="2:2">
      <c r="B618" s="13"/>
    </row>
    <row r="619" spans="2:2">
      <c r="B619" s="13"/>
    </row>
    <row r="620" spans="2:2">
      <c r="B620" s="13"/>
    </row>
    <row r="621" spans="2:2">
      <c r="B621" s="13"/>
    </row>
    <row r="622" spans="2:2">
      <c r="B622" s="13"/>
    </row>
    <row r="623" spans="2:2">
      <c r="B623" s="13"/>
    </row>
    <row r="624" spans="2:2">
      <c r="B624" s="13"/>
    </row>
    <row r="625" spans="2:2">
      <c r="B625" s="13"/>
    </row>
    <row r="626" spans="2:2">
      <c r="B626" s="13"/>
    </row>
    <row r="627" spans="2:2">
      <c r="B627" s="13"/>
    </row>
    <row r="628" spans="2:2">
      <c r="B628" s="13"/>
    </row>
    <row r="629" spans="2:2">
      <c r="B629" s="13"/>
    </row>
    <row r="630" spans="2:2">
      <c r="B630" s="13"/>
    </row>
    <row r="631" spans="2:2">
      <c r="B631" s="13"/>
    </row>
    <row r="632" spans="2:2">
      <c r="B632" s="13"/>
    </row>
    <row r="633" spans="2:2">
      <c r="B633" s="13"/>
    </row>
    <row r="634" spans="2:2">
      <c r="B634" s="13"/>
    </row>
    <row r="635" spans="2:2">
      <c r="B635" s="13"/>
    </row>
    <row r="636" spans="2:2">
      <c r="B636" s="13"/>
    </row>
    <row r="637" spans="2:2">
      <c r="B637" s="13"/>
    </row>
    <row r="638" spans="2:2">
      <c r="B638" s="13"/>
    </row>
    <row r="639" spans="2:2">
      <c r="B639" s="13"/>
    </row>
    <row r="640" spans="2:2">
      <c r="B640" s="13"/>
    </row>
    <row r="641" spans="2:2">
      <c r="B641" s="13"/>
    </row>
    <row r="642" spans="2:2">
      <c r="B642" s="13"/>
    </row>
    <row r="643" spans="2:2">
      <c r="B643" s="13"/>
    </row>
    <row r="644" spans="2:2">
      <c r="B644" s="13"/>
    </row>
    <row r="645" spans="2:2">
      <c r="B645" s="13"/>
    </row>
    <row r="646" spans="2:2">
      <c r="B646" s="13"/>
    </row>
    <row r="647" spans="2:2">
      <c r="B647" s="13"/>
    </row>
    <row r="648" spans="2:2">
      <c r="B648" s="13"/>
    </row>
    <row r="649" spans="2:2">
      <c r="B649" s="13"/>
    </row>
    <row r="650" spans="2:2">
      <c r="B650" s="13"/>
    </row>
    <row r="651" spans="2:2">
      <c r="B651" s="13"/>
    </row>
    <row r="652" spans="2:2">
      <c r="B652" s="13"/>
    </row>
    <row r="653" spans="2:2">
      <c r="B653" s="13"/>
    </row>
    <row r="654" spans="2:2">
      <c r="B654" s="13"/>
    </row>
    <row r="655" spans="2:2">
      <c r="B655" s="13"/>
    </row>
    <row r="656" spans="2:2">
      <c r="B656" s="13"/>
    </row>
    <row r="657" spans="2:2">
      <c r="B657" s="13"/>
    </row>
    <row r="658" spans="2:2">
      <c r="B658" s="13"/>
    </row>
    <row r="659" spans="2:2">
      <c r="B659" s="13"/>
    </row>
    <row r="660" spans="2:2">
      <c r="B660" s="13"/>
    </row>
    <row r="661" spans="2:2">
      <c r="B661" s="13"/>
    </row>
    <row r="662" spans="2:2">
      <c r="B662" s="13"/>
    </row>
    <row r="663" spans="2:2">
      <c r="B663" s="13"/>
    </row>
    <row r="664" spans="2:2">
      <c r="B664" s="13"/>
    </row>
    <row r="665" spans="2:2">
      <c r="B665" s="13"/>
    </row>
    <row r="666" spans="2:2">
      <c r="B666" s="13"/>
    </row>
    <row r="667" spans="2:2">
      <c r="B667" s="13"/>
    </row>
    <row r="668" spans="2:2">
      <c r="B668" s="13"/>
    </row>
    <row r="669" spans="2:2">
      <c r="B669" s="13"/>
    </row>
    <row r="670" spans="2:2">
      <c r="B670" s="13"/>
    </row>
    <row r="671" spans="2:2">
      <c r="B671" s="13"/>
    </row>
    <row r="672" spans="2:2">
      <c r="B672" s="13"/>
    </row>
    <row r="673" spans="2:2">
      <c r="B673" s="13"/>
    </row>
    <row r="674" spans="2:2">
      <c r="B674" s="13"/>
    </row>
    <row r="675" spans="2:2">
      <c r="B675" s="13"/>
    </row>
    <row r="676" spans="2:2">
      <c r="B676" s="13"/>
    </row>
    <row r="677" spans="2:2">
      <c r="B677" s="13"/>
    </row>
    <row r="678" spans="2:2">
      <c r="B678" s="13"/>
    </row>
    <row r="679" spans="2:2">
      <c r="B679" s="13"/>
    </row>
    <row r="680" spans="2:2">
      <c r="B680" s="13"/>
    </row>
    <row r="681" spans="2:2">
      <c r="B681" s="13"/>
    </row>
    <row r="682" spans="2:2">
      <c r="B682" s="13"/>
    </row>
    <row r="683" spans="2:2">
      <c r="B683" s="13"/>
    </row>
    <row r="684" spans="2:2">
      <c r="B684" s="13"/>
    </row>
    <row r="685" spans="2:2">
      <c r="B685" s="13"/>
    </row>
    <row r="686" spans="2:2">
      <c r="B686" s="13"/>
    </row>
    <row r="687" spans="2:2">
      <c r="B687" s="13"/>
    </row>
    <row r="688" spans="2:2">
      <c r="B688" s="13"/>
    </row>
    <row r="689" spans="2:2">
      <c r="B689" s="13"/>
    </row>
    <row r="690" spans="2:2">
      <c r="B690" s="13"/>
    </row>
    <row r="691" spans="2:2">
      <c r="B691" s="13"/>
    </row>
    <row r="692" spans="2:2">
      <c r="B692" s="13"/>
    </row>
    <row r="693" spans="2:2">
      <c r="B693" s="13"/>
    </row>
    <row r="694" spans="2:2">
      <c r="B694" s="13"/>
    </row>
    <row r="695" spans="2:2">
      <c r="B695" s="13"/>
    </row>
    <row r="696" spans="2:2">
      <c r="B696" s="13"/>
    </row>
    <row r="697" spans="2:2">
      <c r="B697" s="13"/>
    </row>
    <row r="698" spans="2:2">
      <c r="B698" s="13"/>
    </row>
    <row r="699" spans="2:2">
      <c r="B699" s="13"/>
    </row>
    <row r="700" spans="2:2">
      <c r="B700" s="13"/>
    </row>
    <row r="701" spans="2:2">
      <c r="B701" s="13"/>
    </row>
    <row r="702" spans="2:2">
      <c r="B702" s="13"/>
    </row>
    <row r="703" spans="2:2">
      <c r="B703" s="13"/>
    </row>
    <row r="704" spans="2:2">
      <c r="B704" s="13"/>
    </row>
    <row r="705" spans="2:2">
      <c r="B705" s="13"/>
    </row>
    <row r="706" spans="2:2">
      <c r="B706" s="13"/>
    </row>
    <row r="707" spans="2:2">
      <c r="B707" s="13"/>
    </row>
    <row r="708" spans="2:2">
      <c r="B708" s="13"/>
    </row>
    <row r="709" spans="2:2">
      <c r="B709" s="13"/>
    </row>
    <row r="710" spans="2:2">
      <c r="B710" s="13"/>
    </row>
    <row r="711" spans="2:2">
      <c r="B711" s="13"/>
    </row>
    <row r="712" spans="2:2">
      <c r="B712" s="13"/>
    </row>
    <row r="713" spans="2:2">
      <c r="B713" s="13"/>
    </row>
    <row r="714" spans="2:2">
      <c r="B714" s="13"/>
    </row>
    <row r="715" spans="2:2">
      <c r="B715" s="13"/>
    </row>
    <row r="716" spans="2:2">
      <c r="B716" s="13"/>
    </row>
    <row r="717" spans="2:2">
      <c r="B717" s="13"/>
    </row>
    <row r="718" spans="2:2">
      <c r="B718" s="13"/>
    </row>
    <row r="719" spans="2:2">
      <c r="B719" s="13"/>
    </row>
    <row r="720" spans="2:2">
      <c r="B720" s="13"/>
    </row>
    <row r="721" spans="2:2">
      <c r="B721" s="13"/>
    </row>
    <row r="722" spans="2:2">
      <c r="B722" s="13"/>
    </row>
    <row r="723" spans="2:2">
      <c r="B723" s="13"/>
    </row>
    <row r="724" spans="2:2">
      <c r="B724" s="13"/>
    </row>
    <row r="725" spans="2:2">
      <c r="B725" s="13"/>
    </row>
    <row r="726" spans="2:2">
      <c r="B726" s="13"/>
    </row>
    <row r="727" spans="2:2">
      <c r="B727" s="13"/>
    </row>
    <row r="728" spans="2:2">
      <c r="B728" s="13"/>
    </row>
    <row r="729" spans="2:2">
      <c r="B729" s="13"/>
    </row>
    <row r="730" spans="2:2">
      <c r="B730" s="13"/>
    </row>
    <row r="731" spans="2:2">
      <c r="B731" s="13"/>
    </row>
    <row r="732" spans="2:2">
      <c r="B732" s="13"/>
    </row>
    <row r="733" spans="2:2">
      <c r="B733" s="13"/>
    </row>
    <row r="734" spans="2:2">
      <c r="B734" s="13"/>
    </row>
    <row r="735" spans="2:2">
      <c r="B735" s="13"/>
    </row>
    <row r="736" spans="2:2">
      <c r="B736" s="13"/>
    </row>
    <row r="737" spans="2:2">
      <c r="B737" s="13"/>
    </row>
    <row r="738" spans="2:2">
      <c r="B738" s="13"/>
    </row>
    <row r="739" spans="2:2">
      <c r="B739" s="13"/>
    </row>
    <row r="740" spans="2:2">
      <c r="B740" s="13"/>
    </row>
    <row r="741" spans="2:2">
      <c r="B741" s="13"/>
    </row>
    <row r="742" spans="2:2">
      <c r="B742" s="13"/>
    </row>
    <row r="743" spans="2:2">
      <c r="B743" s="13"/>
    </row>
    <row r="744" spans="2:2">
      <c r="B744" s="13"/>
    </row>
    <row r="745" spans="2:2">
      <c r="B745" s="13"/>
    </row>
    <row r="746" spans="2:2">
      <c r="B746" s="13"/>
    </row>
    <row r="747" spans="2:2">
      <c r="B747" s="13"/>
    </row>
    <row r="748" spans="2:2">
      <c r="B748" s="13"/>
    </row>
    <row r="749" spans="2:2">
      <c r="B749" s="13"/>
    </row>
    <row r="750" spans="2:2">
      <c r="B750" s="13"/>
    </row>
    <row r="751" spans="2:2">
      <c r="B751" s="13"/>
    </row>
    <row r="752" spans="2:2">
      <c r="B752" s="13"/>
    </row>
    <row r="753" spans="2:2">
      <c r="B753" s="13"/>
    </row>
    <row r="754" spans="2:2">
      <c r="B754" s="13"/>
    </row>
    <row r="755" spans="2:2">
      <c r="B755" s="13"/>
    </row>
    <row r="756" spans="2:2">
      <c r="B756" s="13"/>
    </row>
    <row r="757" spans="2:2">
      <c r="B757" s="13"/>
    </row>
    <row r="758" spans="2:2">
      <c r="B758" s="13"/>
    </row>
    <row r="759" spans="2:2">
      <c r="B759" s="13"/>
    </row>
    <row r="760" spans="2:2">
      <c r="B760" s="13"/>
    </row>
    <row r="761" spans="2:2">
      <c r="B761" s="13"/>
    </row>
    <row r="762" spans="2:2">
      <c r="B762" s="13"/>
    </row>
    <row r="763" spans="2:2">
      <c r="B763" s="13"/>
    </row>
    <row r="764" spans="2:2">
      <c r="B764" s="13"/>
    </row>
    <row r="765" spans="2:2">
      <c r="B765" s="13"/>
    </row>
    <row r="766" spans="2:2">
      <c r="B766" s="13"/>
    </row>
    <row r="767" spans="2:2">
      <c r="B767" s="13"/>
    </row>
    <row r="768" spans="2:2">
      <c r="B768" s="13"/>
    </row>
    <row r="769" spans="2:2">
      <c r="B769" s="13"/>
    </row>
    <row r="770" spans="2:2">
      <c r="B770" s="13"/>
    </row>
    <row r="771" spans="2:2">
      <c r="B771" s="13"/>
    </row>
    <row r="772" spans="2:2">
      <c r="B772" s="13"/>
    </row>
    <row r="773" spans="2:2">
      <c r="B773" s="13"/>
    </row>
    <row r="774" spans="2:2">
      <c r="B774" s="13"/>
    </row>
    <row r="775" spans="2:2">
      <c r="B775" s="13"/>
    </row>
    <row r="776" spans="2:2">
      <c r="B776" s="13"/>
    </row>
    <row r="777" spans="2:2">
      <c r="B777" s="13"/>
    </row>
    <row r="778" spans="2:2">
      <c r="B778" s="13"/>
    </row>
    <row r="779" spans="2:2">
      <c r="B779" s="13"/>
    </row>
    <row r="780" spans="2:2">
      <c r="B780" s="13"/>
    </row>
    <row r="781" spans="2:2">
      <c r="B781" s="13"/>
    </row>
    <row r="782" spans="2:2">
      <c r="B782" s="13"/>
    </row>
    <row r="783" spans="2:2">
      <c r="B783" s="13"/>
    </row>
    <row r="784" spans="2:2">
      <c r="B784" s="13"/>
    </row>
    <row r="785" spans="2:2">
      <c r="B785" s="13"/>
    </row>
    <row r="786" spans="2:2">
      <c r="B786" s="13"/>
    </row>
    <row r="787" spans="2:2">
      <c r="B787" s="13"/>
    </row>
    <row r="788" spans="2:2">
      <c r="B788" s="13"/>
    </row>
    <row r="789" spans="2:2">
      <c r="B789" s="13"/>
    </row>
    <row r="790" spans="2:2">
      <c r="B790" s="13"/>
    </row>
    <row r="791" spans="2:2">
      <c r="B791" s="13"/>
    </row>
    <row r="792" spans="2:2">
      <c r="B792" s="13"/>
    </row>
    <row r="793" spans="2:2">
      <c r="B793" s="13"/>
    </row>
    <row r="794" spans="2:2">
      <c r="B794" s="13"/>
    </row>
    <row r="795" spans="2:2">
      <c r="B795" s="13"/>
    </row>
    <row r="796" spans="2:2">
      <c r="B796" s="13"/>
    </row>
    <row r="797" spans="2:2">
      <c r="B797" s="13"/>
    </row>
    <row r="798" spans="2:2">
      <c r="B798" s="13"/>
    </row>
    <row r="799" spans="2:2">
      <c r="B799" s="13"/>
    </row>
    <row r="800" spans="2:2">
      <c r="B800" s="13"/>
    </row>
    <row r="801" spans="2:2">
      <c r="B801" s="13"/>
    </row>
    <row r="802" spans="2:2">
      <c r="B802" s="13"/>
    </row>
    <row r="803" spans="2:2">
      <c r="B803" s="13"/>
    </row>
    <row r="804" spans="2:2">
      <c r="B804" s="13"/>
    </row>
    <row r="805" spans="2:2">
      <c r="B805" s="13"/>
    </row>
    <row r="806" spans="2:2">
      <c r="B806" s="13"/>
    </row>
    <row r="807" spans="2:2">
      <c r="B807" s="13"/>
    </row>
    <row r="808" spans="2:2">
      <c r="B808" s="13"/>
    </row>
    <row r="809" spans="2:2">
      <c r="B809" s="13"/>
    </row>
    <row r="810" spans="2:2">
      <c r="B810" s="13"/>
    </row>
    <row r="811" spans="2:2">
      <c r="B811" s="13"/>
    </row>
    <row r="812" spans="2:2">
      <c r="B812" s="13"/>
    </row>
    <row r="813" spans="2:2">
      <c r="B813" s="13"/>
    </row>
    <row r="814" spans="2:2">
      <c r="B814" s="13"/>
    </row>
    <row r="815" spans="2:2">
      <c r="B815" s="13"/>
    </row>
    <row r="816" spans="2:2">
      <c r="B816" s="13"/>
    </row>
    <row r="817" spans="2:2">
      <c r="B817" s="13"/>
    </row>
    <row r="818" spans="2:2">
      <c r="B818" s="13"/>
    </row>
    <row r="819" spans="2:2">
      <c r="B819" s="13"/>
    </row>
    <row r="820" spans="2:2">
      <c r="B820" s="13"/>
    </row>
    <row r="821" spans="2:2">
      <c r="B821" s="13"/>
    </row>
    <row r="822" spans="2:2">
      <c r="B822" s="13"/>
    </row>
    <row r="823" spans="2:2">
      <c r="B823" s="13"/>
    </row>
    <row r="824" spans="2:2">
      <c r="B824" s="13"/>
    </row>
    <row r="825" spans="2:2">
      <c r="B825" s="13"/>
    </row>
    <row r="826" spans="2:2">
      <c r="B826" s="13"/>
    </row>
    <row r="827" spans="2:2">
      <c r="B827" s="13"/>
    </row>
    <row r="828" spans="2:2">
      <c r="B828" s="13"/>
    </row>
    <row r="829" spans="2:2">
      <c r="B829" s="13"/>
    </row>
    <row r="830" spans="2:2">
      <c r="B830" s="13"/>
    </row>
    <row r="831" spans="2:2">
      <c r="B831" s="13"/>
    </row>
    <row r="832" spans="2:2">
      <c r="B832" s="13"/>
    </row>
    <row r="833" spans="2:2">
      <c r="B833" s="13"/>
    </row>
    <row r="834" spans="2:2">
      <c r="B834" s="13"/>
    </row>
    <row r="835" spans="2:2">
      <c r="B835" s="13"/>
    </row>
    <row r="836" spans="2:2">
      <c r="B836" s="13"/>
    </row>
    <row r="837" spans="2:2">
      <c r="B837" s="13"/>
    </row>
    <row r="838" spans="2:2">
      <c r="B838" s="13"/>
    </row>
    <row r="839" spans="2:2">
      <c r="B839" s="13"/>
    </row>
    <row r="840" spans="2:2">
      <c r="B840" s="13"/>
    </row>
    <row r="841" spans="2:2">
      <c r="B841" s="13"/>
    </row>
    <row r="842" spans="2:2">
      <c r="B842" s="13"/>
    </row>
    <row r="843" spans="2:2">
      <c r="B843" s="13"/>
    </row>
    <row r="844" spans="2:2">
      <c r="B844" s="13"/>
    </row>
    <row r="845" spans="2:2">
      <c r="B845" s="13"/>
    </row>
    <row r="846" spans="2:2">
      <c r="B846" s="13"/>
    </row>
    <row r="847" spans="2:2">
      <c r="B847" s="13"/>
    </row>
    <row r="848" spans="2:2">
      <c r="B848" s="13"/>
    </row>
    <row r="849" spans="2:2">
      <c r="B849" s="13"/>
    </row>
    <row r="850" spans="2:2">
      <c r="B850" s="13"/>
    </row>
    <row r="851" spans="2:2">
      <c r="B851" s="13"/>
    </row>
    <row r="852" spans="2:2">
      <c r="B852" s="13"/>
    </row>
    <row r="853" spans="2:2">
      <c r="B853" s="13"/>
    </row>
    <row r="854" spans="2:2">
      <c r="B854" s="13"/>
    </row>
    <row r="855" spans="2:2">
      <c r="B855" s="13"/>
    </row>
    <row r="856" spans="2:2">
      <c r="B856" s="13"/>
    </row>
    <row r="857" spans="2:2">
      <c r="B857" s="13"/>
    </row>
    <row r="858" spans="2:2">
      <c r="B858" s="13"/>
    </row>
    <row r="859" spans="2:2">
      <c r="B859" s="13"/>
    </row>
    <row r="860" spans="2:2">
      <c r="B860" s="13"/>
    </row>
    <row r="861" spans="2:2">
      <c r="B861" s="13"/>
    </row>
    <row r="862" spans="2:2">
      <c r="B862" s="13"/>
    </row>
    <row r="863" spans="2:2">
      <c r="B863" s="13"/>
    </row>
    <row r="864" spans="2:2">
      <c r="B864" s="13"/>
    </row>
    <row r="865" spans="2:2">
      <c r="B865" s="13"/>
    </row>
    <row r="866" spans="2:2">
      <c r="B866" s="13"/>
    </row>
    <row r="867" spans="2:2">
      <c r="B867" s="13"/>
    </row>
    <row r="868" spans="2:2">
      <c r="B868" s="13"/>
    </row>
    <row r="869" spans="2:2">
      <c r="B869" s="13"/>
    </row>
    <row r="870" spans="2:2">
      <c r="B870" s="13"/>
    </row>
    <row r="871" spans="2:2">
      <c r="B871" s="13"/>
    </row>
    <row r="872" spans="2:2">
      <c r="B872" s="13"/>
    </row>
    <row r="873" spans="2:2">
      <c r="B873" s="13"/>
    </row>
    <row r="874" spans="2:2">
      <c r="B874" s="13"/>
    </row>
    <row r="875" spans="2:2">
      <c r="B875" s="13"/>
    </row>
    <row r="876" spans="2:2">
      <c r="B876" s="13"/>
    </row>
    <row r="877" spans="2:2">
      <c r="B877" s="13"/>
    </row>
    <row r="878" spans="2:2">
      <c r="B878" s="13"/>
    </row>
    <row r="879" spans="2:2">
      <c r="B879" s="13"/>
    </row>
    <row r="880" spans="2:2">
      <c r="B880" s="13"/>
    </row>
    <row r="881" spans="2:2">
      <c r="B881" s="13"/>
    </row>
    <row r="882" spans="2:2">
      <c r="B882" s="13"/>
    </row>
    <row r="883" spans="2:2">
      <c r="B883" s="13"/>
    </row>
    <row r="884" spans="2:2">
      <c r="B884" s="13"/>
    </row>
    <row r="885" spans="2:2">
      <c r="B885" s="13"/>
    </row>
    <row r="886" spans="2:2">
      <c r="B886" s="13"/>
    </row>
    <row r="887" spans="2:2">
      <c r="B887" s="13"/>
    </row>
    <row r="888" spans="2:2">
      <c r="B888" s="13"/>
    </row>
    <row r="889" spans="2:2">
      <c r="B889" s="13"/>
    </row>
    <row r="890" spans="2:2">
      <c r="B890" s="13"/>
    </row>
    <row r="891" spans="2:2">
      <c r="B891" s="13"/>
    </row>
    <row r="892" spans="2:2">
      <c r="B892" s="13"/>
    </row>
    <row r="893" spans="2:2">
      <c r="B893" s="13"/>
    </row>
    <row r="894" spans="2:2">
      <c r="B894" s="13"/>
    </row>
    <row r="895" spans="2:2">
      <c r="B895" s="13"/>
    </row>
    <row r="896" spans="2:2">
      <c r="B896" s="13"/>
    </row>
    <row r="897" spans="2:2">
      <c r="B897" s="13"/>
    </row>
    <row r="898" spans="2:2">
      <c r="B898" s="13"/>
    </row>
    <row r="899" spans="2:2">
      <c r="B899" s="13"/>
    </row>
    <row r="900" spans="2:2">
      <c r="B900" s="13"/>
    </row>
    <row r="901" spans="2:2">
      <c r="B901" s="13"/>
    </row>
    <row r="902" spans="2:2">
      <c r="B902" s="13"/>
    </row>
    <row r="903" spans="2:2">
      <c r="B903" s="13"/>
    </row>
    <row r="904" spans="2:2">
      <c r="B904" s="13"/>
    </row>
    <row r="905" spans="2:2">
      <c r="B905" s="13"/>
    </row>
    <row r="906" spans="2:2">
      <c r="B906" s="13"/>
    </row>
    <row r="907" spans="2:2">
      <c r="B907" s="13"/>
    </row>
    <row r="908" spans="2:2">
      <c r="B908" s="13"/>
    </row>
    <row r="909" spans="2:2">
      <c r="B909" s="13"/>
    </row>
    <row r="910" spans="2:2">
      <c r="B910" s="13"/>
    </row>
    <row r="911" spans="2:2">
      <c r="B911" s="13"/>
    </row>
    <row r="912" spans="2:2">
      <c r="B912" s="13"/>
    </row>
    <row r="913" spans="2:2">
      <c r="B913" s="13"/>
    </row>
    <row r="914" spans="2:2">
      <c r="B914" s="13"/>
    </row>
    <row r="915" spans="2:2">
      <c r="B915" s="13"/>
    </row>
    <row r="916" spans="2:2">
      <c r="B916" s="13"/>
    </row>
    <row r="917" spans="2:2">
      <c r="B917" s="13"/>
    </row>
    <row r="918" spans="2:2">
      <c r="B918" s="13"/>
    </row>
    <row r="919" spans="2:2">
      <c r="B919" s="13"/>
    </row>
    <row r="920" spans="2:2">
      <c r="B920" s="13"/>
    </row>
    <row r="921" spans="2:2">
      <c r="B921" s="13"/>
    </row>
    <row r="922" spans="2:2">
      <c r="B922" s="13"/>
    </row>
    <row r="923" spans="2:2">
      <c r="B923" s="13"/>
    </row>
    <row r="924" spans="2:2">
      <c r="B924" s="13"/>
    </row>
    <row r="925" spans="2:2">
      <c r="B925" s="13"/>
    </row>
    <row r="926" spans="2:2">
      <c r="B926" s="13"/>
    </row>
    <row r="927" spans="2:2">
      <c r="B927" s="13"/>
    </row>
    <row r="928" spans="2:2">
      <c r="B928" s="13"/>
    </row>
    <row r="929" spans="2:2">
      <c r="B929" s="13"/>
    </row>
    <row r="930" spans="2:2">
      <c r="B930" s="13"/>
    </row>
    <row r="931" spans="2:2">
      <c r="B931" s="13"/>
    </row>
    <row r="932" spans="2:2">
      <c r="B932" s="13"/>
    </row>
    <row r="933" spans="2:2">
      <c r="B933" s="13"/>
    </row>
    <row r="934" spans="2:2">
      <c r="B934" s="13"/>
    </row>
    <row r="935" spans="2:2">
      <c r="B935" s="13"/>
    </row>
    <row r="936" spans="2:2">
      <c r="B936" s="13"/>
    </row>
    <row r="937" spans="2:2">
      <c r="B937" s="13"/>
    </row>
    <row r="938" spans="2:2">
      <c r="B938" s="13"/>
    </row>
    <row r="939" spans="2:2">
      <c r="B939" s="13"/>
    </row>
    <row r="940" spans="2:2">
      <c r="B940" s="13"/>
    </row>
    <row r="941" spans="2:2">
      <c r="B941" s="13"/>
    </row>
    <row r="942" spans="2:2">
      <c r="B942" s="13"/>
    </row>
    <row r="943" spans="2:2">
      <c r="B943" s="13"/>
    </row>
    <row r="944" spans="2:2">
      <c r="B944" s="13"/>
    </row>
    <row r="945" spans="2:2">
      <c r="B945" s="13"/>
    </row>
    <row r="946" spans="2:2">
      <c r="B946" s="13"/>
    </row>
    <row r="947" spans="2:2">
      <c r="B947" s="13"/>
    </row>
    <row r="948" spans="2:2">
      <c r="B948" s="13"/>
    </row>
    <row r="949" spans="2:2">
      <c r="B949" s="13"/>
    </row>
    <row r="950" spans="2:2">
      <c r="B950" s="13"/>
    </row>
    <row r="951" spans="2:2">
      <c r="B951" s="13"/>
    </row>
    <row r="952" spans="2:2">
      <c r="B952" s="13"/>
    </row>
    <row r="953" spans="2:2">
      <c r="B953" s="13"/>
    </row>
    <row r="954" spans="2:2">
      <c r="B954" s="13"/>
    </row>
    <row r="955" spans="2:2">
      <c r="B955" s="13"/>
    </row>
    <row r="956" spans="2:2">
      <c r="B956" s="13"/>
    </row>
    <row r="957" spans="2:2">
      <c r="B957" s="13"/>
    </row>
    <row r="958" spans="2:2">
      <c r="B958" s="13"/>
    </row>
    <row r="959" spans="2:2">
      <c r="B959" s="13"/>
    </row>
    <row r="960" spans="2:2">
      <c r="B960" s="13"/>
    </row>
    <row r="961" spans="2:2">
      <c r="B961" s="13"/>
    </row>
    <row r="962" spans="2:2">
      <c r="B962" s="13"/>
    </row>
    <row r="963" spans="2:2">
      <c r="B963" s="13"/>
    </row>
    <row r="964" spans="2:2">
      <c r="B964" s="13"/>
    </row>
    <row r="965" spans="2:2">
      <c r="B965" s="13"/>
    </row>
    <row r="966" spans="2:2">
      <c r="B966" s="13"/>
    </row>
    <row r="967" spans="2:2">
      <c r="B967" s="13"/>
    </row>
    <row r="968" spans="2:2">
      <c r="B968" s="13"/>
    </row>
    <row r="969" spans="2:2">
      <c r="B969" s="13"/>
    </row>
    <row r="970" spans="2:2">
      <c r="B970" s="13"/>
    </row>
    <row r="971" spans="2:2">
      <c r="B971" s="13"/>
    </row>
    <row r="972" spans="2:2">
      <c r="B972" s="13"/>
    </row>
    <row r="973" spans="2:2">
      <c r="B973" s="13"/>
    </row>
    <row r="974" spans="2:2">
      <c r="B974" s="13"/>
    </row>
    <row r="975" spans="2:2">
      <c r="B975" s="13"/>
    </row>
    <row r="976" spans="2:2">
      <c r="B976" s="13"/>
    </row>
    <row r="977" spans="2:2">
      <c r="B977" s="13"/>
    </row>
    <row r="978" spans="2:2">
      <c r="B978" s="13"/>
    </row>
    <row r="979" spans="2:2">
      <c r="B979" s="13"/>
    </row>
    <row r="980" spans="2:2">
      <c r="B980" s="13"/>
    </row>
    <row r="981" spans="2:2">
      <c r="B981" s="13"/>
    </row>
    <row r="982" spans="2:2">
      <c r="B982" s="13"/>
    </row>
    <row r="983" spans="2:2">
      <c r="B983" s="13"/>
    </row>
    <row r="984" spans="2:2">
      <c r="B984" s="13"/>
    </row>
    <row r="985" spans="2:2">
      <c r="B985" s="13"/>
    </row>
    <row r="986" spans="2:2">
      <c r="B986" s="13"/>
    </row>
    <row r="987" spans="2:2">
      <c r="B987" s="13"/>
    </row>
    <row r="988" spans="2:2">
      <c r="B988" s="13"/>
    </row>
    <row r="989" spans="2:2">
      <c r="B989" s="13"/>
    </row>
    <row r="990" spans="2:2">
      <c r="B990" s="13"/>
    </row>
    <row r="991" spans="2:2">
      <c r="B991" s="13"/>
    </row>
    <row r="992" spans="2:2">
      <c r="B992" s="13"/>
    </row>
    <row r="993" spans="2:2">
      <c r="B993" s="13"/>
    </row>
    <row r="994" spans="2:2">
      <c r="B994" s="13"/>
    </row>
    <row r="995" spans="2:2">
      <c r="B995" s="13"/>
    </row>
    <row r="996" spans="2:2">
      <c r="B996" s="13"/>
    </row>
    <row r="997" spans="2:2">
      <c r="B997" s="13"/>
    </row>
    <row r="998" spans="2:2">
      <c r="B998" s="13"/>
    </row>
    <row r="999" spans="2:2">
      <c r="B999" s="13"/>
    </row>
    <row r="1000" spans="2:2">
      <c r="B100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9" defaultRowHeight="13.5"/>
  <cols>
    <col min="1" max="2" width="16" customWidth="1"/>
    <col min="3" max="3" width="34" customWidth="1"/>
  </cols>
  <sheetData>
    <row r="1" spans="1:3" ht="13.9">
      <c r="A1" s="1" t="s">
        <v>7</v>
      </c>
      <c r="B1" s="1" t="s">
        <v>211</v>
      </c>
      <c r="C1" s="1" t="s">
        <v>19</v>
      </c>
    </row>
    <row r="2" spans="1:3" ht="13.9">
      <c r="A2" s="2" t="s">
        <v>21</v>
      </c>
      <c r="B2" s="10">
        <v>1</v>
      </c>
      <c r="C2" s="2" t="s">
        <v>212</v>
      </c>
    </row>
    <row r="3" spans="1:3" ht="13.9">
      <c r="A3" s="2" t="s">
        <v>29</v>
      </c>
      <c r="B3" s="10">
        <v>0.9</v>
      </c>
      <c r="C3" s="2" t="s">
        <v>213</v>
      </c>
    </row>
    <row r="4" spans="1:3" ht="13.9">
      <c r="A4" s="2" t="s">
        <v>20</v>
      </c>
      <c r="B4" s="10">
        <v>1.1499999999999999</v>
      </c>
      <c r="C4" s="2" t="s">
        <v>213</v>
      </c>
    </row>
    <row r="5" spans="1:3" ht="13.9">
      <c r="A5" s="2" t="s">
        <v>34</v>
      </c>
      <c r="B5" s="10">
        <v>1</v>
      </c>
      <c r="C5" s="2" t="s">
        <v>213</v>
      </c>
    </row>
    <row r="6" spans="1:3" ht="13.9">
      <c r="A6" s="2" t="s">
        <v>48</v>
      </c>
      <c r="B6" s="10">
        <v>0.85</v>
      </c>
      <c r="C6" s="2" t="s">
        <v>213</v>
      </c>
    </row>
    <row r="7" spans="1:3" ht="13.9">
      <c r="A7" s="2" t="s">
        <v>81</v>
      </c>
      <c r="B7" s="10">
        <v>1.05</v>
      </c>
      <c r="C7" s="2" t="s">
        <v>213</v>
      </c>
    </row>
    <row r="8" spans="1:3" ht="13.9">
      <c r="A8" s="2" t="s">
        <v>85</v>
      </c>
      <c r="B8" s="10">
        <v>1.6</v>
      </c>
      <c r="C8" s="2" t="s">
        <v>214</v>
      </c>
    </row>
    <row r="9" spans="1:3" ht="13.9">
      <c r="A9" s="2" t="s">
        <v>104</v>
      </c>
      <c r="B9" s="10">
        <v>1.45</v>
      </c>
      <c r="C9" s="2" t="s">
        <v>214</v>
      </c>
    </row>
    <row r="10" spans="1:3" ht="13.9">
      <c r="A10" s="2" t="s">
        <v>111</v>
      </c>
      <c r="B10" s="10">
        <v>1.5</v>
      </c>
      <c r="C10" s="2" t="s">
        <v>214</v>
      </c>
    </row>
    <row r="11" spans="1:3" ht="13.9">
      <c r="A11" s="2" t="s">
        <v>117</v>
      </c>
      <c r="B11" s="10">
        <v>1.35</v>
      </c>
      <c r="C11" s="2" t="s">
        <v>214</v>
      </c>
    </row>
    <row r="12" spans="1:3" ht="13.9">
      <c r="A12" s="2" t="s">
        <v>108</v>
      </c>
      <c r="B12" s="10">
        <v>1.3</v>
      </c>
      <c r="C12" s="2" t="s">
        <v>214</v>
      </c>
    </row>
    <row r="13" spans="1:3" ht="13.9">
      <c r="A13" s="2" t="s">
        <v>131</v>
      </c>
      <c r="B13" s="10">
        <v>0.95</v>
      </c>
      <c r="C13" s="2" t="s">
        <v>213</v>
      </c>
    </row>
    <row r="14" spans="1:3" ht="13.9">
      <c r="A14" s="2" t="s">
        <v>135</v>
      </c>
      <c r="B14" s="10">
        <v>0.8</v>
      </c>
      <c r="C14" s="2" t="s">
        <v>213</v>
      </c>
    </row>
    <row r="15" spans="1:3">
      <c r="B15" s="11"/>
    </row>
    <row r="16" spans="1:3">
      <c r="B16" s="11"/>
    </row>
    <row r="17" spans="2:2">
      <c r="B17" s="11"/>
    </row>
    <row r="18" spans="2:2">
      <c r="B18" s="11"/>
    </row>
    <row r="19" spans="2:2">
      <c r="B19" s="11"/>
    </row>
    <row r="20" spans="2:2">
      <c r="B20" s="11"/>
    </row>
    <row r="21" spans="2:2">
      <c r="B21" s="11"/>
    </row>
    <row r="22" spans="2:2">
      <c r="B22" s="11"/>
    </row>
    <row r="23" spans="2:2">
      <c r="B23" s="11"/>
    </row>
    <row r="24" spans="2:2">
      <c r="B24" s="11"/>
    </row>
    <row r="25" spans="2:2">
      <c r="B25" s="11"/>
    </row>
    <row r="26" spans="2:2">
      <c r="B26" s="11"/>
    </row>
    <row r="27" spans="2:2">
      <c r="B27" s="11"/>
    </row>
    <row r="28" spans="2:2">
      <c r="B28" s="11"/>
    </row>
    <row r="29" spans="2:2">
      <c r="B29" s="11"/>
    </row>
    <row r="30" spans="2:2">
      <c r="B30" s="11"/>
    </row>
    <row r="31" spans="2:2">
      <c r="B31" s="11"/>
    </row>
    <row r="32" spans="2:2">
      <c r="B32" s="11"/>
    </row>
    <row r="33" spans="2:2">
      <c r="B33" s="11"/>
    </row>
    <row r="34" spans="2:2">
      <c r="B34" s="11"/>
    </row>
    <row r="35" spans="2:2">
      <c r="B35" s="11"/>
    </row>
    <row r="36" spans="2:2">
      <c r="B36" s="11"/>
    </row>
    <row r="37" spans="2:2">
      <c r="B37" s="11"/>
    </row>
    <row r="38" spans="2:2">
      <c r="B38" s="11"/>
    </row>
    <row r="39" spans="2:2">
      <c r="B39" s="11"/>
    </row>
    <row r="40" spans="2:2">
      <c r="B40" s="11"/>
    </row>
    <row r="41" spans="2:2">
      <c r="B41" s="11"/>
    </row>
    <row r="42" spans="2:2">
      <c r="B42" s="11"/>
    </row>
    <row r="43" spans="2:2">
      <c r="B43" s="11"/>
    </row>
    <row r="44" spans="2:2">
      <c r="B44" s="11"/>
    </row>
    <row r="45" spans="2:2">
      <c r="B45" s="11"/>
    </row>
    <row r="46" spans="2:2">
      <c r="B46" s="11"/>
    </row>
    <row r="47" spans="2:2">
      <c r="B47" s="11"/>
    </row>
    <row r="48" spans="2:2">
      <c r="B48" s="11"/>
    </row>
    <row r="49" spans="2:2">
      <c r="B49" s="11"/>
    </row>
    <row r="50" spans="2:2">
      <c r="B50" s="11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  <row r="55" spans="2:2">
      <c r="B55" s="11"/>
    </row>
    <row r="56" spans="2:2">
      <c r="B56" s="11"/>
    </row>
    <row r="57" spans="2:2">
      <c r="B57" s="11"/>
    </row>
    <row r="58" spans="2:2">
      <c r="B58" s="11"/>
    </row>
    <row r="59" spans="2:2">
      <c r="B59" s="11"/>
    </row>
    <row r="60" spans="2:2">
      <c r="B60" s="11"/>
    </row>
    <row r="61" spans="2:2">
      <c r="B61" s="11"/>
    </row>
    <row r="62" spans="2:2">
      <c r="B62" s="11"/>
    </row>
    <row r="63" spans="2:2">
      <c r="B63" s="11"/>
    </row>
    <row r="64" spans="2:2">
      <c r="B64" s="11"/>
    </row>
    <row r="65" spans="2:2">
      <c r="B65" s="11"/>
    </row>
    <row r="66" spans="2:2">
      <c r="B66" s="11"/>
    </row>
    <row r="67" spans="2:2">
      <c r="B67" s="11"/>
    </row>
    <row r="68" spans="2:2">
      <c r="B68" s="11"/>
    </row>
    <row r="69" spans="2:2">
      <c r="B69" s="11"/>
    </row>
    <row r="70" spans="2:2">
      <c r="B70" s="11"/>
    </row>
    <row r="71" spans="2:2">
      <c r="B71" s="11"/>
    </row>
    <row r="72" spans="2:2">
      <c r="B72" s="11"/>
    </row>
    <row r="73" spans="2:2">
      <c r="B73" s="11"/>
    </row>
    <row r="74" spans="2:2">
      <c r="B74" s="11"/>
    </row>
    <row r="75" spans="2:2">
      <c r="B75" s="11"/>
    </row>
    <row r="76" spans="2:2">
      <c r="B76" s="11"/>
    </row>
    <row r="77" spans="2:2">
      <c r="B77" s="11"/>
    </row>
    <row r="78" spans="2:2">
      <c r="B78" s="11"/>
    </row>
    <row r="79" spans="2:2">
      <c r="B79" s="11"/>
    </row>
    <row r="80" spans="2:2">
      <c r="B80" s="11"/>
    </row>
    <row r="81" spans="2:2">
      <c r="B81" s="11"/>
    </row>
    <row r="82" spans="2:2">
      <c r="B82" s="11"/>
    </row>
    <row r="83" spans="2:2">
      <c r="B83" s="11"/>
    </row>
    <row r="84" spans="2:2">
      <c r="B84" s="11"/>
    </row>
    <row r="85" spans="2:2">
      <c r="B85" s="11"/>
    </row>
    <row r="86" spans="2:2">
      <c r="B86" s="11"/>
    </row>
    <row r="87" spans="2:2">
      <c r="B87" s="11"/>
    </row>
    <row r="88" spans="2:2">
      <c r="B88" s="11"/>
    </row>
    <row r="89" spans="2:2">
      <c r="B89" s="11"/>
    </row>
    <row r="90" spans="2:2">
      <c r="B90" s="11"/>
    </row>
    <row r="91" spans="2:2">
      <c r="B91" s="11"/>
    </row>
    <row r="92" spans="2:2">
      <c r="B92" s="11"/>
    </row>
    <row r="93" spans="2:2">
      <c r="B93" s="11"/>
    </row>
    <row r="94" spans="2:2">
      <c r="B94" s="11"/>
    </row>
    <row r="95" spans="2:2">
      <c r="B95" s="11"/>
    </row>
    <row r="96" spans="2:2">
      <c r="B96" s="11"/>
    </row>
    <row r="97" spans="2:2">
      <c r="B97" s="11"/>
    </row>
    <row r="98" spans="2:2">
      <c r="B98" s="11"/>
    </row>
    <row r="99" spans="2:2">
      <c r="B99" s="11"/>
    </row>
    <row r="100" spans="2:2">
      <c r="B100" s="11"/>
    </row>
    <row r="101" spans="2:2">
      <c r="B101" s="11"/>
    </row>
    <row r="102" spans="2:2">
      <c r="B102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09" spans="2:2">
      <c r="B109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7" spans="2:2">
      <c r="B117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  <row r="124" spans="2:2">
      <c r="B124" s="11"/>
    </row>
    <row r="125" spans="2:2">
      <c r="B125" s="11"/>
    </row>
    <row r="126" spans="2:2">
      <c r="B126" s="11"/>
    </row>
    <row r="127" spans="2:2">
      <c r="B127" s="11"/>
    </row>
    <row r="128" spans="2:2">
      <c r="B128" s="11"/>
    </row>
    <row r="129" spans="2:2">
      <c r="B129" s="11"/>
    </row>
    <row r="130" spans="2:2">
      <c r="B130" s="11"/>
    </row>
    <row r="131" spans="2:2">
      <c r="B131" s="11"/>
    </row>
    <row r="132" spans="2:2">
      <c r="B132" s="11"/>
    </row>
    <row r="133" spans="2:2">
      <c r="B133" s="11"/>
    </row>
    <row r="134" spans="2:2">
      <c r="B134" s="11"/>
    </row>
    <row r="135" spans="2:2">
      <c r="B135" s="11"/>
    </row>
    <row r="136" spans="2:2">
      <c r="B136" s="11"/>
    </row>
    <row r="137" spans="2:2">
      <c r="B137" s="11"/>
    </row>
    <row r="138" spans="2:2">
      <c r="B138" s="11"/>
    </row>
    <row r="139" spans="2:2">
      <c r="B139" s="11"/>
    </row>
    <row r="140" spans="2:2">
      <c r="B140" s="11"/>
    </row>
    <row r="141" spans="2:2">
      <c r="B141" s="11"/>
    </row>
    <row r="142" spans="2:2">
      <c r="B142" s="11"/>
    </row>
    <row r="143" spans="2:2">
      <c r="B143" s="11"/>
    </row>
    <row r="144" spans="2:2">
      <c r="B144" s="11"/>
    </row>
    <row r="145" spans="2:2">
      <c r="B145" s="11"/>
    </row>
    <row r="146" spans="2:2">
      <c r="B146" s="11"/>
    </row>
    <row r="147" spans="2:2">
      <c r="B147" s="11"/>
    </row>
    <row r="148" spans="2:2">
      <c r="B148" s="11"/>
    </row>
    <row r="149" spans="2:2">
      <c r="B149" s="11"/>
    </row>
    <row r="150" spans="2:2">
      <c r="B150" s="11"/>
    </row>
    <row r="151" spans="2:2">
      <c r="B151" s="11"/>
    </row>
    <row r="152" spans="2:2">
      <c r="B152" s="11"/>
    </row>
    <row r="153" spans="2:2">
      <c r="B153" s="11"/>
    </row>
    <row r="154" spans="2:2">
      <c r="B154" s="11"/>
    </row>
    <row r="155" spans="2:2">
      <c r="B155" s="11"/>
    </row>
    <row r="156" spans="2:2">
      <c r="B156" s="11"/>
    </row>
    <row r="157" spans="2:2">
      <c r="B157" s="11"/>
    </row>
    <row r="158" spans="2:2">
      <c r="B158" s="11"/>
    </row>
    <row r="159" spans="2:2">
      <c r="B159" s="11"/>
    </row>
    <row r="160" spans="2:2">
      <c r="B160" s="11"/>
    </row>
    <row r="161" spans="2:2">
      <c r="B161" s="11"/>
    </row>
    <row r="162" spans="2:2">
      <c r="B162" s="11"/>
    </row>
    <row r="163" spans="2:2">
      <c r="B163" s="11"/>
    </row>
    <row r="164" spans="2:2">
      <c r="B164" s="11"/>
    </row>
    <row r="165" spans="2:2">
      <c r="B165" s="11"/>
    </row>
    <row r="166" spans="2:2">
      <c r="B166" s="11"/>
    </row>
    <row r="167" spans="2:2">
      <c r="B167" s="11"/>
    </row>
    <row r="168" spans="2:2">
      <c r="B168" s="11"/>
    </row>
    <row r="169" spans="2:2">
      <c r="B169" s="11"/>
    </row>
    <row r="170" spans="2:2">
      <c r="B170" s="11"/>
    </row>
    <row r="171" spans="2:2">
      <c r="B171" s="11"/>
    </row>
    <row r="172" spans="2:2">
      <c r="B172" s="11"/>
    </row>
    <row r="173" spans="2:2">
      <c r="B173" s="11"/>
    </row>
    <row r="174" spans="2:2">
      <c r="B174" s="11"/>
    </row>
    <row r="175" spans="2:2">
      <c r="B175" s="11"/>
    </row>
    <row r="176" spans="2:2">
      <c r="B176" s="11"/>
    </row>
    <row r="177" spans="2:2">
      <c r="B177" s="11"/>
    </row>
    <row r="178" spans="2:2">
      <c r="B178" s="11"/>
    </row>
    <row r="179" spans="2:2">
      <c r="B179" s="11"/>
    </row>
    <row r="180" spans="2:2">
      <c r="B180" s="11"/>
    </row>
    <row r="181" spans="2:2">
      <c r="B181" s="11"/>
    </row>
    <row r="182" spans="2:2">
      <c r="B182" s="11"/>
    </row>
    <row r="183" spans="2:2">
      <c r="B183" s="11"/>
    </row>
    <row r="184" spans="2:2">
      <c r="B184" s="11"/>
    </row>
    <row r="185" spans="2:2">
      <c r="B185" s="11"/>
    </row>
    <row r="186" spans="2:2">
      <c r="B186" s="11"/>
    </row>
    <row r="187" spans="2:2">
      <c r="B187" s="11"/>
    </row>
    <row r="188" spans="2:2">
      <c r="B188" s="11"/>
    </row>
    <row r="189" spans="2:2">
      <c r="B189" s="11"/>
    </row>
    <row r="190" spans="2:2">
      <c r="B190" s="11"/>
    </row>
    <row r="191" spans="2:2">
      <c r="B191" s="11"/>
    </row>
    <row r="192" spans="2:2">
      <c r="B192" s="11"/>
    </row>
    <row r="193" spans="2:2">
      <c r="B193" s="11"/>
    </row>
    <row r="194" spans="2:2">
      <c r="B194" s="11"/>
    </row>
    <row r="195" spans="2:2">
      <c r="B195" s="11"/>
    </row>
    <row r="196" spans="2:2">
      <c r="B196" s="11"/>
    </row>
    <row r="197" spans="2:2">
      <c r="B197" s="11"/>
    </row>
    <row r="198" spans="2:2">
      <c r="B198" s="11"/>
    </row>
    <row r="199" spans="2:2">
      <c r="B199" s="11"/>
    </row>
    <row r="200" spans="2:2">
      <c r="B200" s="11"/>
    </row>
    <row r="201" spans="2:2">
      <c r="B201" s="11"/>
    </row>
    <row r="202" spans="2:2">
      <c r="B202" s="11"/>
    </row>
    <row r="203" spans="2:2">
      <c r="B203" s="11"/>
    </row>
    <row r="204" spans="2:2">
      <c r="B204" s="11"/>
    </row>
    <row r="205" spans="2:2">
      <c r="B205" s="11"/>
    </row>
    <row r="206" spans="2:2">
      <c r="B206" s="11"/>
    </row>
    <row r="207" spans="2:2">
      <c r="B207" s="11"/>
    </row>
    <row r="208" spans="2:2">
      <c r="B208" s="11"/>
    </row>
    <row r="209" spans="2:2">
      <c r="B209" s="11"/>
    </row>
    <row r="210" spans="2:2">
      <c r="B210" s="11"/>
    </row>
    <row r="211" spans="2:2">
      <c r="B211" s="11"/>
    </row>
    <row r="212" spans="2:2">
      <c r="B212" s="11"/>
    </row>
    <row r="213" spans="2:2">
      <c r="B213" s="11"/>
    </row>
    <row r="214" spans="2:2">
      <c r="B214" s="11"/>
    </row>
    <row r="215" spans="2:2">
      <c r="B215" s="11"/>
    </row>
    <row r="216" spans="2:2">
      <c r="B216" s="11"/>
    </row>
    <row r="217" spans="2:2">
      <c r="B217" s="11"/>
    </row>
    <row r="218" spans="2:2">
      <c r="B218" s="11"/>
    </row>
    <row r="219" spans="2:2">
      <c r="B219" s="11"/>
    </row>
    <row r="220" spans="2:2">
      <c r="B220" s="11"/>
    </row>
    <row r="221" spans="2:2">
      <c r="B221" s="11"/>
    </row>
    <row r="222" spans="2:2">
      <c r="B222" s="11"/>
    </row>
    <row r="223" spans="2:2">
      <c r="B223" s="11"/>
    </row>
    <row r="224" spans="2:2">
      <c r="B224" s="11"/>
    </row>
    <row r="225" spans="2:2">
      <c r="B225" s="11"/>
    </row>
    <row r="226" spans="2:2">
      <c r="B226" s="11"/>
    </row>
    <row r="227" spans="2:2">
      <c r="B227" s="11"/>
    </row>
    <row r="228" spans="2:2">
      <c r="B228" s="11"/>
    </row>
    <row r="229" spans="2:2">
      <c r="B229" s="11"/>
    </row>
    <row r="230" spans="2:2">
      <c r="B230" s="11"/>
    </row>
    <row r="231" spans="2:2">
      <c r="B231" s="11"/>
    </row>
    <row r="232" spans="2:2">
      <c r="B232" s="11"/>
    </row>
    <row r="233" spans="2:2">
      <c r="B233" s="11"/>
    </row>
    <row r="234" spans="2:2">
      <c r="B234" s="11"/>
    </row>
    <row r="235" spans="2:2">
      <c r="B235" s="11"/>
    </row>
    <row r="236" spans="2:2">
      <c r="B236" s="11"/>
    </row>
    <row r="237" spans="2:2">
      <c r="B237" s="11"/>
    </row>
    <row r="238" spans="2:2">
      <c r="B238" s="11"/>
    </row>
    <row r="239" spans="2:2">
      <c r="B239" s="11"/>
    </row>
    <row r="240" spans="2:2">
      <c r="B240" s="11"/>
    </row>
    <row r="241" spans="2:2">
      <c r="B241" s="11"/>
    </row>
    <row r="242" spans="2:2">
      <c r="B242" s="11"/>
    </row>
    <row r="243" spans="2:2">
      <c r="B243" s="11"/>
    </row>
    <row r="244" spans="2:2">
      <c r="B244" s="11"/>
    </row>
    <row r="245" spans="2:2">
      <c r="B245" s="11"/>
    </row>
    <row r="246" spans="2:2">
      <c r="B246" s="11"/>
    </row>
    <row r="247" spans="2:2">
      <c r="B247" s="11"/>
    </row>
    <row r="248" spans="2:2">
      <c r="B248" s="11"/>
    </row>
    <row r="249" spans="2:2">
      <c r="B249" s="11"/>
    </row>
    <row r="250" spans="2:2">
      <c r="B250" s="11"/>
    </row>
    <row r="251" spans="2:2">
      <c r="B251" s="11"/>
    </row>
    <row r="252" spans="2:2">
      <c r="B252" s="11"/>
    </row>
    <row r="253" spans="2:2">
      <c r="B253" s="11"/>
    </row>
    <row r="254" spans="2:2">
      <c r="B254" s="11"/>
    </row>
    <row r="255" spans="2:2">
      <c r="B255" s="11"/>
    </row>
    <row r="256" spans="2:2">
      <c r="B256" s="11"/>
    </row>
    <row r="257" spans="2:2">
      <c r="B257" s="11"/>
    </row>
    <row r="258" spans="2:2">
      <c r="B258" s="11"/>
    </row>
    <row r="259" spans="2:2">
      <c r="B259" s="11"/>
    </row>
    <row r="260" spans="2:2">
      <c r="B260" s="11"/>
    </row>
    <row r="261" spans="2:2">
      <c r="B261" s="11"/>
    </row>
    <row r="262" spans="2:2">
      <c r="B262" s="11"/>
    </row>
    <row r="263" spans="2:2">
      <c r="B263" s="11"/>
    </row>
    <row r="264" spans="2:2">
      <c r="B264" s="11"/>
    </row>
    <row r="265" spans="2:2">
      <c r="B265" s="11"/>
    </row>
    <row r="266" spans="2:2">
      <c r="B266" s="11"/>
    </row>
    <row r="267" spans="2:2">
      <c r="B267" s="11"/>
    </row>
    <row r="268" spans="2:2">
      <c r="B268" s="11"/>
    </row>
    <row r="269" spans="2:2">
      <c r="B269" s="11"/>
    </row>
    <row r="270" spans="2:2">
      <c r="B270" s="11"/>
    </row>
    <row r="271" spans="2:2">
      <c r="B271" s="11"/>
    </row>
    <row r="272" spans="2:2">
      <c r="B272" s="11"/>
    </row>
    <row r="273" spans="2:2">
      <c r="B273" s="11"/>
    </row>
    <row r="274" spans="2:2">
      <c r="B274" s="11"/>
    </row>
    <row r="275" spans="2:2">
      <c r="B275" s="11"/>
    </row>
    <row r="276" spans="2:2">
      <c r="B276" s="11"/>
    </row>
    <row r="277" spans="2:2">
      <c r="B277" s="11"/>
    </row>
    <row r="278" spans="2:2">
      <c r="B278" s="11"/>
    </row>
    <row r="279" spans="2:2">
      <c r="B279" s="11"/>
    </row>
    <row r="280" spans="2:2">
      <c r="B280" s="11"/>
    </row>
    <row r="281" spans="2:2">
      <c r="B281" s="11"/>
    </row>
    <row r="282" spans="2:2">
      <c r="B282" s="11"/>
    </row>
    <row r="283" spans="2:2">
      <c r="B283" s="11"/>
    </row>
    <row r="284" spans="2:2">
      <c r="B284" s="11"/>
    </row>
    <row r="285" spans="2:2">
      <c r="B285" s="11"/>
    </row>
    <row r="286" spans="2:2">
      <c r="B286" s="11"/>
    </row>
    <row r="287" spans="2:2">
      <c r="B287" s="11"/>
    </row>
    <row r="288" spans="2:2">
      <c r="B288" s="11"/>
    </row>
    <row r="289" spans="2:2">
      <c r="B289" s="11"/>
    </row>
    <row r="290" spans="2:2">
      <c r="B290" s="11"/>
    </row>
    <row r="291" spans="2:2">
      <c r="B291" s="11"/>
    </row>
    <row r="292" spans="2:2">
      <c r="B292" s="11"/>
    </row>
    <row r="293" spans="2:2">
      <c r="B293" s="11"/>
    </row>
    <row r="294" spans="2:2">
      <c r="B294" s="11"/>
    </row>
    <row r="295" spans="2:2">
      <c r="B295" s="11"/>
    </row>
    <row r="296" spans="2:2">
      <c r="B296" s="11"/>
    </row>
    <row r="297" spans="2:2">
      <c r="B297" s="11"/>
    </row>
    <row r="298" spans="2:2">
      <c r="B298" s="11"/>
    </row>
    <row r="299" spans="2:2">
      <c r="B299" s="11"/>
    </row>
    <row r="300" spans="2:2">
      <c r="B300" s="11"/>
    </row>
    <row r="301" spans="2:2">
      <c r="B301" s="11"/>
    </row>
    <row r="302" spans="2:2">
      <c r="B302" s="11"/>
    </row>
    <row r="303" spans="2:2">
      <c r="B303" s="11"/>
    </row>
    <row r="304" spans="2:2">
      <c r="B304" s="11"/>
    </row>
    <row r="305" spans="2:2">
      <c r="B305" s="11"/>
    </row>
    <row r="306" spans="2:2">
      <c r="B306" s="11"/>
    </row>
    <row r="307" spans="2:2">
      <c r="B307" s="11"/>
    </row>
    <row r="308" spans="2:2">
      <c r="B308" s="11"/>
    </row>
    <row r="309" spans="2:2">
      <c r="B309" s="11"/>
    </row>
    <row r="310" spans="2:2">
      <c r="B310" s="11"/>
    </row>
    <row r="311" spans="2:2">
      <c r="B311" s="11"/>
    </row>
    <row r="312" spans="2:2">
      <c r="B312" s="11"/>
    </row>
    <row r="313" spans="2:2">
      <c r="B313" s="11"/>
    </row>
    <row r="314" spans="2:2">
      <c r="B314" s="11"/>
    </row>
    <row r="315" spans="2:2">
      <c r="B315" s="11"/>
    </row>
    <row r="316" spans="2:2">
      <c r="B316" s="11"/>
    </row>
    <row r="317" spans="2:2">
      <c r="B317" s="11"/>
    </row>
    <row r="318" spans="2:2">
      <c r="B318" s="11"/>
    </row>
    <row r="319" spans="2:2">
      <c r="B319" s="11"/>
    </row>
    <row r="320" spans="2:2">
      <c r="B320" s="11"/>
    </row>
    <row r="321" spans="2:2">
      <c r="B321" s="11"/>
    </row>
    <row r="322" spans="2:2">
      <c r="B322" s="11"/>
    </row>
    <row r="323" spans="2:2">
      <c r="B323" s="11"/>
    </row>
    <row r="324" spans="2:2">
      <c r="B324" s="11"/>
    </row>
    <row r="325" spans="2:2">
      <c r="B325" s="11"/>
    </row>
    <row r="326" spans="2:2">
      <c r="B326" s="11"/>
    </row>
    <row r="327" spans="2:2">
      <c r="B327" s="11"/>
    </row>
    <row r="328" spans="2:2">
      <c r="B328" s="11"/>
    </row>
    <row r="329" spans="2:2">
      <c r="B329" s="11"/>
    </row>
    <row r="330" spans="2:2">
      <c r="B330" s="11"/>
    </row>
    <row r="331" spans="2:2">
      <c r="B331" s="11"/>
    </row>
    <row r="332" spans="2:2">
      <c r="B332" s="11"/>
    </row>
    <row r="333" spans="2:2">
      <c r="B333" s="11"/>
    </row>
    <row r="334" spans="2:2">
      <c r="B334" s="11"/>
    </row>
    <row r="335" spans="2:2">
      <c r="B335" s="11"/>
    </row>
    <row r="336" spans="2:2">
      <c r="B336" s="11"/>
    </row>
    <row r="337" spans="2:2">
      <c r="B337" s="11"/>
    </row>
    <row r="338" spans="2:2">
      <c r="B338" s="11"/>
    </row>
    <row r="339" spans="2:2">
      <c r="B339" s="11"/>
    </row>
    <row r="340" spans="2:2">
      <c r="B340" s="11"/>
    </row>
    <row r="341" spans="2:2">
      <c r="B341" s="11"/>
    </row>
    <row r="342" spans="2:2">
      <c r="B342" s="11"/>
    </row>
    <row r="343" spans="2:2">
      <c r="B343" s="11"/>
    </row>
    <row r="344" spans="2:2">
      <c r="B344" s="11"/>
    </row>
    <row r="345" spans="2:2">
      <c r="B345" s="11"/>
    </row>
    <row r="346" spans="2:2">
      <c r="B346" s="11"/>
    </row>
    <row r="347" spans="2:2">
      <c r="B347" s="11"/>
    </row>
    <row r="348" spans="2:2">
      <c r="B348" s="11"/>
    </row>
    <row r="349" spans="2:2">
      <c r="B349" s="11"/>
    </row>
    <row r="350" spans="2:2">
      <c r="B350" s="11"/>
    </row>
    <row r="351" spans="2:2">
      <c r="B351" s="11"/>
    </row>
    <row r="352" spans="2:2">
      <c r="B352" s="11"/>
    </row>
    <row r="353" spans="2:2">
      <c r="B353" s="11"/>
    </row>
    <row r="354" spans="2:2">
      <c r="B354" s="11"/>
    </row>
    <row r="355" spans="2:2">
      <c r="B355" s="11"/>
    </row>
    <row r="356" spans="2:2">
      <c r="B356" s="11"/>
    </row>
    <row r="357" spans="2:2">
      <c r="B357" s="11"/>
    </row>
    <row r="358" spans="2:2">
      <c r="B358" s="11"/>
    </row>
    <row r="359" spans="2:2">
      <c r="B359" s="11"/>
    </row>
    <row r="360" spans="2:2">
      <c r="B360" s="11"/>
    </row>
    <row r="361" spans="2:2">
      <c r="B361" s="11"/>
    </row>
    <row r="362" spans="2:2">
      <c r="B362" s="11"/>
    </row>
    <row r="363" spans="2:2">
      <c r="B363" s="11"/>
    </row>
    <row r="364" spans="2:2">
      <c r="B364" s="11"/>
    </row>
    <row r="365" spans="2:2">
      <c r="B365" s="11"/>
    </row>
    <row r="366" spans="2:2">
      <c r="B366" s="11"/>
    </row>
    <row r="367" spans="2:2">
      <c r="B367" s="11"/>
    </row>
    <row r="368" spans="2:2">
      <c r="B368" s="11"/>
    </row>
    <row r="369" spans="2:2">
      <c r="B369" s="11"/>
    </row>
    <row r="370" spans="2:2">
      <c r="B370" s="11"/>
    </row>
    <row r="371" spans="2:2">
      <c r="B371" s="11"/>
    </row>
    <row r="372" spans="2:2">
      <c r="B372" s="11"/>
    </row>
    <row r="373" spans="2:2">
      <c r="B373" s="11"/>
    </row>
    <row r="374" spans="2:2">
      <c r="B374" s="11"/>
    </row>
    <row r="375" spans="2:2">
      <c r="B375" s="11"/>
    </row>
    <row r="376" spans="2:2">
      <c r="B376" s="11"/>
    </row>
    <row r="377" spans="2:2">
      <c r="B377" s="11"/>
    </row>
    <row r="378" spans="2:2">
      <c r="B378" s="11"/>
    </row>
    <row r="379" spans="2:2">
      <c r="B379" s="11"/>
    </row>
    <row r="380" spans="2:2">
      <c r="B380" s="11"/>
    </row>
    <row r="381" spans="2:2">
      <c r="B381" s="11"/>
    </row>
    <row r="382" spans="2:2">
      <c r="B382" s="11"/>
    </row>
    <row r="383" spans="2:2">
      <c r="B383" s="11"/>
    </row>
    <row r="384" spans="2:2">
      <c r="B384" s="11"/>
    </row>
    <row r="385" spans="2:2">
      <c r="B385" s="11"/>
    </row>
    <row r="386" spans="2:2">
      <c r="B386" s="11"/>
    </row>
    <row r="387" spans="2:2">
      <c r="B387" s="11"/>
    </row>
    <row r="388" spans="2:2">
      <c r="B388" s="11"/>
    </row>
    <row r="389" spans="2:2">
      <c r="B389" s="11"/>
    </row>
    <row r="390" spans="2:2">
      <c r="B390" s="11"/>
    </row>
    <row r="391" spans="2:2">
      <c r="B391" s="11"/>
    </row>
    <row r="392" spans="2:2">
      <c r="B392" s="11"/>
    </row>
    <row r="393" spans="2:2">
      <c r="B393" s="11"/>
    </row>
    <row r="394" spans="2:2">
      <c r="B394" s="11"/>
    </row>
    <row r="395" spans="2:2">
      <c r="B395" s="11"/>
    </row>
    <row r="396" spans="2:2">
      <c r="B396" s="11"/>
    </row>
    <row r="397" spans="2:2">
      <c r="B397" s="11"/>
    </row>
    <row r="398" spans="2:2">
      <c r="B398" s="11"/>
    </row>
    <row r="399" spans="2:2">
      <c r="B399" s="11"/>
    </row>
    <row r="400" spans="2:2">
      <c r="B400" s="11"/>
    </row>
    <row r="401" spans="2:2">
      <c r="B401" s="11"/>
    </row>
    <row r="402" spans="2:2">
      <c r="B402" s="11"/>
    </row>
    <row r="403" spans="2:2">
      <c r="B403" s="11"/>
    </row>
    <row r="404" spans="2:2">
      <c r="B404" s="11"/>
    </row>
    <row r="405" spans="2:2">
      <c r="B405" s="11"/>
    </row>
    <row r="406" spans="2:2">
      <c r="B406" s="11"/>
    </row>
    <row r="407" spans="2:2">
      <c r="B407" s="11"/>
    </row>
    <row r="408" spans="2:2">
      <c r="B408" s="11"/>
    </row>
    <row r="409" spans="2:2">
      <c r="B409" s="11"/>
    </row>
    <row r="410" spans="2:2">
      <c r="B410" s="11"/>
    </row>
    <row r="411" spans="2:2">
      <c r="B411" s="11"/>
    </row>
    <row r="412" spans="2:2">
      <c r="B412" s="11"/>
    </row>
    <row r="413" spans="2:2">
      <c r="B413" s="11"/>
    </row>
    <row r="414" spans="2:2">
      <c r="B414" s="11"/>
    </row>
    <row r="415" spans="2:2">
      <c r="B415" s="11"/>
    </row>
    <row r="416" spans="2:2">
      <c r="B416" s="11"/>
    </row>
    <row r="417" spans="2:2">
      <c r="B417" s="11"/>
    </row>
    <row r="418" spans="2:2">
      <c r="B418" s="11"/>
    </row>
    <row r="419" spans="2:2">
      <c r="B419" s="11"/>
    </row>
    <row r="420" spans="2:2">
      <c r="B420" s="11"/>
    </row>
    <row r="421" spans="2:2">
      <c r="B421" s="11"/>
    </row>
    <row r="422" spans="2:2">
      <c r="B422" s="11"/>
    </row>
    <row r="423" spans="2:2">
      <c r="B423" s="11"/>
    </row>
    <row r="424" spans="2:2">
      <c r="B424" s="11"/>
    </row>
    <row r="425" spans="2:2">
      <c r="B425" s="11"/>
    </row>
    <row r="426" spans="2:2">
      <c r="B426" s="11"/>
    </row>
    <row r="427" spans="2:2">
      <c r="B427" s="11"/>
    </row>
    <row r="428" spans="2:2">
      <c r="B428" s="11"/>
    </row>
    <row r="429" spans="2:2">
      <c r="B429" s="11"/>
    </row>
    <row r="430" spans="2:2">
      <c r="B430" s="11"/>
    </row>
    <row r="431" spans="2:2">
      <c r="B431" s="11"/>
    </row>
    <row r="432" spans="2:2">
      <c r="B432" s="11"/>
    </row>
    <row r="433" spans="2:2">
      <c r="B433" s="11"/>
    </row>
    <row r="434" spans="2:2">
      <c r="B434" s="11"/>
    </row>
    <row r="435" spans="2:2">
      <c r="B435" s="11"/>
    </row>
    <row r="436" spans="2:2">
      <c r="B436" s="11"/>
    </row>
    <row r="437" spans="2:2">
      <c r="B437" s="11"/>
    </row>
    <row r="438" spans="2:2">
      <c r="B438" s="11"/>
    </row>
    <row r="439" spans="2:2">
      <c r="B439" s="11"/>
    </row>
    <row r="440" spans="2:2">
      <c r="B440" s="11"/>
    </row>
    <row r="441" spans="2:2">
      <c r="B441" s="11"/>
    </row>
    <row r="442" spans="2:2">
      <c r="B442" s="11"/>
    </row>
    <row r="443" spans="2:2">
      <c r="B443" s="11"/>
    </row>
    <row r="444" spans="2:2">
      <c r="B444" s="11"/>
    </row>
    <row r="445" spans="2:2">
      <c r="B445" s="11"/>
    </row>
    <row r="446" spans="2:2">
      <c r="B446" s="11"/>
    </row>
    <row r="447" spans="2:2">
      <c r="B447" s="11"/>
    </row>
    <row r="448" spans="2:2">
      <c r="B448" s="11"/>
    </row>
    <row r="449" spans="2:2">
      <c r="B449" s="11"/>
    </row>
    <row r="450" spans="2:2">
      <c r="B450" s="11"/>
    </row>
    <row r="451" spans="2:2">
      <c r="B451" s="11"/>
    </row>
    <row r="452" spans="2:2">
      <c r="B452" s="11"/>
    </row>
    <row r="453" spans="2:2">
      <c r="B453" s="11"/>
    </row>
    <row r="454" spans="2:2">
      <c r="B454" s="11"/>
    </row>
    <row r="455" spans="2:2">
      <c r="B455" s="11"/>
    </row>
    <row r="456" spans="2:2">
      <c r="B456" s="11"/>
    </row>
    <row r="457" spans="2:2">
      <c r="B457" s="11"/>
    </row>
    <row r="458" spans="2:2">
      <c r="B458" s="11"/>
    </row>
    <row r="459" spans="2:2">
      <c r="B459" s="11"/>
    </row>
    <row r="460" spans="2:2">
      <c r="B460" s="11"/>
    </row>
    <row r="461" spans="2:2">
      <c r="B461" s="11"/>
    </row>
    <row r="462" spans="2:2">
      <c r="B462" s="11"/>
    </row>
    <row r="463" spans="2:2">
      <c r="B463" s="11"/>
    </row>
    <row r="464" spans="2:2">
      <c r="B464" s="11"/>
    </row>
    <row r="465" spans="2:2">
      <c r="B465" s="11"/>
    </row>
    <row r="466" spans="2:2">
      <c r="B466" s="11"/>
    </row>
    <row r="467" spans="2:2">
      <c r="B467" s="11"/>
    </row>
    <row r="468" spans="2:2">
      <c r="B468" s="11"/>
    </row>
    <row r="469" spans="2:2">
      <c r="B469" s="11"/>
    </row>
    <row r="470" spans="2:2">
      <c r="B470" s="11"/>
    </row>
    <row r="471" spans="2:2">
      <c r="B471" s="11"/>
    </row>
    <row r="472" spans="2:2">
      <c r="B472" s="11"/>
    </row>
    <row r="473" spans="2:2">
      <c r="B473" s="11"/>
    </row>
    <row r="474" spans="2:2">
      <c r="B474" s="11"/>
    </row>
    <row r="475" spans="2:2">
      <c r="B475" s="11"/>
    </row>
    <row r="476" spans="2:2">
      <c r="B476" s="11"/>
    </row>
    <row r="477" spans="2:2">
      <c r="B477" s="11"/>
    </row>
    <row r="478" spans="2:2">
      <c r="B478" s="11"/>
    </row>
    <row r="479" spans="2:2">
      <c r="B479" s="11"/>
    </row>
    <row r="480" spans="2:2">
      <c r="B480" s="11"/>
    </row>
    <row r="481" spans="2:2">
      <c r="B481" s="11"/>
    </row>
    <row r="482" spans="2:2">
      <c r="B482" s="11"/>
    </row>
    <row r="483" spans="2:2">
      <c r="B483" s="11"/>
    </row>
    <row r="484" spans="2:2">
      <c r="B484" s="11"/>
    </row>
    <row r="485" spans="2:2">
      <c r="B485" s="11"/>
    </row>
    <row r="486" spans="2:2">
      <c r="B486" s="11"/>
    </row>
    <row r="487" spans="2:2">
      <c r="B487" s="11"/>
    </row>
    <row r="488" spans="2:2">
      <c r="B488" s="11"/>
    </row>
    <row r="489" spans="2:2">
      <c r="B489" s="11"/>
    </row>
    <row r="490" spans="2:2">
      <c r="B490" s="11"/>
    </row>
    <row r="491" spans="2:2">
      <c r="B491" s="11"/>
    </row>
    <row r="492" spans="2:2">
      <c r="B492" s="11"/>
    </row>
    <row r="493" spans="2:2">
      <c r="B493" s="11"/>
    </row>
    <row r="494" spans="2:2">
      <c r="B494" s="11"/>
    </row>
    <row r="495" spans="2:2">
      <c r="B495" s="11"/>
    </row>
    <row r="496" spans="2:2">
      <c r="B496" s="11"/>
    </row>
    <row r="497" spans="2:2">
      <c r="B497" s="11"/>
    </row>
    <row r="498" spans="2:2">
      <c r="B498" s="11"/>
    </row>
    <row r="499" spans="2:2">
      <c r="B499" s="11"/>
    </row>
    <row r="500" spans="2:2">
      <c r="B500" s="11"/>
    </row>
    <row r="501" spans="2:2">
      <c r="B501" s="11"/>
    </row>
    <row r="502" spans="2:2">
      <c r="B502" s="11"/>
    </row>
    <row r="503" spans="2:2">
      <c r="B503" s="11"/>
    </row>
    <row r="504" spans="2:2">
      <c r="B504" s="11"/>
    </row>
    <row r="505" spans="2:2">
      <c r="B505" s="11"/>
    </row>
    <row r="506" spans="2:2">
      <c r="B506" s="11"/>
    </row>
    <row r="507" spans="2:2">
      <c r="B507" s="11"/>
    </row>
    <row r="508" spans="2:2">
      <c r="B508" s="11"/>
    </row>
    <row r="509" spans="2:2">
      <c r="B509" s="11"/>
    </row>
    <row r="510" spans="2:2">
      <c r="B510" s="11"/>
    </row>
    <row r="511" spans="2:2">
      <c r="B511" s="11"/>
    </row>
    <row r="512" spans="2:2">
      <c r="B512" s="11"/>
    </row>
    <row r="513" spans="2:2">
      <c r="B513" s="11"/>
    </row>
    <row r="514" spans="2:2">
      <c r="B514" s="11"/>
    </row>
    <row r="515" spans="2:2">
      <c r="B515" s="11"/>
    </row>
    <row r="516" spans="2:2">
      <c r="B516" s="11"/>
    </row>
    <row r="517" spans="2:2">
      <c r="B517" s="11"/>
    </row>
    <row r="518" spans="2:2">
      <c r="B518" s="11"/>
    </row>
    <row r="519" spans="2:2">
      <c r="B519" s="11"/>
    </row>
    <row r="520" spans="2:2">
      <c r="B520" s="11"/>
    </row>
    <row r="521" spans="2:2">
      <c r="B521" s="11"/>
    </row>
    <row r="522" spans="2:2">
      <c r="B522" s="11"/>
    </row>
    <row r="523" spans="2:2">
      <c r="B523" s="11"/>
    </row>
    <row r="524" spans="2:2">
      <c r="B524" s="11"/>
    </row>
    <row r="525" spans="2:2">
      <c r="B525" s="11"/>
    </row>
    <row r="526" spans="2:2">
      <c r="B526" s="11"/>
    </row>
    <row r="527" spans="2:2">
      <c r="B527" s="11"/>
    </row>
    <row r="528" spans="2:2">
      <c r="B528" s="11"/>
    </row>
    <row r="529" spans="2:2">
      <c r="B529" s="11"/>
    </row>
    <row r="530" spans="2:2">
      <c r="B530" s="11"/>
    </row>
    <row r="531" spans="2:2">
      <c r="B531" s="11"/>
    </row>
    <row r="532" spans="2:2">
      <c r="B532" s="11"/>
    </row>
    <row r="533" spans="2:2">
      <c r="B533" s="11"/>
    </row>
    <row r="534" spans="2:2">
      <c r="B534" s="11"/>
    </row>
    <row r="535" spans="2:2">
      <c r="B535" s="11"/>
    </row>
    <row r="536" spans="2:2">
      <c r="B536" s="11"/>
    </row>
    <row r="537" spans="2:2">
      <c r="B537" s="11"/>
    </row>
    <row r="538" spans="2:2">
      <c r="B538" s="11"/>
    </row>
    <row r="539" spans="2:2">
      <c r="B539" s="11"/>
    </row>
    <row r="540" spans="2:2">
      <c r="B540" s="11"/>
    </row>
    <row r="541" spans="2:2">
      <c r="B541" s="11"/>
    </row>
    <row r="542" spans="2:2">
      <c r="B542" s="11"/>
    </row>
    <row r="543" spans="2:2">
      <c r="B543" s="11"/>
    </row>
    <row r="544" spans="2:2">
      <c r="B544" s="11"/>
    </row>
    <row r="545" spans="2:2">
      <c r="B545" s="11"/>
    </row>
    <row r="546" spans="2:2">
      <c r="B546" s="11"/>
    </row>
    <row r="547" spans="2:2">
      <c r="B547" s="11"/>
    </row>
    <row r="548" spans="2:2">
      <c r="B548" s="11"/>
    </row>
    <row r="549" spans="2:2">
      <c r="B549" s="11"/>
    </row>
    <row r="550" spans="2:2">
      <c r="B550" s="11"/>
    </row>
    <row r="551" spans="2:2">
      <c r="B551" s="11"/>
    </row>
    <row r="552" spans="2:2">
      <c r="B552" s="11"/>
    </row>
    <row r="553" spans="2:2">
      <c r="B553" s="11"/>
    </row>
    <row r="554" spans="2:2">
      <c r="B554" s="11"/>
    </row>
    <row r="555" spans="2:2">
      <c r="B555" s="11"/>
    </row>
    <row r="556" spans="2:2">
      <c r="B556" s="11"/>
    </row>
    <row r="557" spans="2:2">
      <c r="B557" s="11"/>
    </row>
    <row r="558" spans="2:2">
      <c r="B558" s="11"/>
    </row>
    <row r="559" spans="2:2">
      <c r="B559" s="11"/>
    </row>
    <row r="560" spans="2:2">
      <c r="B560" s="11"/>
    </row>
    <row r="561" spans="2:2">
      <c r="B561" s="11"/>
    </row>
    <row r="562" spans="2:2">
      <c r="B562" s="11"/>
    </row>
    <row r="563" spans="2:2">
      <c r="B563" s="11"/>
    </row>
    <row r="564" spans="2:2">
      <c r="B564" s="11"/>
    </row>
    <row r="565" spans="2:2">
      <c r="B565" s="11"/>
    </row>
    <row r="566" spans="2:2">
      <c r="B566" s="11"/>
    </row>
    <row r="567" spans="2:2">
      <c r="B567" s="11"/>
    </row>
    <row r="568" spans="2:2">
      <c r="B568" s="11"/>
    </row>
    <row r="569" spans="2:2">
      <c r="B569" s="11"/>
    </row>
    <row r="570" spans="2:2">
      <c r="B570" s="11"/>
    </row>
    <row r="571" spans="2:2">
      <c r="B571" s="11"/>
    </row>
    <row r="572" spans="2:2">
      <c r="B572" s="11"/>
    </row>
    <row r="573" spans="2:2">
      <c r="B573" s="11"/>
    </row>
    <row r="574" spans="2:2">
      <c r="B574" s="11"/>
    </row>
    <row r="575" spans="2:2">
      <c r="B575" s="11"/>
    </row>
    <row r="576" spans="2:2">
      <c r="B576" s="11"/>
    </row>
    <row r="577" spans="2:2">
      <c r="B577" s="11"/>
    </row>
    <row r="578" spans="2:2">
      <c r="B578" s="11"/>
    </row>
    <row r="579" spans="2:2">
      <c r="B579" s="11"/>
    </row>
    <row r="580" spans="2:2">
      <c r="B580" s="11"/>
    </row>
    <row r="581" spans="2:2">
      <c r="B581" s="11"/>
    </row>
    <row r="582" spans="2:2">
      <c r="B582" s="11"/>
    </row>
    <row r="583" spans="2:2">
      <c r="B583" s="11"/>
    </row>
    <row r="584" spans="2:2">
      <c r="B584" s="11"/>
    </row>
    <row r="585" spans="2:2">
      <c r="B585" s="11"/>
    </row>
    <row r="586" spans="2:2">
      <c r="B586" s="11"/>
    </row>
    <row r="587" spans="2:2">
      <c r="B587" s="11"/>
    </row>
    <row r="588" spans="2:2">
      <c r="B588" s="11"/>
    </row>
    <row r="589" spans="2:2">
      <c r="B589" s="11"/>
    </row>
    <row r="590" spans="2:2">
      <c r="B590" s="11"/>
    </row>
    <row r="591" spans="2:2">
      <c r="B591" s="11"/>
    </row>
    <row r="592" spans="2:2">
      <c r="B592" s="11"/>
    </row>
    <row r="593" spans="2:2">
      <c r="B593" s="11"/>
    </row>
    <row r="594" spans="2:2">
      <c r="B594" s="11"/>
    </row>
    <row r="595" spans="2:2">
      <c r="B595" s="11"/>
    </row>
    <row r="596" spans="2:2">
      <c r="B596" s="11"/>
    </row>
    <row r="597" spans="2:2">
      <c r="B597" s="11"/>
    </row>
    <row r="598" spans="2:2">
      <c r="B598" s="11"/>
    </row>
    <row r="599" spans="2:2">
      <c r="B599" s="11"/>
    </row>
    <row r="600" spans="2:2">
      <c r="B600" s="11"/>
    </row>
    <row r="601" spans="2:2">
      <c r="B601" s="11"/>
    </row>
    <row r="602" spans="2:2">
      <c r="B602" s="11"/>
    </row>
    <row r="603" spans="2:2">
      <c r="B603" s="11"/>
    </row>
    <row r="604" spans="2:2">
      <c r="B604" s="11"/>
    </row>
    <row r="605" spans="2:2">
      <c r="B605" s="11"/>
    </row>
    <row r="606" spans="2:2">
      <c r="B606" s="11"/>
    </row>
    <row r="607" spans="2:2">
      <c r="B607" s="11"/>
    </row>
    <row r="608" spans="2:2">
      <c r="B608" s="11"/>
    </row>
    <row r="609" spans="2:2">
      <c r="B609" s="11"/>
    </row>
    <row r="610" spans="2:2">
      <c r="B610" s="11"/>
    </row>
    <row r="611" spans="2:2">
      <c r="B611" s="11"/>
    </row>
    <row r="612" spans="2:2">
      <c r="B612" s="11"/>
    </row>
    <row r="613" spans="2:2">
      <c r="B613" s="11"/>
    </row>
    <row r="614" spans="2:2">
      <c r="B614" s="11"/>
    </row>
    <row r="615" spans="2:2">
      <c r="B615" s="11"/>
    </row>
    <row r="616" spans="2:2">
      <c r="B616" s="11"/>
    </row>
    <row r="617" spans="2:2">
      <c r="B617" s="11"/>
    </row>
    <row r="618" spans="2:2">
      <c r="B618" s="11"/>
    </row>
    <row r="619" spans="2:2">
      <c r="B619" s="11"/>
    </row>
    <row r="620" spans="2:2">
      <c r="B620" s="11"/>
    </row>
    <row r="621" spans="2:2">
      <c r="B621" s="11"/>
    </row>
    <row r="622" spans="2:2">
      <c r="B622" s="11"/>
    </row>
    <row r="623" spans="2:2">
      <c r="B623" s="11"/>
    </row>
    <row r="624" spans="2:2">
      <c r="B624" s="11"/>
    </row>
    <row r="625" spans="2:2">
      <c r="B625" s="11"/>
    </row>
    <row r="626" spans="2:2">
      <c r="B626" s="11"/>
    </row>
    <row r="627" spans="2:2">
      <c r="B627" s="11"/>
    </row>
    <row r="628" spans="2:2">
      <c r="B628" s="11"/>
    </row>
    <row r="629" spans="2:2">
      <c r="B629" s="11"/>
    </row>
    <row r="630" spans="2:2">
      <c r="B630" s="11"/>
    </row>
    <row r="631" spans="2:2">
      <c r="B631" s="11"/>
    </row>
    <row r="632" spans="2:2">
      <c r="B632" s="11"/>
    </row>
    <row r="633" spans="2:2">
      <c r="B633" s="11"/>
    </row>
    <row r="634" spans="2:2">
      <c r="B634" s="11"/>
    </row>
    <row r="635" spans="2:2">
      <c r="B635" s="11"/>
    </row>
    <row r="636" spans="2:2">
      <c r="B636" s="11"/>
    </row>
    <row r="637" spans="2:2">
      <c r="B637" s="11"/>
    </row>
    <row r="638" spans="2:2">
      <c r="B638" s="11"/>
    </row>
    <row r="639" spans="2:2">
      <c r="B639" s="11"/>
    </row>
    <row r="640" spans="2:2">
      <c r="B640" s="11"/>
    </row>
    <row r="641" spans="2:2">
      <c r="B641" s="11"/>
    </row>
    <row r="642" spans="2:2">
      <c r="B642" s="11"/>
    </row>
    <row r="643" spans="2:2">
      <c r="B643" s="11"/>
    </row>
    <row r="644" spans="2:2">
      <c r="B644" s="11"/>
    </row>
    <row r="645" spans="2:2">
      <c r="B645" s="11"/>
    </row>
    <row r="646" spans="2:2">
      <c r="B646" s="11"/>
    </row>
    <row r="647" spans="2:2">
      <c r="B647" s="11"/>
    </row>
    <row r="648" spans="2:2">
      <c r="B648" s="11"/>
    </row>
    <row r="649" spans="2:2">
      <c r="B649" s="11"/>
    </row>
    <row r="650" spans="2:2">
      <c r="B650" s="11"/>
    </row>
    <row r="651" spans="2:2">
      <c r="B651" s="11"/>
    </row>
    <row r="652" spans="2:2">
      <c r="B652" s="11"/>
    </row>
    <row r="653" spans="2:2">
      <c r="B653" s="11"/>
    </row>
    <row r="654" spans="2:2">
      <c r="B654" s="11"/>
    </row>
    <row r="655" spans="2:2">
      <c r="B655" s="11"/>
    </row>
    <row r="656" spans="2:2">
      <c r="B656" s="11"/>
    </row>
    <row r="657" spans="2:2">
      <c r="B657" s="11"/>
    </row>
    <row r="658" spans="2:2">
      <c r="B658" s="11"/>
    </row>
    <row r="659" spans="2:2">
      <c r="B659" s="11"/>
    </row>
    <row r="660" spans="2:2">
      <c r="B660" s="11"/>
    </row>
    <row r="661" spans="2:2">
      <c r="B661" s="11"/>
    </row>
    <row r="662" spans="2:2">
      <c r="B662" s="11"/>
    </row>
    <row r="663" spans="2:2">
      <c r="B663" s="11"/>
    </row>
    <row r="664" spans="2:2">
      <c r="B664" s="11"/>
    </row>
    <row r="665" spans="2:2">
      <c r="B665" s="11"/>
    </row>
    <row r="666" spans="2:2">
      <c r="B666" s="11"/>
    </row>
    <row r="667" spans="2:2">
      <c r="B667" s="11"/>
    </row>
    <row r="668" spans="2:2">
      <c r="B668" s="11"/>
    </row>
    <row r="669" spans="2:2">
      <c r="B669" s="11"/>
    </row>
    <row r="670" spans="2:2">
      <c r="B670" s="11"/>
    </row>
    <row r="671" spans="2:2">
      <c r="B671" s="11"/>
    </row>
    <row r="672" spans="2:2">
      <c r="B672" s="11"/>
    </row>
    <row r="673" spans="2:2">
      <c r="B673" s="11"/>
    </row>
    <row r="674" spans="2:2">
      <c r="B674" s="11"/>
    </row>
    <row r="675" spans="2:2">
      <c r="B675" s="11"/>
    </row>
    <row r="676" spans="2:2">
      <c r="B676" s="11"/>
    </row>
    <row r="677" spans="2:2">
      <c r="B677" s="11"/>
    </row>
    <row r="678" spans="2:2">
      <c r="B678" s="11"/>
    </row>
    <row r="679" spans="2:2">
      <c r="B679" s="11"/>
    </row>
    <row r="680" spans="2:2">
      <c r="B680" s="11"/>
    </row>
    <row r="681" spans="2:2">
      <c r="B681" s="11"/>
    </row>
    <row r="682" spans="2:2">
      <c r="B682" s="11"/>
    </row>
    <row r="683" spans="2:2">
      <c r="B683" s="11"/>
    </row>
    <row r="684" spans="2:2">
      <c r="B684" s="11"/>
    </row>
    <row r="685" spans="2:2">
      <c r="B685" s="11"/>
    </row>
    <row r="686" spans="2:2">
      <c r="B686" s="11"/>
    </row>
    <row r="687" spans="2:2">
      <c r="B687" s="11"/>
    </row>
    <row r="688" spans="2:2">
      <c r="B688" s="11"/>
    </row>
    <row r="689" spans="2:2">
      <c r="B689" s="11"/>
    </row>
    <row r="690" spans="2:2">
      <c r="B690" s="11"/>
    </row>
    <row r="691" spans="2:2">
      <c r="B691" s="11"/>
    </row>
    <row r="692" spans="2:2">
      <c r="B692" s="11"/>
    </row>
    <row r="693" spans="2:2">
      <c r="B693" s="11"/>
    </row>
    <row r="694" spans="2:2">
      <c r="B694" s="11"/>
    </row>
    <row r="695" spans="2:2">
      <c r="B695" s="11"/>
    </row>
    <row r="696" spans="2:2">
      <c r="B696" s="11"/>
    </row>
    <row r="697" spans="2:2">
      <c r="B697" s="11"/>
    </row>
    <row r="698" spans="2:2">
      <c r="B698" s="11"/>
    </row>
    <row r="699" spans="2:2">
      <c r="B699" s="11"/>
    </row>
    <row r="700" spans="2:2">
      <c r="B700" s="11"/>
    </row>
    <row r="701" spans="2:2">
      <c r="B701" s="11"/>
    </row>
    <row r="702" spans="2:2">
      <c r="B702" s="11"/>
    </row>
    <row r="703" spans="2:2">
      <c r="B703" s="11"/>
    </row>
    <row r="704" spans="2:2">
      <c r="B704" s="11"/>
    </row>
    <row r="705" spans="2:2">
      <c r="B705" s="11"/>
    </row>
    <row r="706" spans="2:2">
      <c r="B706" s="11"/>
    </row>
    <row r="707" spans="2:2">
      <c r="B707" s="11"/>
    </row>
    <row r="708" spans="2:2">
      <c r="B708" s="11"/>
    </row>
    <row r="709" spans="2:2">
      <c r="B709" s="11"/>
    </row>
    <row r="710" spans="2:2">
      <c r="B710" s="11"/>
    </row>
    <row r="711" spans="2:2">
      <c r="B711" s="11"/>
    </row>
    <row r="712" spans="2:2">
      <c r="B712" s="11"/>
    </row>
    <row r="713" spans="2:2">
      <c r="B713" s="11"/>
    </row>
    <row r="714" spans="2:2">
      <c r="B714" s="11"/>
    </row>
    <row r="715" spans="2:2">
      <c r="B715" s="11"/>
    </row>
    <row r="716" spans="2:2">
      <c r="B716" s="11"/>
    </row>
    <row r="717" spans="2:2">
      <c r="B717" s="11"/>
    </row>
    <row r="718" spans="2:2">
      <c r="B718" s="11"/>
    </row>
    <row r="719" spans="2:2">
      <c r="B719" s="11"/>
    </row>
    <row r="720" spans="2:2">
      <c r="B720" s="11"/>
    </row>
    <row r="721" spans="2:2">
      <c r="B721" s="11"/>
    </row>
    <row r="722" spans="2:2">
      <c r="B722" s="11"/>
    </row>
    <row r="723" spans="2:2">
      <c r="B723" s="11"/>
    </row>
    <row r="724" spans="2:2">
      <c r="B724" s="11"/>
    </row>
    <row r="725" spans="2:2">
      <c r="B725" s="11"/>
    </row>
    <row r="726" spans="2:2">
      <c r="B726" s="11"/>
    </row>
    <row r="727" spans="2:2">
      <c r="B727" s="11"/>
    </row>
    <row r="728" spans="2:2">
      <c r="B728" s="11"/>
    </row>
    <row r="729" spans="2:2">
      <c r="B729" s="11"/>
    </row>
    <row r="730" spans="2:2">
      <c r="B730" s="11"/>
    </row>
    <row r="731" spans="2:2">
      <c r="B731" s="11"/>
    </row>
    <row r="732" spans="2:2">
      <c r="B732" s="11"/>
    </row>
    <row r="733" spans="2:2">
      <c r="B733" s="11"/>
    </row>
    <row r="734" spans="2:2">
      <c r="B734" s="11"/>
    </row>
    <row r="735" spans="2:2">
      <c r="B735" s="11"/>
    </row>
    <row r="736" spans="2:2">
      <c r="B736" s="11"/>
    </row>
    <row r="737" spans="2:2">
      <c r="B737" s="11"/>
    </row>
    <row r="738" spans="2:2">
      <c r="B738" s="11"/>
    </row>
    <row r="739" spans="2:2">
      <c r="B739" s="11"/>
    </row>
    <row r="740" spans="2:2">
      <c r="B740" s="11"/>
    </row>
    <row r="741" spans="2:2">
      <c r="B741" s="11"/>
    </row>
    <row r="742" spans="2:2">
      <c r="B742" s="11"/>
    </row>
    <row r="743" spans="2:2">
      <c r="B743" s="11"/>
    </row>
    <row r="744" spans="2:2">
      <c r="B744" s="11"/>
    </row>
    <row r="745" spans="2:2">
      <c r="B745" s="11"/>
    </row>
    <row r="746" spans="2:2">
      <c r="B746" s="11"/>
    </row>
    <row r="747" spans="2:2">
      <c r="B747" s="11"/>
    </row>
    <row r="748" spans="2:2">
      <c r="B748" s="11"/>
    </row>
    <row r="749" spans="2:2">
      <c r="B749" s="11"/>
    </row>
    <row r="750" spans="2:2">
      <c r="B750" s="11"/>
    </row>
    <row r="751" spans="2:2">
      <c r="B751" s="11"/>
    </row>
    <row r="752" spans="2:2">
      <c r="B752" s="11"/>
    </row>
    <row r="753" spans="2:2">
      <c r="B753" s="11"/>
    </row>
    <row r="754" spans="2:2">
      <c r="B754" s="11"/>
    </row>
    <row r="755" spans="2:2">
      <c r="B755" s="11"/>
    </row>
    <row r="756" spans="2:2">
      <c r="B756" s="11"/>
    </row>
    <row r="757" spans="2:2">
      <c r="B757" s="11"/>
    </row>
    <row r="758" spans="2:2">
      <c r="B758" s="11"/>
    </row>
    <row r="759" spans="2:2">
      <c r="B759" s="11"/>
    </row>
    <row r="760" spans="2:2">
      <c r="B760" s="11"/>
    </row>
    <row r="761" spans="2:2">
      <c r="B761" s="11"/>
    </row>
    <row r="762" spans="2:2">
      <c r="B762" s="11"/>
    </row>
    <row r="763" spans="2:2">
      <c r="B763" s="11"/>
    </row>
    <row r="764" spans="2:2">
      <c r="B764" s="11"/>
    </row>
    <row r="765" spans="2:2">
      <c r="B765" s="11"/>
    </row>
    <row r="766" spans="2:2">
      <c r="B766" s="11"/>
    </row>
    <row r="767" spans="2:2">
      <c r="B767" s="11"/>
    </row>
    <row r="768" spans="2:2">
      <c r="B768" s="11"/>
    </row>
    <row r="769" spans="2:2">
      <c r="B769" s="11"/>
    </row>
    <row r="770" spans="2:2">
      <c r="B770" s="11"/>
    </row>
    <row r="771" spans="2:2">
      <c r="B771" s="11"/>
    </row>
    <row r="772" spans="2:2">
      <c r="B772" s="11"/>
    </row>
    <row r="773" spans="2:2">
      <c r="B773" s="11"/>
    </row>
    <row r="774" spans="2:2">
      <c r="B774" s="11"/>
    </row>
    <row r="775" spans="2:2">
      <c r="B775" s="11"/>
    </row>
    <row r="776" spans="2:2">
      <c r="B776" s="11"/>
    </row>
    <row r="777" spans="2:2">
      <c r="B777" s="11"/>
    </row>
    <row r="778" spans="2:2">
      <c r="B778" s="11"/>
    </row>
    <row r="779" spans="2:2">
      <c r="B779" s="11"/>
    </row>
    <row r="780" spans="2:2">
      <c r="B780" s="11"/>
    </row>
    <row r="781" spans="2:2">
      <c r="B781" s="11"/>
    </row>
    <row r="782" spans="2:2">
      <c r="B782" s="11"/>
    </row>
    <row r="783" spans="2:2">
      <c r="B783" s="11"/>
    </row>
    <row r="784" spans="2:2">
      <c r="B784" s="11"/>
    </row>
    <row r="785" spans="2:2">
      <c r="B785" s="11"/>
    </row>
    <row r="786" spans="2:2">
      <c r="B786" s="11"/>
    </row>
    <row r="787" spans="2:2">
      <c r="B787" s="11"/>
    </row>
    <row r="788" spans="2:2">
      <c r="B788" s="11"/>
    </row>
    <row r="789" spans="2:2">
      <c r="B789" s="11"/>
    </row>
    <row r="790" spans="2:2">
      <c r="B790" s="11"/>
    </row>
    <row r="791" spans="2:2">
      <c r="B791" s="11"/>
    </row>
    <row r="792" spans="2:2">
      <c r="B792" s="11"/>
    </row>
    <row r="793" spans="2:2">
      <c r="B793" s="11"/>
    </row>
    <row r="794" spans="2:2">
      <c r="B794" s="11"/>
    </row>
    <row r="795" spans="2:2">
      <c r="B795" s="11"/>
    </row>
    <row r="796" spans="2:2">
      <c r="B796" s="11"/>
    </row>
    <row r="797" spans="2:2">
      <c r="B797" s="11"/>
    </row>
    <row r="798" spans="2:2">
      <c r="B798" s="11"/>
    </row>
    <row r="799" spans="2:2">
      <c r="B799" s="11"/>
    </row>
    <row r="800" spans="2:2">
      <c r="B800" s="11"/>
    </row>
    <row r="801" spans="2:2">
      <c r="B801" s="11"/>
    </row>
    <row r="802" spans="2:2">
      <c r="B802" s="11"/>
    </row>
    <row r="803" spans="2:2">
      <c r="B803" s="11"/>
    </row>
    <row r="804" spans="2:2">
      <c r="B804" s="11"/>
    </row>
    <row r="805" spans="2:2">
      <c r="B805" s="11"/>
    </row>
    <row r="806" spans="2:2">
      <c r="B806" s="11"/>
    </row>
    <row r="807" spans="2:2">
      <c r="B807" s="11"/>
    </row>
    <row r="808" spans="2:2">
      <c r="B808" s="11"/>
    </row>
    <row r="809" spans="2:2">
      <c r="B809" s="11"/>
    </row>
    <row r="810" spans="2:2">
      <c r="B810" s="11"/>
    </row>
    <row r="811" spans="2:2">
      <c r="B811" s="11"/>
    </row>
    <row r="812" spans="2:2">
      <c r="B812" s="11"/>
    </row>
    <row r="813" spans="2:2">
      <c r="B813" s="11"/>
    </row>
    <row r="814" spans="2:2">
      <c r="B814" s="11"/>
    </row>
    <row r="815" spans="2:2">
      <c r="B815" s="11"/>
    </row>
    <row r="816" spans="2:2">
      <c r="B816" s="11"/>
    </row>
    <row r="817" spans="2:2">
      <c r="B817" s="11"/>
    </row>
    <row r="818" spans="2:2">
      <c r="B818" s="11"/>
    </row>
    <row r="819" spans="2:2">
      <c r="B819" s="11"/>
    </row>
    <row r="820" spans="2:2">
      <c r="B820" s="11"/>
    </row>
    <row r="821" spans="2:2">
      <c r="B821" s="11"/>
    </row>
    <row r="822" spans="2:2">
      <c r="B822" s="11"/>
    </row>
    <row r="823" spans="2:2">
      <c r="B823" s="11"/>
    </row>
    <row r="824" spans="2:2">
      <c r="B824" s="11"/>
    </row>
    <row r="825" spans="2:2">
      <c r="B825" s="11"/>
    </row>
    <row r="826" spans="2:2">
      <c r="B826" s="11"/>
    </row>
    <row r="827" spans="2:2">
      <c r="B827" s="11"/>
    </row>
    <row r="828" spans="2:2">
      <c r="B828" s="11"/>
    </row>
    <row r="829" spans="2:2">
      <c r="B829" s="11"/>
    </row>
    <row r="830" spans="2:2">
      <c r="B830" s="11"/>
    </row>
    <row r="831" spans="2:2">
      <c r="B831" s="11"/>
    </row>
    <row r="832" spans="2:2">
      <c r="B832" s="11"/>
    </row>
    <row r="833" spans="2:2">
      <c r="B833" s="11"/>
    </row>
    <row r="834" spans="2:2">
      <c r="B834" s="11"/>
    </row>
    <row r="835" spans="2:2">
      <c r="B835" s="11"/>
    </row>
    <row r="836" spans="2:2">
      <c r="B836" s="11"/>
    </row>
    <row r="837" spans="2:2">
      <c r="B837" s="11"/>
    </row>
    <row r="838" spans="2:2">
      <c r="B838" s="11"/>
    </row>
    <row r="839" spans="2:2">
      <c r="B839" s="11"/>
    </row>
    <row r="840" spans="2:2">
      <c r="B840" s="11"/>
    </row>
    <row r="841" spans="2:2">
      <c r="B841" s="11"/>
    </row>
    <row r="842" spans="2:2">
      <c r="B842" s="11"/>
    </row>
    <row r="843" spans="2:2">
      <c r="B843" s="11"/>
    </row>
    <row r="844" spans="2:2">
      <c r="B844" s="11"/>
    </row>
    <row r="845" spans="2:2">
      <c r="B845" s="11"/>
    </row>
    <row r="846" spans="2:2">
      <c r="B846" s="11"/>
    </row>
    <row r="847" spans="2:2">
      <c r="B847" s="11"/>
    </row>
    <row r="848" spans="2:2">
      <c r="B848" s="11"/>
    </row>
    <row r="849" spans="2:2">
      <c r="B849" s="11"/>
    </row>
    <row r="850" spans="2:2">
      <c r="B850" s="11"/>
    </row>
    <row r="851" spans="2:2">
      <c r="B851" s="11"/>
    </row>
    <row r="852" spans="2:2">
      <c r="B852" s="11"/>
    </row>
    <row r="853" spans="2:2">
      <c r="B853" s="11"/>
    </row>
    <row r="854" spans="2:2">
      <c r="B854" s="11"/>
    </row>
    <row r="855" spans="2:2">
      <c r="B855" s="11"/>
    </row>
    <row r="856" spans="2:2">
      <c r="B856" s="11"/>
    </row>
    <row r="857" spans="2:2">
      <c r="B857" s="11"/>
    </row>
    <row r="858" spans="2:2">
      <c r="B858" s="11"/>
    </row>
    <row r="859" spans="2:2">
      <c r="B859" s="11"/>
    </row>
    <row r="860" spans="2:2">
      <c r="B860" s="11"/>
    </row>
    <row r="861" spans="2:2">
      <c r="B861" s="11"/>
    </row>
    <row r="862" spans="2:2">
      <c r="B862" s="11"/>
    </row>
    <row r="863" spans="2:2">
      <c r="B863" s="11"/>
    </row>
    <row r="864" spans="2:2">
      <c r="B864" s="11"/>
    </row>
    <row r="865" spans="2:2">
      <c r="B865" s="11"/>
    </row>
    <row r="866" spans="2:2">
      <c r="B866" s="11"/>
    </row>
    <row r="867" spans="2:2">
      <c r="B867" s="11"/>
    </row>
    <row r="868" spans="2:2">
      <c r="B868" s="11"/>
    </row>
    <row r="869" spans="2:2">
      <c r="B869" s="11"/>
    </row>
    <row r="870" spans="2:2">
      <c r="B870" s="11"/>
    </row>
    <row r="871" spans="2:2">
      <c r="B871" s="11"/>
    </row>
    <row r="872" spans="2:2">
      <c r="B872" s="11"/>
    </row>
    <row r="873" spans="2:2">
      <c r="B873" s="11"/>
    </row>
    <row r="874" spans="2:2">
      <c r="B874" s="11"/>
    </row>
    <row r="875" spans="2:2">
      <c r="B875" s="11"/>
    </row>
    <row r="876" spans="2:2">
      <c r="B876" s="11"/>
    </row>
    <row r="877" spans="2:2">
      <c r="B877" s="11"/>
    </row>
    <row r="878" spans="2:2">
      <c r="B878" s="11"/>
    </row>
    <row r="879" spans="2:2">
      <c r="B879" s="11"/>
    </row>
    <row r="880" spans="2:2">
      <c r="B880" s="11"/>
    </row>
    <row r="881" spans="2:2">
      <c r="B881" s="11"/>
    </row>
    <row r="882" spans="2:2">
      <c r="B882" s="11"/>
    </row>
    <row r="883" spans="2:2">
      <c r="B883" s="11"/>
    </row>
    <row r="884" spans="2:2">
      <c r="B884" s="11"/>
    </row>
    <row r="885" spans="2:2">
      <c r="B885" s="11"/>
    </row>
    <row r="886" spans="2:2">
      <c r="B886" s="11"/>
    </row>
    <row r="887" spans="2:2">
      <c r="B887" s="11"/>
    </row>
    <row r="888" spans="2:2">
      <c r="B888" s="11"/>
    </row>
    <row r="889" spans="2:2">
      <c r="B889" s="11"/>
    </row>
    <row r="890" spans="2:2">
      <c r="B890" s="11"/>
    </row>
    <row r="891" spans="2:2">
      <c r="B891" s="11"/>
    </row>
    <row r="892" spans="2:2">
      <c r="B892" s="11"/>
    </row>
    <row r="893" spans="2:2">
      <c r="B893" s="11"/>
    </row>
    <row r="894" spans="2:2">
      <c r="B894" s="11"/>
    </row>
    <row r="895" spans="2:2">
      <c r="B895" s="11"/>
    </row>
    <row r="896" spans="2:2">
      <c r="B896" s="11"/>
    </row>
    <row r="897" spans="2:2">
      <c r="B897" s="11"/>
    </row>
    <row r="898" spans="2:2">
      <c r="B898" s="11"/>
    </row>
    <row r="899" spans="2:2">
      <c r="B899" s="11"/>
    </row>
    <row r="900" spans="2:2">
      <c r="B900" s="11"/>
    </row>
    <row r="901" spans="2:2">
      <c r="B901" s="11"/>
    </row>
    <row r="902" spans="2:2">
      <c r="B902" s="11"/>
    </row>
    <row r="903" spans="2:2">
      <c r="B903" s="11"/>
    </row>
    <row r="904" spans="2:2">
      <c r="B904" s="11"/>
    </row>
    <row r="905" spans="2:2">
      <c r="B905" s="11"/>
    </row>
    <row r="906" spans="2:2">
      <c r="B906" s="11"/>
    </row>
    <row r="907" spans="2:2">
      <c r="B907" s="11"/>
    </row>
    <row r="908" spans="2:2">
      <c r="B908" s="11"/>
    </row>
    <row r="909" spans="2:2">
      <c r="B909" s="11"/>
    </row>
    <row r="910" spans="2:2">
      <c r="B910" s="11"/>
    </row>
    <row r="911" spans="2:2">
      <c r="B911" s="11"/>
    </row>
    <row r="912" spans="2:2">
      <c r="B912" s="11"/>
    </row>
    <row r="913" spans="2:2">
      <c r="B913" s="11"/>
    </row>
    <row r="914" spans="2:2">
      <c r="B914" s="11"/>
    </row>
    <row r="915" spans="2:2">
      <c r="B915" s="11"/>
    </row>
    <row r="916" spans="2:2">
      <c r="B916" s="11"/>
    </row>
    <row r="917" spans="2:2">
      <c r="B917" s="11"/>
    </row>
    <row r="918" spans="2:2">
      <c r="B918" s="11"/>
    </row>
    <row r="919" spans="2:2">
      <c r="B919" s="11"/>
    </row>
    <row r="920" spans="2:2">
      <c r="B920" s="11"/>
    </row>
    <row r="921" spans="2:2">
      <c r="B921" s="11"/>
    </row>
    <row r="922" spans="2:2">
      <c r="B922" s="11"/>
    </row>
    <row r="923" spans="2:2">
      <c r="B923" s="11"/>
    </row>
    <row r="924" spans="2:2">
      <c r="B924" s="11"/>
    </row>
    <row r="925" spans="2:2">
      <c r="B925" s="11"/>
    </row>
    <row r="926" spans="2:2">
      <c r="B926" s="11"/>
    </row>
    <row r="927" spans="2:2">
      <c r="B927" s="11"/>
    </row>
    <row r="928" spans="2:2">
      <c r="B928" s="11"/>
    </row>
    <row r="929" spans="2:2">
      <c r="B929" s="11"/>
    </row>
    <row r="930" spans="2:2">
      <c r="B930" s="11"/>
    </row>
    <row r="931" spans="2:2">
      <c r="B931" s="11"/>
    </row>
    <row r="932" spans="2:2">
      <c r="B932" s="11"/>
    </row>
    <row r="933" spans="2:2">
      <c r="B933" s="11"/>
    </row>
    <row r="934" spans="2:2">
      <c r="B934" s="11"/>
    </row>
    <row r="935" spans="2:2">
      <c r="B935" s="11"/>
    </row>
    <row r="936" spans="2:2">
      <c r="B936" s="11"/>
    </row>
    <row r="937" spans="2:2">
      <c r="B937" s="11"/>
    </row>
    <row r="938" spans="2:2">
      <c r="B938" s="11"/>
    </row>
    <row r="939" spans="2:2">
      <c r="B939" s="11"/>
    </row>
    <row r="940" spans="2:2">
      <c r="B940" s="11"/>
    </row>
    <row r="941" spans="2:2">
      <c r="B941" s="11"/>
    </row>
    <row r="942" spans="2:2">
      <c r="B942" s="11"/>
    </row>
    <row r="943" spans="2:2">
      <c r="B943" s="11"/>
    </row>
    <row r="944" spans="2:2">
      <c r="B944" s="11"/>
    </row>
    <row r="945" spans="2:2">
      <c r="B945" s="11"/>
    </row>
    <row r="946" spans="2:2">
      <c r="B946" s="11"/>
    </row>
    <row r="947" spans="2:2">
      <c r="B947" s="11"/>
    </row>
    <row r="948" spans="2:2">
      <c r="B948" s="11"/>
    </row>
    <row r="949" spans="2:2">
      <c r="B949" s="11"/>
    </row>
    <row r="950" spans="2:2">
      <c r="B950" s="11"/>
    </row>
    <row r="951" spans="2:2">
      <c r="B951" s="11"/>
    </row>
    <row r="952" spans="2:2">
      <c r="B952" s="11"/>
    </row>
    <row r="953" spans="2:2">
      <c r="B953" s="11"/>
    </row>
    <row r="954" spans="2:2">
      <c r="B954" s="11"/>
    </row>
    <row r="955" spans="2:2">
      <c r="B955" s="11"/>
    </row>
    <row r="956" spans="2:2">
      <c r="B956" s="11"/>
    </row>
    <row r="957" spans="2:2">
      <c r="B957" s="11"/>
    </row>
    <row r="958" spans="2:2">
      <c r="B958" s="11"/>
    </row>
    <row r="959" spans="2:2">
      <c r="B959" s="11"/>
    </row>
    <row r="960" spans="2:2">
      <c r="B960" s="11"/>
    </row>
    <row r="961" spans="2:2">
      <c r="B961" s="11"/>
    </row>
    <row r="962" spans="2:2">
      <c r="B962" s="11"/>
    </row>
    <row r="963" spans="2:2">
      <c r="B963" s="11"/>
    </row>
    <row r="964" spans="2:2">
      <c r="B964" s="11"/>
    </row>
    <row r="965" spans="2:2">
      <c r="B965" s="11"/>
    </row>
    <row r="966" spans="2:2">
      <c r="B966" s="11"/>
    </row>
    <row r="967" spans="2:2">
      <c r="B967" s="11"/>
    </row>
    <row r="968" spans="2:2">
      <c r="B968" s="11"/>
    </row>
    <row r="969" spans="2:2">
      <c r="B969" s="11"/>
    </row>
    <row r="970" spans="2:2">
      <c r="B970" s="11"/>
    </row>
    <row r="971" spans="2:2">
      <c r="B971" s="11"/>
    </row>
    <row r="972" spans="2:2">
      <c r="B972" s="11"/>
    </row>
    <row r="973" spans="2:2">
      <c r="B973" s="11"/>
    </row>
    <row r="974" spans="2:2">
      <c r="B974" s="11"/>
    </row>
    <row r="975" spans="2:2">
      <c r="B975" s="11"/>
    </row>
    <row r="976" spans="2:2">
      <c r="B976" s="11"/>
    </row>
    <row r="977" spans="2:2">
      <c r="B977" s="11"/>
    </row>
    <row r="978" spans="2:2">
      <c r="B978" s="11"/>
    </row>
    <row r="979" spans="2:2">
      <c r="B979" s="11"/>
    </row>
    <row r="980" spans="2:2">
      <c r="B980" s="11"/>
    </row>
    <row r="981" spans="2:2">
      <c r="B981" s="11"/>
    </row>
    <row r="982" spans="2:2">
      <c r="B982" s="11"/>
    </row>
    <row r="983" spans="2:2">
      <c r="B983" s="11"/>
    </row>
    <row r="984" spans="2:2">
      <c r="B984" s="11"/>
    </row>
    <row r="985" spans="2:2">
      <c r="B985" s="11"/>
    </row>
    <row r="986" spans="2:2">
      <c r="B986" s="11"/>
    </row>
    <row r="987" spans="2:2">
      <c r="B987" s="11"/>
    </row>
    <row r="988" spans="2:2">
      <c r="B988" s="11"/>
    </row>
    <row r="989" spans="2:2">
      <c r="B989" s="11"/>
    </row>
    <row r="990" spans="2:2">
      <c r="B990" s="11"/>
    </row>
    <row r="991" spans="2:2">
      <c r="B991" s="11"/>
    </row>
    <row r="992" spans="2:2">
      <c r="B992" s="11"/>
    </row>
    <row r="993" spans="2:2">
      <c r="B993" s="11"/>
    </row>
    <row r="994" spans="2:2">
      <c r="B994" s="11"/>
    </row>
    <row r="995" spans="2:2">
      <c r="B995" s="11"/>
    </row>
    <row r="996" spans="2:2">
      <c r="B996" s="11"/>
    </row>
    <row r="997" spans="2:2">
      <c r="B997" s="11"/>
    </row>
    <row r="998" spans="2:2">
      <c r="B998" s="11"/>
    </row>
    <row r="999" spans="2:2">
      <c r="B999" s="11"/>
    </row>
    <row r="1000" spans="2:2">
      <c r="B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baseColWidth="10" defaultColWidth="9" defaultRowHeight="13.5"/>
  <cols>
    <col min="1" max="1" width="30" customWidth="1"/>
    <col min="2" max="2" width="16" customWidth="1"/>
    <col min="3" max="3" width="45" customWidth="1"/>
  </cols>
  <sheetData>
    <row r="1" spans="1:3" ht="13.9">
      <c r="A1" s="1" t="s">
        <v>17</v>
      </c>
      <c r="B1" s="1" t="s">
        <v>211</v>
      </c>
      <c r="C1" s="1" t="s">
        <v>19</v>
      </c>
    </row>
    <row r="2" spans="1:3" ht="13.9">
      <c r="A2" s="2" t="s">
        <v>27</v>
      </c>
      <c r="B2" s="10">
        <v>1.1499999999999999</v>
      </c>
      <c r="C2" s="2" t="s">
        <v>215</v>
      </c>
    </row>
    <row r="3" spans="1:3" ht="13.9">
      <c r="A3" s="2" t="s">
        <v>51</v>
      </c>
      <c r="B3" s="10">
        <v>1.2</v>
      </c>
      <c r="C3" s="2" t="s">
        <v>216</v>
      </c>
    </row>
    <row r="4" spans="1:3" ht="13.9">
      <c r="A4" s="2" t="s">
        <v>47</v>
      </c>
      <c r="B4" s="10">
        <v>0.95</v>
      </c>
      <c r="C4" s="2" t="s">
        <v>217</v>
      </c>
    </row>
    <row r="5" spans="1:3" ht="13.9">
      <c r="A5" s="2" t="s">
        <v>61</v>
      </c>
      <c r="B5" s="10">
        <v>1.05</v>
      </c>
      <c r="C5" s="2" t="s">
        <v>218</v>
      </c>
    </row>
    <row r="6" spans="1:3" ht="13.9">
      <c r="A6" s="2" t="s">
        <v>84</v>
      </c>
      <c r="B6" s="10">
        <v>0.95</v>
      </c>
      <c r="C6" s="2" t="s">
        <v>219</v>
      </c>
    </row>
    <row r="7" spans="1:3" ht="13.9">
      <c r="A7" s="2" t="s">
        <v>91</v>
      </c>
      <c r="B7" s="10">
        <v>1.1499999999999999</v>
      </c>
      <c r="C7" s="2" t="s">
        <v>220</v>
      </c>
    </row>
    <row r="8" spans="1:3" ht="13.9">
      <c r="A8" s="2" t="s">
        <v>103</v>
      </c>
      <c r="B8" s="10">
        <v>1.2</v>
      </c>
      <c r="C8" s="2" t="s">
        <v>221</v>
      </c>
    </row>
    <row r="9" spans="1:3" ht="13.9">
      <c r="A9" s="2" t="s">
        <v>107</v>
      </c>
      <c r="B9" s="10">
        <v>1.05</v>
      </c>
      <c r="C9" s="2" t="s">
        <v>222</v>
      </c>
    </row>
    <row r="10" spans="1:3" ht="13.9">
      <c r="A10" s="2" t="s">
        <v>99</v>
      </c>
      <c r="B10" s="10">
        <v>1.05</v>
      </c>
      <c r="C10" s="2" t="s">
        <v>223</v>
      </c>
    </row>
    <row r="11" spans="1:3" ht="13.9">
      <c r="A11" s="2" t="s">
        <v>120</v>
      </c>
      <c r="B11" s="10">
        <v>1.1000000000000001</v>
      </c>
      <c r="C11" s="2" t="s">
        <v>224</v>
      </c>
    </row>
    <row r="12" spans="1:3" ht="13.9">
      <c r="A12" s="2" t="s">
        <v>124</v>
      </c>
      <c r="B12" s="10">
        <v>0.95</v>
      </c>
      <c r="C12" s="2" t="s">
        <v>225</v>
      </c>
    </row>
    <row r="13" spans="1:3" ht="13.9">
      <c r="A13" s="2" t="s">
        <v>127</v>
      </c>
      <c r="B13" s="10">
        <v>0.9</v>
      </c>
      <c r="C13" s="2" t="s">
        <v>226</v>
      </c>
    </row>
    <row r="14" spans="1:3" ht="13.9">
      <c r="A14" s="2" t="s">
        <v>134</v>
      </c>
      <c r="B14" s="10">
        <v>1.05</v>
      </c>
      <c r="C14" s="2" t="s">
        <v>227</v>
      </c>
    </row>
    <row r="15" spans="1:3" ht="13.9">
      <c r="A15" s="2" t="s">
        <v>198</v>
      </c>
      <c r="B15" s="10">
        <v>1</v>
      </c>
      <c r="C15" s="2" t="s">
        <v>228</v>
      </c>
    </row>
    <row r="16" spans="1:3">
      <c r="B16" s="11"/>
    </row>
    <row r="17" spans="2:2">
      <c r="B17" s="11"/>
    </row>
    <row r="18" spans="2:2">
      <c r="B18" s="11"/>
    </row>
    <row r="19" spans="2:2">
      <c r="B19" s="11"/>
    </row>
    <row r="20" spans="2:2">
      <c r="B20" s="11"/>
    </row>
    <row r="21" spans="2:2">
      <c r="B21" s="11"/>
    </row>
    <row r="22" spans="2:2">
      <c r="B22" s="11"/>
    </row>
    <row r="23" spans="2:2">
      <c r="B23" s="11"/>
    </row>
    <row r="24" spans="2:2">
      <c r="B24" s="11"/>
    </row>
    <row r="25" spans="2:2">
      <c r="B25" s="11"/>
    </row>
    <row r="26" spans="2:2">
      <c r="B26" s="11"/>
    </row>
    <row r="27" spans="2:2">
      <c r="B27" s="11"/>
    </row>
    <row r="28" spans="2:2">
      <c r="B28" s="11"/>
    </row>
    <row r="29" spans="2:2">
      <c r="B29" s="11"/>
    </row>
    <row r="30" spans="2:2">
      <c r="B30" s="11"/>
    </row>
    <row r="31" spans="2:2">
      <c r="B31" s="11"/>
    </row>
    <row r="32" spans="2:2">
      <c r="B32" s="11"/>
    </row>
    <row r="33" spans="2:2">
      <c r="B33" s="11"/>
    </row>
    <row r="34" spans="2:2">
      <c r="B34" s="11"/>
    </row>
    <row r="35" spans="2:2">
      <c r="B35" s="11"/>
    </row>
    <row r="36" spans="2:2">
      <c r="B36" s="11"/>
    </row>
    <row r="37" spans="2:2">
      <c r="B37" s="11"/>
    </row>
    <row r="38" spans="2:2">
      <c r="B38" s="11"/>
    </row>
    <row r="39" spans="2:2">
      <c r="B39" s="11"/>
    </row>
    <row r="40" spans="2:2">
      <c r="B40" s="11"/>
    </row>
    <row r="41" spans="2:2">
      <c r="B41" s="11"/>
    </row>
    <row r="42" spans="2:2">
      <c r="B42" s="11"/>
    </row>
    <row r="43" spans="2:2">
      <c r="B43" s="11"/>
    </row>
    <row r="44" spans="2:2">
      <c r="B44" s="11"/>
    </row>
    <row r="45" spans="2:2">
      <c r="B45" s="11"/>
    </row>
    <row r="46" spans="2:2">
      <c r="B46" s="11"/>
    </row>
    <row r="47" spans="2:2">
      <c r="B47" s="11"/>
    </row>
    <row r="48" spans="2:2">
      <c r="B48" s="11"/>
    </row>
    <row r="49" spans="2:2">
      <c r="B49" s="11"/>
    </row>
    <row r="50" spans="2:2">
      <c r="B50" s="11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  <row r="55" spans="2:2">
      <c r="B55" s="11"/>
    </row>
    <row r="56" spans="2:2">
      <c r="B56" s="11"/>
    </row>
    <row r="57" spans="2:2">
      <c r="B57" s="11"/>
    </row>
    <row r="58" spans="2:2">
      <c r="B58" s="11"/>
    </row>
    <row r="59" spans="2:2">
      <c r="B59" s="11"/>
    </row>
    <row r="60" spans="2:2">
      <c r="B60" s="11"/>
    </row>
    <row r="61" spans="2:2">
      <c r="B61" s="11"/>
    </row>
    <row r="62" spans="2:2">
      <c r="B62" s="11"/>
    </row>
    <row r="63" spans="2:2">
      <c r="B63" s="11"/>
    </row>
    <row r="64" spans="2:2">
      <c r="B64" s="11"/>
    </row>
    <row r="65" spans="2:2">
      <c r="B65" s="11"/>
    </row>
    <row r="66" spans="2:2">
      <c r="B66" s="11"/>
    </row>
    <row r="67" spans="2:2">
      <c r="B67" s="11"/>
    </row>
    <row r="68" spans="2:2">
      <c r="B68" s="11"/>
    </row>
    <row r="69" spans="2:2">
      <c r="B69" s="11"/>
    </row>
    <row r="70" spans="2:2">
      <c r="B70" s="11"/>
    </row>
    <row r="71" spans="2:2">
      <c r="B71" s="11"/>
    </row>
    <row r="72" spans="2:2">
      <c r="B72" s="11"/>
    </row>
    <row r="73" spans="2:2">
      <c r="B73" s="11"/>
    </row>
    <row r="74" spans="2:2">
      <c r="B74" s="11"/>
    </row>
    <row r="75" spans="2:2">
      <c r="B75" s="11"/>
    </row>
    <row r="76" spans="2:2">
      <c r="B76" s="11"/>
    </row>
    <row r="77" spans="2:2">
      <c r="B77" s="11"/>
    </row>
    <row r="78" spans="2:2">
      <c r="B78" s="11"/>
    </row>
    <row r="79" spans="2:2">
      <c r="B79" s="11"/>
    </row>
    <row r="80" spans="2:2">
      <c r="B80" s="11"/>
    </row>
    <row r="81" spans="2:2">
      <c r="B81" s="11"/>
    </row>
    <row r="82" spans="2:2">
      <c r="B82" s="11"/>
    </row>
    <row r="83" spans="2:2">
      <c r="B83" s="11"/>
    </row>
    <row r="84" spans="2:2">
      <c r="B84" s="11"/>
    </row>
    <row r="85" spans="2:2">
      <c r="B85" s="11"/>
    </row>
    <row r="86" spans="2:2">
      <c r="B86" s="11"/>
    </row>
    <row r="87" spans="2:2">
      <c r="B87" s="11"/>
    </row>
    <row r="88" spans="2:2">
      <c r="B88" s="11"/>
    </row>
    <row r="89" spans="2:2">
      <c r="B89" s="11"/>
    </row>
    <row r="90" spans="2:2">
      <c r="B90" s="11"/>
    </row>
    <row r="91" spans="2:2">
      <c r="B91" s="11"/>
    </row>
    <row r="92" spans="2:2">
      <c r="B92" s="11"/>
    </row>
    <row r="93" spans="2:2">
      <c r="B93" s="11"/>
    </row>
    <row r="94" spans="2:2">
      <c r="B94" s="11"/>
    </row>
    <row r="95" spans="2:2">
      <c r="B95" s="11"/>
    </row>
    <row r="96" spans="2:2">
      <c r="B96" s="11"/>
    </row>
    <row r="97" spans="2:2">
      <c r="B97" s="11"/>
    </row>
    <row r="98" spans="2:2">
      <c r="B98" s="11"/>
    </row>
    <row r="99" spans="2:2">
      <c r="B99" s="11"/>
    </row>
    <row r="100" spans="2:2">
      <c r="B100" s="11"/>
    </row>
    <row r="101" spans="2:2">
      <c r="B101" s="11"/>
    </row>
    <row r="102" spans="2:2">
      <c r="B102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09" spans="2:2">
      <c r="B109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7" spans="2:2">
      <c r="B117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  <row r="124" spans="2:2">
      <c r="B124" s="11"/>
    </row>
    <row r="125" spans="2:2">
      <c r="B125" s="11"/>
    </row>
    <row r="126" spans="2:2">
      <c r="B126" s="11"/>
    </row>
    <row r="127" spans="2:2">
      <c r="B127" s="11"/>
    </row>
    <row r="128" spans="2:2">
      <c r="B128" s="11"/>
    </row>
    <row r="129" spans="2:2">
      <c r="B129" s="11"/>
    </row>
    <row r="130" spans="2:2">
      <c r="B130" s="11"/>
    </row>
    <row r="131" spans="2:2">
      <c r="B131" s="11"/>
    </row>
    <row r="132" spans="2:2">
      <c r="B132" s="11"/>
    </row>
    <row r="133" spans="2:2">
      <c r="B133" s="11"/>
    </row>
    <row r="134" spans="2:2">
      <c r="B134" s="11"/>
    </row>
    <row r="135" spans="2:2">
      <c r="B135" s="11"/>
    </row>
    <row r="136" spans="2:2">
      <c r="B136" s="11"/>
    </row>
    <row r="137" spans="2:2">
      <c r="B137" s="11"/>
    </row>
    <row r="138" spans="2:2">
      <c r="B138" s="11"/>
    </row>
    <row r="139" spans="2:2">
      <c r="B139" s="11"/>
    </row>
    <row r="140" spans="2:2">
      <c r="B140" s="11"/>
    </row>
    <row r="141" spans="2:2">
      <c r="B141" s="11"/>
    </row>
    <row r="142" spans="2:2">
      <c r="B142" s="11"/>
    </row>
    <row r="143" spans="2:2">
      <c r="B143" s="11"/>
    </row>
    <row r="144" spans="2:2">
      <c r="B144" s="11"/>
    </row>
    <row r="145" spans="2:2">
      <c r="B145" s="11"/>
    </row>
    <row r="146" spans="2:2">
      <c r="B146" s="11"/>
    </row>
    <row r="147" spans="2:2">
      <c r="B147" s="11"/>
    </row>
    <row r="148" spans="2:2">
      <c r="B148" s="11"/>
    </row>
    <row r="149" spans="2:2">
      <c r="B149" s="11"/>
    </row>
    <row r="150" spans="2:2">
      <c r="B150" s="11"/>
    </row>
    <row r="151" spans="2:2">
      <c r="B151" s="11"/>
    </row>
    <row r="152" spans="2:2">
      <c r="B152" s="11"/>
    </row>
    <row r="153" spans="2:2">
      <c r="B153" s="11"/>
    </row>
    <row r="154" spans="2:2">
      <c r="B154" s="11"/>
    </row>
    <row r="155" spans="2:2">
      <c r="B155" s="11"/>
    </row>
    <row r="156" spans="2:2">
      <c r="B156" s="11"/>
    </row>
    <row r="157" spans="2:2">
      <c r="B157" s="11"/>
    </row>
    <row r="158" spans="2:2">
      <c r="B158" s="11"/>
    </row>
    <row r="159" spans="2:2">
      <c r="B159" s="11"/>
    </row>
    <row r="160" spans="2:2">
      <c r="B160" s="11"/>
    </row>
    <row r="161" spans="2:2">
      <c r="B161" s="11"/>
    </row>
    <row r="162" spans="2:2">
      <c r="B162" s="11"/>
    </row>
    <row r="163" spans="2:2">
      <c r="B163" s="11"/>
    </row>
    <row r="164" spans="2:2">
      <c r="B164" s="11"/>
    </row>
    <row r="165" spans="2:2">
      <c r="B165" s="11"/>
    </row>
    <row r="166" spans="2:2">
      <c r="B166" s="11"/>
    </row>
    <row r="167" spans="2:2">
      <c r="B167" s="11"/>
    </row>
    <row r="168" spans="2:2">
      <c r="B168" s="11"/>
    </row>
    <row r="169" spans="2:2">
      <c r="B169" s="11"/>
    </row>
    <row r="170" spans="2:2">
      <c r="B170" s="11"/>
    </row>
    <row r="171" spans="2:2">
      <c r="B171" s="11"/>
    </row>
    <row r="172" spans="2:2">
      <c r="B172" s="11"/>
    </row>
    <row r="173" spans="2:2">
      <c r="B173" s="11"/>
    </row>
    <row r="174" spans="2:2">
      <c r="B174" s="11"/>
    </row>
    <row r="175" spans="2:2">
      <c r="B175" s="11"/>
    </row>
    <row r="176" spans="2:2">
      <c r="B176" s="11"/>
    </row>
    <row r="177" spans="2:2">
      <c r="B177" s="11"/>
    </row>
    <row r="178" spans="2:2">
      <c r="B178" s="11"/>
    </row>
    <row r="179" spans="2:2">
      <c r="B179" s="11"/>
    </row>
    <row r="180" spans="2:2">
      <c r="B180" s="11"/>
    </row>
    <row r="181" spans="2:2">
      <c r="B181" s="11"/>
    </row>
    <row r="182" spans="2:2">
      <c r="B182" s="11"/>
    </row>
    <row r="183" spans="2:2">
      <c r="B183" s="11"/>
    </row>
    <row r="184" spans="2:2">
      <c r="B184" s="11"/>
    </row>
    <row r="185" spans="2:2">
      <c r="B185" s="11"/>
    </row>
    <row r="186" spans="2:2">
      <c r="B186" s="11"/>
    </row>
    <row r="187" spans="2:2">
      <c r="B187" s="11"/>
    </row>
    <row r="188" spans="2:2">
      <c r="B188" s="11"/>
    </row>
    <row r="189" spans="2:2">
      <c r="B189" s="11"/>
    </row>
    <row r="190" spans="2:2">
      <c r="B190" s="11"/>
    </row>
    <row r="191" spans="2:2">
      <c r="B191" s="11"/>
    </row>
    <row r="192" spans="2:2">
      <c r="B192" s="11"/>
    </row>
    <row r="193" spans="2:2">
      <c r="B193" s="11"/>
    </row>
    <row r="194" spans="2:2">
      <c r="B194" s="11"/>
    </row>
    <row r="195" spans="2:2">
      <c r="B195" s="11"/>
    </row>
    <row r="196" spans="2:2">
      <c r="B196" s="11"/>
    </row>
    <row r="197" spans="2:2">
      <c r="B197" s="11"/>
    </row>
    <row r="198" spans="2:2">
      <c r="B198" s="11"/>
    </row>
    <row r="199" spans="2:2">
      <c r="B199" s="11"/>
    </row>
    <row r="200" spans="2:2">
      <c r="B200" s="11"/>
    </row>
    <row r="201" spans="2:2">
      <c r="B201" s="11"/>
    </row>
    <row r="202" spans="2:2">
      <c r="B202" s="11"/>
    </row>
    <row r="203" spans="2:2">
      <c r="B203" s="11"/>
    </row>
    <row r="204" spans="2:2">
      <c r="B204" s="11"/>
    </row>
    <row r="205" spans="2:2">
      <c r="B205" s="11"/>
    </row>
    <row r="206" spans="2:2">
      <c r="B206" s="11"/>
    </row>
    <row r="207" spans="2:2">
      <c r="B207" s="11"/>
    </row>
    <row r="208" spans="2:2">
      <c r="B208" s="11"/>
    </row>
    <row r="209" spans="2:2">
      <c r="B209" s="11"/>
    </row>
    <row r="210" spans="2:2">
      <c r="B210" s="11"/>
    </row>
    <row r="211" spans="2:2">
      <c r="B211" s="11"/>
    </row>
    <row r="212" spans="2:2">
      <c r="B212" s="11"/>
    </row>
    <row r="213" spans="2:2">
      <c r="B213" s="11"/>
    </row>
    <row r="214" spans="2:2">
      <c r="B214" s="11"/>
    </row>
    <row r="215" spans="2:2">
      <c r="B215" s="11"/>
    </row>
    <row r="216" spans="2:2">
      <c r="B216" s="11"/>
    </row>
    <row r="217" spans="2:2">
      <c r="B217" s="11"/>
    </row>
    <row r="218" spans="2:2">
      <c r="B218" s="11"/>
    </row>
    <row r="219" spans="2:2">
      <c r="B219" s="11"/>
    </row>
    <row r="220" spans="2:2">
      <c r="B220" s="11"/>
    </row>
    <row r="221" spans="2:2">
      <c r="B221" s="11"/>
    </row>
    <row r="222" spans="2:2">
      <c r="B222" s="11"/>
    </row>
    <row r="223" spans="2:2">
      <c r="B223" s="11"/>
    </row>
    <row r="224" spans="2:2">
      <c r="B224" s="11"/>
    </row>
    <row r="225" spans="2:2">
      <c r="B225" s="11"/>
    </row>
    <row r="226" spans="2:2">
      <c r="B226" s="11"/>
    </row>
    <row r="227" spans="2:2">
      <c r="B227" s="11"/>
    </row>
    <row r="228" spans="2:2">
      <c r="B228" s="11"/>
    </row>
    <row r="229" spans="2:2">
      <c r="B229" s="11"/>
    </row>
    <row r="230" spans="2:2">
      <c r="B230" s="11"/>
    </row>
    <row r="231" spans="2:2">
      <c r="B231" s="11"/>
    </row>
    <row r="232" spans="2:2">
      <c r="B232" s="11"/>
    </row>
    <row r="233" spans="2:2">
      <c r="B233" s="11"/>
    </row>
    <row r="234" spans="2:2">
      <c r="B234" s="11"/>
    </row>
    <row r="235" spans="2:2">
      <c r="B235" s="11"/>
    </row>
    <row r="236" spans="2:2">
      <c r="B236" s="11"/>
    </row>
    <row r="237" spans="2:2">
      <c r="B237" s="11"/>
    </row>
    <row r="238" spans="2:2">
      <c r="B238" s="11"/>
    </row>
    <row r="239" spans="2:2">
      <c r="B239" s="11"/>
    </row>
    <row r="240" spans="2:2">
      <c r="B240" s="11"/>
    </row>
    <row r="241" spans="2:2">
      <c r="B241" s="11"/>
    </row>
    <row r="242" spans="2:2">
      <c r="B242" s="11"/>
    </row>
    <row r="243" spans="2:2">
      <c r="B243" s="11"/>
    </row>
    <row r="244" spans="2:2">
      <c r="B244" s="11"/>
    </row>
    <row r="245" spans="2:2">
      <c r="B245" s="11"/>
    </row>
    <row r="246" spans="2:2">
      <c r="B246" s="11"/>
    </row>
    <row r="247" spans="2:2">
      <c r="B247" s="11"/>
    </row>
    <row r="248" spans="2:2">
      <c r="B248" s="11"/>
    </row>
    <row r="249" spans="2:2">
      <c r="B249" s="11"/>
    </row>
    <row r="250" spans="2:2">
      <c r="B250" s="11"/>
    </row>
    <row r="251" spans="2:2">
      <c r="B251" s="11"/>
    </row>
    <row r="252" spans="2:2">
      <c r="B252" s="11"/>
    </row>
    <row r="253" spans="2:2">
      <c r="B253" s="11"/>
    </row>
    <row r="254" spans="2:2">
      <c r="B254" s="11"/>
    </row>
    <row r="255" spans="2:2">
      <c r="B255" s="11"/>
    </row>
    <row r="256" spans="2:2">
      <c r="B256" s="11"/>
    </row>
    <row r="257" spans="2:2">
      <c r="B257" s="11"/>
    </row>
    <row r="258" spans="2:2">
      <c r="B258" s="11"/>
    </row>
    <row r="259" spans="2:2">
      <c r="B259" s="11"/>
    </row>
    <row r="260" spans="2:2">
      <c r="B260" s="11"/>
    </row>
    <row r="261" spans="2:2">
      <c r="B261" s="11"/>
    </row>
    <row r="262" spans="2:2">
      <c r="B262" s="11"/>
    </row>
    <row r="263" spans="2:2">
      <c r="B263" s="11"/>
    </row>
    <row r="264" spans="2:2">
      <c r="B264" s="11"/>
    </row>
    <row r="265" spans="2:2">
      <c r="B265" s="11"/>
    </row>
    <row r="266" spans="2:2">
      <c r="B266" s="11"/>
    </row>
    <row r="267" spans="2:2">
      <c r="B267" s="11"/>
    </row>
    <row r="268" spans="2:2">
      <c r="B268" s="11"/>
    </row>
    <row r="269" spans="2:2">
      <c r="B269" s="11"/>
    </row>
    <row r="270" spans="2:2">
      <c r="B270" s="11"/>
    </row>
    <row r="271" spans="2:2">
      <c r="B271" s="11"/>
    </row>
    <row r="272" spans="2:2">
      <c r="B272" s="11"/>
    </row>
    <row r="273" spans="2:2">
      <c r="B273" s="11"/>
    </row>
    <row r="274" spans="2:2">
      <c r="B274" s="11"/>
    </row>
    <row r="275" spans="2:2">
      <c r="B275" s="11"/>
    </row>
    <row r="276" spans="2:2">
      <c r="B276" s="11"/>
    </row>
    <row r="277" spans="2:2">
      <c r="B277" s="11"/>
    </row>
    <row r="278" spans="2:2">
      <c r="B278" s="11"/>
    </row>
    <row r="279" spans="2:2">
      <c r="B279" s="11"/>
    </row>
    <row r="280" spans="2:2">
      <c r="B280" s="11"/>
    </row>
    <row r="281" spans="2:2">
      <c r="B281" s="11"/>
    </row>
    <row r="282" spans="2:2">
      <c r="B282" s="11"/>
    </row>
    <row r="283" spans="2:2">
      <c r="B283" s="11"/>
    </row>
    <row r="284" spans="2:2">
      <c r="B284" s="11"/>
    </row>
    <row r="285" spans="2:2">
      <c r="B285" s="11"/>
    </row>
    <row r="286" spans="2:2">
      <c r="B286" s="11"/>
    </row>
    <row r="287" spans="2:2">
      <c r="B287" s="11"/>
    </row>
    <row r="288" spans="2:2">
      <c r="B288" s="11"/>
    </row>
    <row r="289" spans="2:2">
      <c r="B289" s="11"/>
    </row>
    <row r="290" spans="2:2">
      <c r="B290" s="11"/>
    </row>
    <row r="291" spans="2:2">
      <c r="B291" s="11"/>
    </row>
    <row r="292" spans="2:2">
      <c r="B292" s="11"/>
    </row>
    <row r="293" spans="2:2">
      <c r="B293" s="11"/>
    </row>
    <row r="294" spans="2:2">
      <c r="B294" s="11"/>
    </row>
    <row r="295" spans="2:2">
      <c r="B295" s="11"/>
    </row>
    <row r="296" spans="2:2">
      <c r="B296" s="11"/>
    </row>
    <row r="297" spans="2:2">
      <c r="B297" s="11"/>
    </row>
    <row r="298" spans="2:2">
      <c r="B298" s="11"/>
    </row>
    <row r="299" spans="2:2">
      <c r="B299" s="11"/>
    </row>
    <row r="300" spans="2:2">
      <c r="B300" s="11"/>
    </row>
    <row r="301" spans="2:2">
      <c r="B301" s="11"/>
    </row>
    <row r="302" spans="2:2">
      <c r="B302" s="11"/>
    </row>
    <row r="303" spans="2:2">
      <c r="B303" s="11"/>
    </row>
    <row r="304" spans="2:2">
      <c r="B304" s="11"/>
    </row>
    <row r="305" spans="2:2">
      <c r="B305" s="11"/>
    </row>
    <row r="306" spans="2:2">
      <c r="B306" s="11"/>
    </row>
    <row r="307" spans="2:2">
      <c r="B307" s="11"/>
    </row>
    <row r="308" spans="2:2">
      <c r="B308" s="11"/>
    </row>
    <row r="309" spans="2:2">
      <c r="B309" s="11"/>
    </row>
    <row r="310" spans="2:2">
      <c r="B310" s="11"/>
    </row>
    <row r="311" spans="2:2">
      <c r="B311" s="11"/>
    </row>
    <row r="312" spans="2:2">
      <c r="B312" s="11"/>
    </row>
    <row r="313" spans="2:2">
      <c r="B313" s="11"/>
    </row>
    <row r="314" spans="2:2">
      <c r="B314" s="11"/>
    </row>
    <row r="315" spans="2:2">
      <c r="B315" s="11"/>
    </row>
    <row r="316" spans="2:2">
      <c r="B316" s="11"/>
    </row>
    <row r="317" spans="2:2">
      <c r="B317" s="11"/>
    </row>
    <row r="318" spans="2:2">
      <c r="B318" s="11"/>
    </row>
    <row r="319" spans="2:2">
      <c r="B319" s="11"/>
    </row>
    <row r="320" spans="2:2">
      <c r="B320" s="11"/>
    </row>
    <row r="321" spans="2:2">
      <c r="B321" s="11"/>
    </row>
    <row r="322" spans="2:2">
      <c r="B322" s="11"/>
    </row>
    <row r="323" spans="2:2">
      <c r="B323" s="11"/>
    </row>
    <row r="324" spans="2:2">
      <c r="B324" s="11"/>
    </row>
    <row r="325" spans="2:2">
      <c r="B325" s="11"/>
    </row>
    <row r="326" spans="2:2">
      <c r="B326" s="11"/>
    </row>
    <row r="327" spans="2:2">
      <c r="B327" s="11"/>
    </row>
    <row r="328" spans="2:2">
      <c r="B328" s="11"/>
    </row>
    <row r="329" spans="2:2">
      <c r="B329" s="11"/>
    </row>
    <row r="330" spans="2:2">
      <c r="B330" s="11"/>
    </row>
    <row r="331" spans="2:2">
      <c r="B331" s="11"/>
    </row>
    <row r="332" spans="2:2">
      <c r="B332" s="11"/>
    </row>
    <row r="333" spans="2:2">
      <c r="B333" s="11"/>
    </row>
    <row r="334" spans="2:2">
      <c r="B334" s="11"/>
    </row>
    <row r="335" spans="2:2">
      <c r="B335" s="11"/>
    </row>
    <row r="336" spans="2:2">
      <c r="B336" s="11"/>
    </row>
    <row r="337" spans="2:2">
      <c r="B337" s="11"/>
    </row>
    <row r="338" spans="2:2">
      <c r="B338" s="11"/>
    </row>
    <row r="339" spans="2:2">
      <c r="B339" s="11"/>
    </row>
    <row r="340" spans="2:2">
      <c r="B340" s="11"/>
    </row>
    <row r="341" spans="2:2">
      <c r="B341" s="11"/>
    </row>
    <row r="342" spans="2:2">
      <c r="B342" s="11"/>
    </row>
    <row r="343" spans="2:2">
      <c r="B343" s="11"/>
    </row>
    <row r="344" spans="2:2">
      <c r="B344" s="11"/>
    </row>
    <row r="345" spans="2:2">
      <c r="B345" s="11"/>
    </row>
    <row r="346" spans="2:2">
      <c r="B346" s="11"/>
    </row>
    <row r="347" spans="2:2">
      <c r="B347" s="11"/>
    </row>
    <row r="348" spans="2:2">
      <c r="B348" s="11"/>
    </row>
    <row r="349" spans="2:2">
      <c r="B349" s="11"/>
    </row>
    <row r="350" spans="2:2">
      <c r="B350" s="11"/>
    </row>
    <row r="351" spans="2:2">
      <c r="B351" s="11"/>
    </row>
    <row r="352" spans="2:2">
      <c r="B352" s="11"/>
    </row>
    <row r="353" spans="2:2">
      <c r="B353" s="11"/>
    </row>
    <row r="354" spans="2:2">
      <c r="B354" s="11"/>
    </row>
    <row r="355" spans="2:2">
      <c r="B355" s="11"/>
    </row>
    <row r="356" spans="2:2">
      <c r="B356" s="11"/>
    </row>
    <row r="357" spans="2:2">
      <c r="B357" s="11"/>
    </row>
    <row r="358" spans="2:2">
      <c r="B358" s="11"/>
    </row>
    <row r="359" spans="2:2">
      <c r="B359" s="11"/>
    </row>
    <row r="360" spans="2:2">
      <c r="B360" s="11"/>
    </row>
    <row r="361" spans="2:2">
      <c r="B361" s="11"/>
    </row>
    <row r="362" spans="2:2">
      <c r="B362" s="11"/>
    </row>
    <row r="363" spans="2:2">
      <c r="B363" s="11"/>
    </row>
    <row r="364" spans="2:2">
      <c r="B364" s="11"/>
    </row>
    <row r="365" spans="2:2">
      <c r="B365" s="11"/>
    </row>
    <row r="366" spans="2:2">
      <c r="B366" s="11"/>
    </row>
    <row r="367" spans="2:2">
      <c r="B367" s="11"/>
    </row>
    <row r="368" spans="2:2">
      <c r="B368" s="11"/>
    </row>
    <row r="369" spans="2:2">
      <c r="B369" s="11"/>
    </row>
    <row r="370" spans="2:2">
      <c r="B370" s="11"/>
    </row>
    <row r="371" spans="2:2">
      <c r="B371" s="11"/>
    </row>
    <row r="372" spans="2:2">
      <c r="B372" s="11"/>
    </row>
    <row r="373" spans="2:2">
      <c r="B373" s="11"/>
    </row>
    <row r="374" spans="2:2">
      <c r="B374" s="11"/>
    </row>
    <row r="375" spans="2:2">
      <c r="B375" s="11"/>
    </row>
    <row r="376" spans="2:2">
      <c r="B376" s="11"/>
    </row>
    <row r="377" spans="2:2">
      <c r="B377" s="11"/>
    </row>
    <row r="378" spans="2:2">
      <c r="B378" s="11"/>
    </row>
    <row r="379" spans="2:2">
      <c r="B379" s="11"/>
    </row>
    <row r="380" spans="2:2">
      <c r="B380" s="11"/>
    </row>
    <row r="381" spans="2:2">
      <c r="B381" s="11"/>
    </row>
    <row r="382" spans="2:2">
      <c r="B382" s="11"/>
    </row>
    <row r="383" spans="2:2">
      <c r="B383" s="11"/>
    </row>
    <row r="384" spans="2:2">
      <c r="B384" s="11"/>
    </row>
    <row r="385" spans="2:2">
      <c r="B385" s="11"/>
    </row>
    <row r="386" spans="2:2">
      <c r="B386" s="11"/>
    </row>
    <row r="387" spans="2:2">
      <c r="B387" s="11"/>
    </row>
    <row r="388" spans="2:2">
      <c r="B388" s="11"/>
    </row>
    <row r="389" spans="2:2">
      <c r="B389" s="11"/>
    </row>
    <row r="390" spans="2:2">
      <c r="B390" s="11"/>
    </row>
    <row r="391" spans="2:2">
      <c r="B391" s="11"/>
    </row>
    <row r="392" spans="2:2">
      <c r="B392" s="11"/>
    </row>
    <row r="393" spans="2:2">
      <c r="B393" s="11"/>
    </row>
    <row r="394" spans="2:2">
      <c r="B394" s="11"/>
    </row>
    <row r="395" spans="2:2">
      <c r="B395" s="11"/>
    </row>
    <row r="396" spans="2:2">
      <c r="B396" s="11"/>
    </row>
    <row r="397" spans="2:2">
      <c r="B397" s="11"/>
    </row>
    <row r="398" spans="2:2">
      <c r="B398" s="11"/>
    </row>
    <row r="399" spans="2:2">
      <c r="B399" s="11"/>
    </row>
    <row r="400" spans="2:2">
      <c r="B400" s="11"/>
    </row>
    <row r="401" spans="2:2">
      <c r="B401" s="11"/>
    </row>
    <row r="402" spans="2:2">
      <c r="B402" s="11"/>
    </row>
    <row r="403" spans="2:2">
      <c r="B403" s="11"/>
    </row>
    <row r="404" spans="2:2">
      <c r="B404" s="11"/>
    </row>
    <row r="405" spans="2:2">
      <c r="B405" s="11"/>
    </row>
    <row r="406" spans="2:2">
      <c r="B406" s="11"/>
    </row>
    <row r="407" spans="2:2">
      <c r="B407" s="11"/>
    </row>
    <row r="408" spans="2:2">
      <c r="B408" s="11"/>
    </row>
    <row r="409" spans="2:2">
      <c r="B409" s="11"/>
    </row>
    <row r="410" spans="2:2">
      <c r="B410" s="11"/>
    </row>
    <row r="411" spans="2:2">
      <c r="B411" s="11"/>
    </row>
    <row r="412" spans="2:2">
      <c r="B412" s="11"/>
    </row>
    <row r="413" spans="2:2">
      <c r="B413" s="11"/>
    </row>
    <row r="414" spans="2:2">
      <c r="B414" s="11"/>
    </row>
    <row r="415" spans="2:2">
      <c r="B415" s="11"/>
    </row>
    <row r="416" spans="2:2">
      <c r="B416" s="11"/>
    </row>
    <row r="417" spans="2:2">
      <c r="B417" s="11"/>
    </row>
    <row r="418" spans="2:2">
      <c r="B418" s="11"/>
    </row>
    <row r="419" spans="2:2">
      <c r="B419" s="11"/>
    </row>
    <row r="420" spans="2:2">
      <c r="B420" s="11"/>
    </row>
    <row r="421" spans="2:2">
      <c r="B421" s="11"/>
    </row>
    <row r="422" spans="2:2">
      <c r="B422" s="11"/>
    </row>
    <row r="423" spans="2:2">
      <c r="B423" s="11"/>
    </row>
    <row r="424" spans="2:2">
      <c r="B424" s="11"/>
    </row>
    <row r="425" spans="2:2">
      <c r="B425" s="11"/>
    </row>
    <row r="426" spans="2:2">
      <c r="B426" s="11"/>
    </row>
    <row r="427" spans="2:2">
      <c r="B427" s="11"/>
    </row>
    <row r="428" spans="2:2">
      <c r="B428" s="11"/>
    </row>
    <row r="429" spans="2:2">
      <c r="B429" s="11"/>
    </row>
    <row r="430" spans="2:2">
      <c r="B430" s="11"/>
    </row>
    <row r="431" spans="2:2">
      <c r="B431" s="11"/>
    </row>
    <row r="432" spans="2:2">
      <c r="B432" s="11"/>
    </row>
    <row r="433" spans="2:2">
      <c r="B433" s="11"/>
    </row>
    <row r="434" spans="2:2">
      <c r="B434" s="11"/>
    </row>
    <row r="435" spans="2:2">
      <c r="B435" s="11"/>
    </row>
    <row r="436" spans="2:2">
      <c r="B436" s="11"/>
    </row>
    <row r="437" spans="2:2">
      <c r="B437" s="11"/>
    </row>
    <row r="438" spans="2:2">
      <c r="B438" s="11"/>
    </row>
    <row r="439" spans="2:2">
      <c r="B439" s="11"/>
    </row>
    <row r="440" spans="2:2">
      <c r="B440" s="11"/>
    </row>
    <row r="441" spans="2:2">
      <c r="B441" s="11"/>
    </row>
    <row r="442" spans="2:2">
      <c r="B442" s="11"/>
    </row>
    <row r="443" spans="2:2">
      <c r="B443" s="11"/>
    </row>
    <row r="444" spans="2:2">
      <c r="B444" s="11"/>
    </row>
    <row r="445" spans="2:2">
      <c r="B445" s="11"/>
    </row>
    <row r="446" spans="2:2">
      <c r="B446" s="11"/>
    </row>
    <row r="447" spans="2:2">
      <c r="B447" s="11"/>
    </row>
    <row r="448" spans="2:2">
      <c r="B448" s="11"/>
    </row>
    <row r="449" spans="2:2">
      <c r="B449" s="11"/>
    </row>
    <row r="450" spans="2:2">
      <c r="B450" s="11"/>
    </row>
    <row r="451" spans="2:2">
      <c r="B451" s="11"/>
    </row>
    <row r="452" spans="2:2">
      <c r="B452" s="11"/>
    </row>
    <row r="453" spans="2:2">
      <c r="B453" s="11"/>
    </row>
    <row r="454" spans="2:2">
      <c r="B454" s="11"/>
    </row>
    <row r="455" spans="2:2">
      <c r="B455" s="11"/>
    </row>
    <row r="456" spans="2:2">
      <c r="B456" s="11"/>
    </row>
    <row r="457" spans="2:2">
      <c r="B457" s="11"/>
    </row>
    <row r="458" spans="2:2">
      <c r="B458" s="11"/>
    </row>
    <row r="459" spans="2:2">
      <c r="B459" s="11"/>
    </row>
    <row r="460" spans="2:2">
      <c r="B460" s="11"/>
    </row>
    <row r="461" spans="2:2">
      <c r="B461" s="11"/>
    </row>
    <row r="462" spans="2:2">
      <c r="B462" s="11"/>
    </row>
    <row r="463" spans="2:2">
      <c r="B463" s="11"/>
    </row>
    <row r="464" spans="2:2">
      <c r="B464" s="11"/>
    </row>
    <row r="465" spans="2:2">
      <c r="B465" s="11"/>
    </row>
    <row r="466" spans="2:2">
      <c r="B466" s="11"/>
    </row>
    <row r="467" spans="2:2">
      <c r="B467" s="11"/>
    </row>
    <row r="468" spans="2:2">
      <c r="B468" s="11"/>
    </row>
    <row r="469" spans="2:2">
      <c r="B469" s="11"/>
    </row>
    <row r="470" spans="2:2">
      <c r="B470" s="11"/>
    </row>
    <row r="471" spans="2:2">
      <c r="B471" s="11"/>
    </row>
    <row r="472" spans="2:2">
      <c r="B472" s="11"/>
    </row>
    <row r="473" spans="2:2">
      <c r="B473" s="11"/>
    </row>
    <row r="474" spans="2:2">
      <c r="B474" s="11"/>
    </row>
    <row r="475" spans="2:2">
      <c r="B475" s="11"/>
    </row>
    <row r="476" spans="2:2">
      <c r="B476" s="11"/>
    </row>
    <row r="477" spans="2:2">
      <c r="B477" s="11"/>
    </row>
    <row r="478" spans="2:2">
      <c r="B478" s="11"/>
    </row>
    <row r="479" spans="2:2">
      <c r="B479" s="11"/>
    </row>
    <row r="480" spans="2:2">
      <c r="B480" s="11"/>
    </row>
    <row r="481" spans="2:2">
      <c r="B481" s="11"/>
    </row>
    <row r="482" spans="2:2">
      <c r="B482" s="11"/>
    </row>
    <row r="483" spans="2:2">
      <c r="B483" s="11"/>
    </row>
    <row r="484" spans="2:2">
      <c r="B484" s="11"/>
    </row>
    <row r="485" spans="2:2">
      <c r="B485" s="11"/>
    </row>
    <row r="486" spans="2:2">
      <c r="B486" s="11"/>
    </row>
    <row r="487" spans="2:2">
      <c r="B487" s="11"/>
    </row>
    <row r="488" spans="2:2">
      <c r="B488" s="11"/>
    </row>
    <row r="489" spans="2:2">
      <c r="B489" s="11"/>
    </row>
    <row r="490" spans="2:2">
      <c r="B490" s="11"/>
    </row>
    <row r="491" spans="2:2">
      <c r="B491" s="11"/>
    </row>
    <row r="492" spans="2:2">
      <c r="B492" s="11"/>
    </row>
    <row r="493" spans="2:2">
      <c r="B493" s="11"/>
    </row>
    <row r="494" spans="2:2">
      <c r="B494" s="11"/>
    </row>
    <row r="495" spans="2:2">
      <c r="B495" s="11"/>
    </row>
    <row r="496" spans="2:2">
      <c r="B496" s="11"/>
    </row>
    <row r="497" spans="2:2">
      <c r="B497" s="11"/>
    </row>
    <row r="498" spans="2:2">
      <c r="B498" s="11"/>
    </row>
    <row r="499" spans="2:2">
      <c r="B499" s="11"/>
    </row>
    <row r="500" spans="2:2">
      <c r="B500" s="11"/>
    </row>
    <row r="501" spans="2:2">
      <c r="B501" s="11"/>
    </row>
    <row r="502" spans="2:2">
      <c r="B502" s="11"/>
    </row>
    <row r="503" spans="2:2">
      <c r="B503" s="11"/>
    </row>
    <row r="504" spans="2:2">
      <c r="B504" s="11"/>
    </row>
    <row r="505" spans="2:2">
      <c r="B505" s="11"/>
    </row>
    <row r="506" spans="2:2">
      <c r="B506" s="11"/>
    </row>
    <row r="507" spans="2:2">
      <c r="B507" s="11"/>
    </row>
    <row r="508" spans="2:2">
      <c r="B508" s="11"/>
    </row>
    <row r="509" spans="2:2">
      <c r="B509" s="11"/>
    </row>
    <row r="510" spans="2:2">
      <c r="B510" s="11"/>
    </row>
    <row r="511" spans="2:2">
      <c r="B511" s="11"/>
    </row>
    <row r="512" spans="2:2">
      <c r="B512" s="11"/>
    </row>
    <row r="513" spans="2:2">
      <c r="B513" s="11"/>
    </row>
    <row r="514" spans="2:2">
      <c r="B514" s="11"/>
    </row>
    <row r="515" spans="2:2">
      <c r="B515" s="11"/>
    </row>
    <row r="516" spans="2:2">
      <c r="B516" s="11"/>
    </row>
    <row r="517" spans="2:2">
      <c r="B517" s="11"/>
    </row>
    <row r="518" spans="2:2">
      <c r="B518" s="11"/>
    </row>
    <row r="519" spans="2:2">
      <c r="B519" s="11"/>
    </row>
    <row r="520" spans="2:2">
      <c r="B520" s="11"/>
    </row>
    <row r="521" spans="2:2">
      <c r="B521" s="11"/>
    </row>
    <row r="522" spans="2:2">
      <c r="B522" s="11"/>
    </row>
    <row r="523" spans="2:2">
      <c r="B523" s="11"/>
    </row>
    <row r="524" spans="2:2">
      <c r="B524" s="11"/>
    </row>
    <row r="525" spans="2:2">
      <c r="B525" s="11"/>
    </row>
    <row r="526" spans="2:2">
      <c r="B526" s="11"/>
    </row>
    <row r="527" spans="2:2">
      <c r="B527" s="11"/>
    </row>
    <row r="528" spans="2:2">
      <c r="B528" s="11"/>
    </row>
    <row r="529" spans="2:2">
      <c r="B529" s="11"/>
    </row>
    <row r="530" spans="2:2">
      <c r="B530" s="11"/>
    </row>
    <row r="531" spans="2:2">
      <c r="B531" s="11"/>
    </row>
    <row r="532" spans="2:2">
      <c r="B532" s="11"/>
    </row>
    <row r="533" spans="2:2">
      <c r="B533" s="11"/>
    </row>
    <row r="534" spans="2:2">
      <c r="B534" s="11"/>
    </row>
    <row r="535" spans="2:2">
      <c r="B535" s="11"/>
    </row>
    <row r="536" spans="2:2">
      <c r="B536" s="11"/>
    </row>
    <row r="537" spans="2:2">
      <c r="B537" s="11"/>
    </row>
    <row r="538" spans="2:2">
      <c r="B538" s="11"/>
    </row>
    <row r="539" spans="2:2">
      <c r="B539" s="11"/>
    </row>
    <row r="540" spans="2:2">
      <c r="B540" s="11"/>
    </row>
    <row r="541" spans="2:2">
      <c r="B541" s="11"/>
    </row>
    <row r="542" spans="2:2">
      <c r="B542" s="11"/>
    </row>
    <row r="543" spans="2:2">
      <c r="B543" s="11"/>
    </row>
    <row r="544" spans="2:2">
      <c r="B544" s="11"/>
    </row>
    <row r="545" spans="2:2">
      <c r="B545" s="11"/>
    </row>
    <row r="546" spans="2:2">
      <c r="B546" s="11"/>
    </row>
    <row r="547" spans="2:2">
      <c r="B547" s="11"/>
    </row>
    <row r="548" spans="2:2">
      <c r="B548" s="11"/>
    </row>
    <row r="549" spans="2:2">
      <c r="B549" s="11"/>
    </row>
    <row r="550" spans="2:2">
      <c r="B550" s="11"/>
    </row>
    <row r="551" spans="2:2">
      <c r="B551" s="11"/>
    </row>
    <row r="552" spans="2:2">
      <c r="B552" s="11"/>
    </row>
    <row r="553" spans="2:2">
      <c r="B553" s="11"/>
    </row>
    <row r="554" spans="2:2">
      <c r="B554" s="11"/>
    </row>
    <row r="555" spans="2:2">
      <c r="B555" s="11"/>
    </row>
    <row r="556" spans="2:2">
      <c r="B556" s="11"/>
    </row>
    <row r="557" spans="2:2">
      <c r="B557" s="11"/>
    </row>
    <row r="558" spans="2:2">
      <c r="B558" s="11"/>
    </row>
    <row r="559" spans="2:2">
      <c r="B559" s="11"/>
    </row>
    <row r="560" spans="2:2">
      <c r="B560" s="11"/>
    </row>
    <row r="561" spans="2:2">
      <c r="B561" s="11"/>
    </row>
    <row r="562" spans="2:2">
      <c r="B562" s="11"/>
    </row>
    <row r="563" spans="2:2">
      <c r="B563" s="11"/>
    </row>
    <row r="564" spans="2:2">
      <c r="B564" s="11"/>
    </row>
    <row r="565" spans="2:2">
      <c r="B565" s="11"/>
    </row>
    <row r="566" spans="2:2">
      <c r="B566" s="11"/>
    </row>
    <row r="567" spans="2:2">
      <c r="B567" s="11"/>
    </row>
    <row r="568" spans="2:2">
      <c r="B568" s="11"/>
    </row>
    <row r="569" spans="2:2">
      <c r="B569" s="11"/>
    </row>
    <row r="570" spans="2:2">
      <c r="B570" s="11"/>
    </row>
    <row r="571" spans="2:2">
      <c r="B571" s="11"/>
    </row>
    <row r="572" spans="2:2">
      <c r="B572" s="11"/>
    </row>
    <row r="573" spans="2:2">
      <c r="B573" s="11"/>
    </row>
    <row r="574" spans="2:2">
      <c r="B574" s="11"/>
    </row>
    <row r="575" spans="2:2">
      <c r="B575" s="11"/>
    </row>
    <row r="576" spans="2:2">
      <c r="B576" s="11"/>
    </row>
    <row r="577" spans="2:2">
      <c r="B577" s="11"/>
    </row>
    <row r="578" spans="2:2">
      <c r="B578" s="11"/>
    </row>
    <row r="579" spans="2:2">
      <c r="B579" s="11"/>
    </row>
    <row r="580" spans="2:2">
      <c r="B580" s="11"/>
    </row>
    <row r="581" spans="2:2">
      <c r="B581" s="11"/>
    </row>
    <row r="582" spans="2:2">
      <c r="B582" s="11"/>
    </row>
    <row r="583" spans="2:2">
      <c r="B583" s="11"/>
    </row>
    <row r="584" spans="2:2">
      <c r="B584" s="11"/>
    </row>
    <row r="585" spans="2:2">
      <c r="B585" s="11"/>
    </row>
    <row r="586" spans="2:2">
      <c r="B586" s="11"/>
    </row>
    <row r="587" spans="2:2">
      <c r="B587" s="11"/>
    </row>
    <row r="588" spans="2:2">
      <c r="B588" s="11"/>
    </row>
    <row r="589" spans="2:2">
      <c r="B589" s="11"/>
    </row>
    <row r="590" spans="2:2">
      <c r="B590" s="11"/>
    </row>
    <row r="591" spans="2:2">
      <c r="B591" s="11"/>
    </row>
    <row r="592" spans="2:2">
      <c r="B592" s="11"/>
    </row>
    <row r="593" spans="2:2">
      <c r="B593" s="11"/>
    </row>
    <row r="594" spans="2:2">
      <c r="B594" s="11"/>
    </row>
    <row r="595" spans="2:2">
      <c r="B595" s="11"/>
    </row>
    <row r="596" spans="2:2">
      <c r="B596" s="11"/>
    </row>
    <row r="597" spans="2:2">
      <c r="B597" s="11"/>
    </row>
    <row r="598" spans="2:2">
      <c r="B598" s="11"/>
    </row>
    <row r="599" spans="2:2">
      <c r="B599" s="11"/>
    </row>
    <row r="600" spans="2:2">
      <c r="B600" s="11"/>
    </row>
    <row r="601" spans="2:2">
      <c r="B601" s="11"/>
    </row>
    <row r="602" spans="2:2">
      <c r="B602" s="11"/>
    </row>
    <row r="603" spans="2:2">
      <c r="B603" s="11"/>
    </row>
    <row r="604" spans="2:2">
      <c r="B604" s="11"/>
    </row>
    <row r="605" spans="2:2">
      <c r="B605" s="11"/>
    </row>
    <row r="606" spans="2:2">
      <c r="B606" s="11"/>
    </row>
    <row r="607" spans="2:2">
      <c r="B607" s="11"/>
    </row>
    <row r="608" spans="2:2">
      <c r="B608" s="11"/>
    </row>
    <row r="609" spans="2:2">
      <c r="B609" s="11"/>
    </row>
    <row r="610" spans="2:2">
      <c r="B610" s="11"/>
    </row>
    <row r="611" spans="2:2">
      <c r="B611" s="11"/>
    </row>
    <row r="612" spans="2:2">
      <c r="B612" s="11"/>
    </row>
    <row r="613" spans="2:2">
      <c r="B613" s="11"/>
    </row>
    <row r="614" spans="2:2">
      <c r="B614" s="11"/>
    </row>
    <row r="615" spans="2:2">
      <c r="B615" s="11"/>
    </row>
    <row r="616" spans="2:2">
      <c r="B616" s="11"/>
    </row>
    <row r="617" spans="2:2">
      <c r="B617" s="11"/>
    </row>
    <row r="618" spans="2:2">
      <c r="B618" s="11"/>
    </row>
    <row r="619" spans="2:2">
      <c r="B619" s="11"/>
    </row>
    <row r="620" spans="2:2">
      <c r="B620" s="11"/>
    </row>
    <row r="621" spans="2:2">
      <c r="B621" s="11"/>
    </row>
    <row r="622" spans="2:2">
      <c r="B622" s="11"/>
    </row>
    <row r="623" spans="2:2">
      <c r="B623" s="11"/>
    </row>
    <row r="624" spans="2:2">
      <c r="B624" s="11"/>
    </row>
    <row r="625" spans="2:2">
      <c r="B625" s="11"/>
    </row>
    <row r="626" spans="2:2">
      <c r="B626" s="11"/>
    </row>
    <row r="627" spans="2:2">
      <c r="B627" s="11"/>
    </row>
    <row r="628" spans="2:2">
      <c r="B628" s="11"/>
    </row>
    <row r="629" spans="2:2">
      <c r="B629" s="11"/>
    </row>
    <row r="630" spans="2:2">
      <c r="B630" s="11"/>
    </row>
    <row r="631" spans="2:2">
      <c r="B631" s="11"/>
    </row>
    <row r="632" spans="2:2">
      <c r="B632" s="11"/>
    </row>
    <row r="633" spans="2:2">
      <c r="B633" s="11"/>
    </row>
    <row r="634" spans="2:2">
      <c r="B634" s="11"/>
    </row>
    <row r="635" spans="2:2">
      <c r="B635" s="11"/>
    </row>
    <row r="636" spans="2:2">
      <c r="B636" s="11"/>
    </row>
    <row r="637" spans="2:2">
      <c r="B637" s="11"/>
    </row>
    <row r="638" spans="2:2">
      <c r="B638" s="11"/>
    </row>
    <row r="639" spans="2:2">
      <c r="B639" s="11"/>
    </row>
    <row r="640" spans="2:2">
      <c r="B640" s="11"/>
    </row>
    <row r="641" spans="2:2">
      <c r="B641" s="11"/>
    </row>
    <row r="642" spans="2:2">
      <c r="B642" s="11"/>
    </row>
    <row r="643" spans="2:2">
      <c r="B643" s="11"/>
    </row>
    <row r="644" spans="2:2">
      <c r="B644" s="11"/>
    </row>
    <row r="645" spans="2:2">
      <c r="B645" s="11"/>
    </row>
    <row r="646" spans="2:2">
      <c r="B646" s="11"/>
    </row>
    <row r="647" spans="2:2">
      <c r="B647" s="11"/>
    </row>
    <row r="648" spans="2:2">
      <c r="B648" s="11"/>
    </row>
    <row r="649" spans="2:2">
      <c r="B649" s="11"/>
    </row>
    <row r="650" spans="2:2">
      <c r="B650" s="11"/>
    </row>
    <row r="651" spans="2:2">
      <c r="B651" s="11"/>
    </row>
    <row r="652" spans="2:2">
      <c r="B652" s="11"/>
    </row>
    <row r="653" spans="2:2">
      <c r="B653" s="11"/>
    </row>
    <row r="654" spans="2:2">
      <c r="B654" s="11"/>
    </row>
    <row r="655" spans="2:2">
      <c r="B655" s="11"/>
    </row>
    <row r="656" spans="2:2">
      <c r="B656" s="11"/>
    </row>
    <row r="657" spans="2:2">
      <c r="B657" s="11"/>
    </row>
    <row r="658" spans="2:2">
      <c r="B658" s="11"/>
    </row>
    <row r="659" spans="2:2">
      <c r="B659" s="11"/>
    </row>
    <row r="660" spans="2:2">
      <c r="B660" s="11"/>
    </row>
    <row r="661" spans="2:2">
      <c r="B661" s="11"/>
    </row>
    <row r="662" spans="2:2">
      <c r="B662" s="11"/>
    </row>
    <row r="663" spans="2:2">
      <c r="B663" s="11"/>
    </row>
    <row r="664" spans="2:2">
      <c r="B664" s="11"/>
    </row>
    <row r="665" spans="2:2">
      <c r="B665" s="11"/>
    </row>
    <row r="666" spans="2:2">
      <c r="B666" s="11"/>
    </row>
    <row r="667" spans="2:2">
      <c r="B667" s="11"/>
    </row>
    <row r="668" spans="2:2">
      <c r="B668" s="11"/>
    </row>
    <row r="669" spans="2:2">
      <c r="B669" s="11"/>
    </row>
    <row r="670" spans="2:2">
      <c r="B670" s="11"/>
    </row>
    <row r="671" spans="2:2">
      <c r="B671" s="11"/>
    </row>
    <row r="672" spans="2:2">
      <c r="B672" s="11"/>
    </row>
    <row r="673" spans="2:2">
      <c r="B673" s="11"/>
    </row>
    <row r="674" spans="2:2">
      <c r="B674" s="11"/>
    </row>
    <row r="675" spans="2:2">
      <c r="B675" s="11"/>
    </row>
    <row r="676" spans="2:2">
      <c r="B676" s="11"/>
    </row>
    <row r="677" spans="2:2">
      <c r="B677" s="11"/>
    </row>
    <row r="678" spans="2:2">
      <c r="B678" s="11"/>
    </row>
    <row r="679" spans="2:2">
      <c r="B679" s="11"/>
    </row>
    <row r="680" spans="2:2">
      <c r="B680" s="11"/>
    </row>
    <row r="681" spans="2:2">
      <c r="B681" s="11"/>
    </row>
    <row r="682" spans="2:2">
      <c r="B682" s="11"/>
    </row>
    <row r="683" spans="2:2">
      <c r="B683" s="11"/>
    </row>
    <row r="684" spans="2:2">
      <c r="B684" s="11"/>
    </row>
    <row r="685" spans="2:2">
      <c r="B685" s="11"/>
    </row>
    <row r="686" spans="2:2">
      <c r="B686" s="11"/>
    </row>
    <row r="687" spans="2:2">
      <c r="B687" s="11"/>
    </row>
    <row r="688" spans="2:2">
      <c r="B688" s="11"/>
    </row>
    <row r="689" spans="2:2">
      <c r="B689" s="11"/>
    </row>
    <row r="690" spans="2:2">
      <c r="B690" s="11"/>
    </row>
    <row r="691" spans="2:2">
      <c r="B691" s="11"/>
    </row>
    <row r="692" spans="2:2">
      <c r="B692" s="11"/>
    </row>
    <row r="693" spans="2:2">
      <c r="B693" s="11"/>
    </row>
    <row r="694" spans="2:2">
      <c r="B694" s="11"/>
    </row>
    <row r="695" spans="2:2">
      <c r="B695" s="11"/>
    </row>
    <row r="696" spans="2:2">
      <c r="B696" s="11"/>
    </row>
    <row r="697" spans="2:2">
      <c r="B697" s="11"/>
    </row>
    <row r="698" spans="2:2">
      <c r="B698" s="11"/>
    </row>
    <row r="699" spans="2:2">
      <c r="B699" s="11"/>
    </row>
    <row r="700" spans="2:2">
      <c r="B700" s="11"/>
    </row>
    <row r="701" spans="2:2">
      <c r="B701" s="11"/>
    </row>
    <row r="702" spans="2:2">
      <c r="B702" s="11"/>
    </row>
    <row r="703" spans="2:2">
      <c r="B703" s="11"/>
    </row>
    <row r="704" spans="2:2">
      <c r="B704" s="11"/>
    </row>
    <row r="705" spans="2:2">
      <c r="B705" s="11"/>
    </row>
    <row r="706" spans="2:2">
      <c r="B706" s="11"/>
    </row>
    <row r="707" spans="2:2">
      <c r="B707" s="11"/>
    </row>
    <row r="708" spans="2:2">
      <c r="B708" s="11"/>
    </row>
    <row r="709" spans="2:2">
      <c r="B709" s="11"/>
    </row>
    <row r="710" spans="2:2">
      <c r="B710" s="11"/>
    </row>
    <row r="711" spans="2:2">
      <c r="B711" s="11"/>
    </row>
    <row r="712" spans="2:2">
      <c r="B712" s="11"/>
    </row>
    <row r="713" spans="2:2">
      <c r="B713" s="11"/>
    </row>
    <row r="714" spans="2:2">
      <c r="B714" s="11"/>
    </row>
    <row r="715" spans="2:2">
      <c r="B715" s="11"/>
    </row>
    <row r="716" spans="2:2">
      <c r="B716" s="11"/>
    </row>
    <row r="717" spans="2:2">
      <c r="B717" s="11"/>
    </row>
    <row r="718" spans="2:2">
      <c r="B718" s="11"/>
    </row>
    <row r="719" spans="2:2">
      <c r="B719" s="11"/>
    </row>
    <row r="720" spans="2:2">
      <c r="B720" s="11"/>
    </row>
    <row r="721" spans="2:2">
      <c r="B721" s="11"/>
    </row>
    <row r="722" spans="2:2">
      <c r="B722" s="11"/>
    </row>
    <row r="723" spans="2:2">
      <c r="B723" s="11"/>
    </row>
    <row r="724" spans="2:2">
      <c r="B724" s="11"/>
    </row>
    <row r="725" spans="2:2">
      <c r="B725" s="11"/>
    </row>
    <row r="726" spans="2:2">
      <c r="B726" s="11"/>
    </row>
    <row r="727" spans="2:2">
      <c r="B727" s="11"/>
    </row>
    <row r="728" spans="2:2">
      <c r="B728" s="11"/>
    </row>
    <row r="729" spans="2:2">
      <c r="B729" s="11"/>
    </row>
    <row r="730" spans="2:2">
      <c r="B730" s="11"/>
    </row>
    <row r="731" spans="2:2">
      <c r="B731" s="11"/>
    </row>
    <row r="732" spans="2:2">
      <c r="B732" s="11"/>
    </row>
    <row r="733" spans="2:2">
      <c r="B733" s="11"/>
    </row>
    <row r="734" spans="2:2">
      <c r="B734" s="11"/>
    </row>
    <row r="735" spans="2:2">
      <c r="B735" s="11"/>
    </row>
    <row r="736" spans="2:2">
      <c r="B736" s="11"/>
    </row>
    <row r="737" spans="2:2">
      <c r="B737" s="11"/>
    </row>
    <row r="738" spans="2:2">
      <c r="B738" s="11"/>
    </row>
    <row r="739" spans="2:2">
      <c r="B739" s="11"/>
    </row>
    <row r="740" spans="2:2">
      <c r="B740" s="11"/>
    </row>
    <row r="741" spans="2:2">
      <c r="B741" s="11"/>
    </row>
    <row r="742" spans="2:2">
      <c r="B742" s="11"/>
    </row>
    <row r="743" spans="2:2">
      <c r="B743" s="11"/>
    </row>
    <row r="744" spans="2:2">
      <c r="B744" s="11"/>
    </row>
    <row r="745" spans="2:2">
      <c r="B745" s="11"/>
    </row>
    <row r="746" spans="2:2">
      <c r="B746" s="11"/>
    </row>
    <row r="747" spans="2:2">
      <c r="B747" s="11"/>
    </row>
    <row r="748" spans="2:2">
      <c r="B748" s="11"/>
    </row>
    <row r="749" spans="2:2">
      <c r="B749" s="11"/>
    </row>
    <row r="750" spans="2:2">
      <c r="B750" s="11"/>
    </row>
    <row r="751" spans="2:2">
      <c r="B751" s="11"/>
    </row>
    <row r="752" spans="2:2">
      <c r="B752" s="11"/>
    </row>
    <row r="753" spans="2:2">
      <c r="B753" s="11"/>
    </row>
    <row r="754" spans="2:2">
      <c r="B754" s="11"/>
    </row>
    <row r="755" spans="2:2">
      <c r="B755" s="11"/>
    </row>
    <row r="756" spans="2:2">
      <c r="B756" s="11"/>
    </row>
    <row r="757" spans="2:2">
      <c r="B757" s="11"/>
    </row>
    <row r="758" spans="2:2">
      <c r="B758" s="11"/>
    </row>
    <row r="759" spans="2:2">
      <c r="B759" s="11"/>
    </row>
    <row r="760" spans="2:2">
      <c r="B760" s="11"/>
    </row>
    <row r="761" spans="2:2">
      <c r="B761" s="11"/>
    </row>
    <row r="762" spans="2:2">
      <c r="B762" s="11"/>
    </row>
    <row r="763" spans="2:2">
      <c r="B763" s="11"/>
    </row>
    <row r="764" spans="2:2">
      <c r="B764" s="11"/>
    </row>
    <row r="765" spans="2:2">
      <c r="B765" s="11"/>
    </row>
    <row r="766" spans="2:2">
      <c r="B766" s="11"/>
    </row>
    <row r="767" spans="2:2">
      <c r="B767" s="11"/>
    </row>
    <row r="768" spans="2:2">
      <c r="B768" s="11"/>
    </row>
    <row r="769" spans="2:2">
      <c r="B769" s="11"/>
    </row>
    <row r="770" spans="2:2">
      <c r="B770" s="11"/>
    </row>
    <row r="771" spans="2:2">
      <c r="B771" s="11"/>
    </row>
    <row r="772" spans="2:2">
      <c r="B772" s="11"/>
    </row>
    <row r="773" spans="2:2">
      <c r="B773" s="11"/>
    </row>
    <row r="774" spans="2:2">
      <c r="B774" s="11"/>
    </row>
    <row r="775" spans="2:2">
      <c r="B775" s="11"/>
    </row>
    <row r="776" spans="2:2">
      <c r="B776" s="11"/>
    </row>
    <row r="777" spans="2:2">
      <c r="B777" s="11"/>
    </row>
    <row r="778" spans="2:2">
      <c r="B778" s="11"/>
    </row>
    <row r="779" spans="2:2">
      <c r="B779" s="11"/>
    </row>
    <row r="780" spans="2:2">
      <c r="B780" s="11"/>
    </row>
    <row r="781" spans="2:2">
      <c r="B781" s="11"/>
    </row>
    <row r="782" spans="2:2">
      <c r="B782" s="11"/>
    </row>
    <row r="783" spans="2:2">
      <c r="B783" s="11"/>
    </row>
    <row r="784" spans="2:2">
      <c r="B784" s="11"/>
    </row>
    <row r="785" spans="2:2">
      <c r="B785" s="11"/>
    </row>
    <row r="786" spans="2:2">
      <c r="B786" s="11"/>
    </row>
    <row r="787" spans="2:2">
      <c r="B787" s="11"/>
    </row>
    <row r="788" spans="2:2">
      <c r="B788" s="11"/>
    </row>
    <row r="789" spans="2:2">
      <c r="B789" s="11"/>
    </row>
    <row r="790" spans="2:2">
      <c r="B790" s="11"/>
    </row>
    <row r="791" spans="2:2">
      <c r="B791" s="11"/>
    </row>
    <row r="792" spans="2:2">
      <c r="B792" s="11"/>
    </row>
    <row r="793" spans="2:2">
      <c r="B793" s="11"/>
    </row>
    <row r="794" spans="2:2">
      <c r="B794" s="11"/>
    </row>
    <row r="795" spans="2:2">
      <c r="B795" s="11"/>
    </row>
    <row r="796" spans="2:2">
      <c r="B796" s="11"/>
    </row>
    <row r="797" spans="2:2">
      <c r="B797" s="11"/>
    </row>
    <row r="798" spans="2:2">
      <c r="B798" s="11"/>
    </row>
    <row r="799" spans="2:2">
      <c r="B799" s="11"/>
    </row>
    <row r="800" spans="2:2">
      <c r="B800" s="11"/>
    </row>
    <row r="801" spans="2:2">
      <c r="B801" s="11"/>
    </row>
    <row r="802" spans="2:2">
      <c r="B802" s="11"/>
    </row>
    <row r="803" spans="2:2">
      <c r="B803" s="11"/>
    </row>
    <row r="804" spans="2:2">
      <c r="B804" s="11"/>
    </row>
    <row r="805" spans="2:2">
      <c r="B805" s="11"/>
    </row>
    <row r="806" spans="2:2">
      <c r="B806" s="11"/>
    </row>
    <row r="807" spans="2:2">
      <c r="B807" s="11"/>
    </row>
    <row r="808" spans="2:2">
      <c r="B808" s="11"/>
    </row>
    <row r="809" spans="2:2">
      <c r="B809" s="11"/>
    </row>
    <row r="810" spans="2:2">
      <c r="B810" s="11"/>
    </row>
    <row r="811" spans="2:2">
      <c r="B811" s="11"/>
    </row>
    <row r="812" spans="2:2">
      <c r="B812" s="11"/>
    </row>
    <row r="813" spans="2:2">
      <c r="B813" s="11"/>
    </row>
    <row r="814" spans="2:2">
      <c r="B814" s="11"/>
    </row>
    <row r="815" spans="2:2">
      <c r="B815" s="11"/>
    </row>
    <row r="816" spans="2:2">
      <c r="B816" s="11"/>
    </row>
    <row r="817" spans="2:2">
      <c r="B817" s="11"/>
    </row>
    <row r="818" spans="2:2">
      <c r="B818" s="11"/>
    </row>
    <row r="819" spans="2:2">
      <c r="B819" s="11"/>
    </row>
    <row r="820" spans="2:2">
      <c r="B820" s="11"/>
    </row>
    <row r="821" spans="2:2">
      <c r="B821" s="11"/>
    </row>
    <row r="822" spans="2:2">
      <c r="B822" s="11"/>
    </row>
    <row r="823" spans="2:2">
      <c r="B823" s="11"/>
    </row>
    <row r="824" spans="2:2">
      <c r="B824" s="11"/>
    </row>
    <row r="825" spans="2:2">
      <c r="B825" s="11"/>
    </row>
    <row r="826" spans="2:2">
      <c r="B826" s="11"/>
    </row>
    <row r="827" spans="2:2">
      <c r="B827" s="11"/>
    </row>
    <row r="828" spans="2:2">
      <c r="B828" s="11"/>
    </row>
    <row r="829" spans="2:2">
      <c r="B829" s="11"/>
    </row>
    <row r="830" spans="2:2">
      <c r="B830" s="11"/>
    </row>
    <row r="831" spans="2:2">
      <c r="B831" s="11"/>
    </row>
    <row r="832" spans="2:2">
      <c r="B832" s="11"/>
    </row>
    <row r="833" spans="2:2">
      <c r="B833" s="11"/>
    </row>
    <row r="834" spans="2:2">
      <c r="B834" s="11"/>
    </row>
    <row r="835" spans="2:2">
      <c r="B835" s="11"/>
    </row>
    <row r="836" spans="2:2">
      <c r="B836" s="11"/>
    </row>
    <row r="837" spans="2:2">
      <c r="B837" s="11"/>
    </row>
    <row r="838" spans="2:2">
      <c r="B838" s="11"/>
    </row>
    <row r="839" spans="2:2">
      <c r="B839" s="11"/>
    </row>
    <row r="840" spans="2:2">
      <c r="B840" s="11"/>
    </row>
    <row r="841" spans="2:2">
      <c r="B841" s="11"/>
    </row>
    <row r="842" spans="2:2">
      <c r="B842" s="11"/>
    </row>
    <row r="843" spans="2:2">
      <c r="B843" s="11"/>
    </row>
    <row r="844" spans="2:2">
      <c r="B844" s="11"/>
    </row>
    <row r="845" spans="2:2">
      <c r="B845" s="11"/>
    </row>
    <row r="846" spans="2:2">
      <c r="B846" s="11"/>
    </row>
    <row r="847" spans="2:2">
      <c r="B847" s="11"/>
    </row>
    <row r="848" spans="2:2">
      <c r="B848" s="11"/>
    </row>
    <row r="849" spans="2:2">
      <c r="B849" s="11"/>
    </row>
    <row r="850" spans="2:2">
      <c r="B850" s="11"/>
    </row>
    <row r="851" spans="2:2">
      <c r="B851" s="11"/>
    </row>
    <row r="852" spans="2:2">
      <c r="B852" s="11"/>
    </row>
    <row r="853" spans="2:2">
      <c r="B853" s="11"/>
    </row>
    <row r="854" spans="2:2">
      <c r="B854" s="11"/>
    </row>
    <row r="855" spans="2:2">
      <c r="B855" s="11"/>
    </row>
    <row r="856" spans="2:2">
      <c r="B856" s="11"/>
    </row>
    <row r="857" spans="2:2">
      <c r="B857" s="11"/>
    </row>
    <row r="858" spans="2:2">
      <c r="B858" s="11"/>
    </row>
    <row r="859" spans="2:2">
      <c r="B859" s="11"/>
    </row>
    <row r="860" spans="2:2">
      <c r="B860" s="11"/>
    </row>
    <row r="861" spans="2:2">
      <c r="B861" s="11"/>
    </row>
    <row r="862" spans="2:2">
      <c r="B862" s="11"/>
    </row>
    <row r="863" spans="2:2">
      <c r="B863" s="11"/>
    </row>
    <row r="864" spans="2:2">
      <c r="B864" s="11"/>
    </row>
    <row r="865" spans="2:2">
      <c r="B865" s="11"/>
    </row>
    <row r="866" spans="2:2">
      <c r="B866" s="11"/>
    </row>
    <row r="867" spans="2:2">
      <c r="B867" s="11"/>
    </row>
    <row r="868" spans="2:2">
      <c r="B868" s="11"/>
    </row>
    <row r="869" spans="2:2">
      <c r="B869" s="11"/>
    </row>
    <row r="870" spans="2:2">
      <c r="B870" s="11"/>
    </row>
    <row r="871" spans="2:2">
      <c r="B871" s="11"/>
    </row>
    <row r="872" spans="2:2">
      <c r="B872" s="11"/>
    </row>
    <row r="873" spans="2:2">
      <c r="B873" s="11"/>
    </row>
    <row r="874" spans="2:2">
      <c r="B874" s="11"/>
    </row>
    <row r="875" spans="2:2">
      <c r="B875" s="11"/>
    </row>
    <row r="876" spans="2:2">
      <c r="B876" s="11"/>
    </row>
    <row r="877" spans="2:2">
      <c r="B877" s="11"/>
    </row>
    <row r="878" spans="2:2">
      <c r="B878" s="11"/>
    </row>
    <row r="879" spans="2:2">
      <c r="B879" s="11"/>
    </row>
    <row r="880" spans="2:2">
      <c r="B880" s="11"/>
    </row>
    <row r="881" spans="2:2">
      <c r="B881" s="11"/>
    </row>
    <row r="882" spans="2:2">
      <c r="B882" s="11"/>
    </row>
    <row r="883" spans="2:2">
      <c r="B883" s="11"/>
    </row>
    <row r="884" spans="2:2">
      <c r="B884" s="11"/>
    </row>
    <row r="885" spans="2:2">
      <c r="B885" s="11"/>
    </row>
    <row r="886" spans="2:2">
      <c r="B886" s="11"/>
    </row>
    <row r="887" spans="2:2">
      <c r="B887" s="11"/>
    </row>
    <row r="888" spans="2:2">
      <c r="B888" s="11"/>
    </row>
    <row r="889" spans="2:2">
      <c r="B889" s="11"/>
    </row>
    <row r="890" spans="2:2">
      <c r="B890" s="11"/>
    </row>
    <row r="891" spans="2:2">
      <c r="B891" s="11"/>
    </row>
    <row r="892" spans="2:2">
      <c r="B892" s="11"/>
    </row>
    <row r="893" spans="2:2">
      <c r="B893" s="11"/>
    </row>
    <row r="894" spans="2:2">
      <c r="B894" s="11"/>
    </row>
    <row r="895" spans="2:2">
      <c r="B895" s="11"/>
    </row>
    <row r="896" spans="2:2">
      <c r="B896" s="11"/>
    </row>
    <row r="897" spans="2:2">
      <c r="B897" s="11"/>
    </row>
    <row r="898" spans="2:2">
      <c r="B898" s="11"/>
    </row>
    <row r="899" spans="2:2">
      <c r="B899" s="11"/>
    </row>
    <row r="900" spans="2:2">
      <c r="B900" s="11"/>
    </row>
    <row r="901" spans="2:2">
      <c r="B901" s="11"/>
    </row>
    <row r="902" spans="2:2">
      <c r="B902" s="11"/>
    </row>
    <row r="903" spans="2:2">
      <c r="B903" s="11"/>
    </row>
    <row r="904" spans="2:2">
      <c r="B904" s="11"/>
    </row>
    <row r="905" spans="2:2">
      <c r="B905" s="11"/>
    </row>
    <row r="906" spans="2:2">
      <c r="B906" s="11"/>
    </row>
    <row r="907" spans="2:2">
      <c r="B907" s="11"/>
    </row>
    <row r="908" spans="2:2">
      <c r="B908" s="11"/>
    </row>
    <row r="909" spans="2:2">
      <c r="B909" s="11"/>
    </row>
    <row r="910" spans="2:2">
      <c r="B910" s="11"/>
    </row>
    <row r="911" spans="2:2">
      <c r="B911" s="11"/>
    </row>
    <row r="912" spans="2:2">
      <c r="B912" s="11"/>
    </row>
    <row r="913" spans="2:2">
      <c r="B913" s="11"/>
    </row>
    <row r="914" spans="2:2">
      <c r="B914" s="11"/>
    </row>
    <row r="915" spans="2:2">
      <c r="B915" s="11"/>
    </row>
    <row r="916" spans="2:2">
      <c r="B916" s="11"/>
    </row>
    <row r="917" spans="2:2">
      <c r="B917" s="11"/>
    </row>
    <row r="918" spans="2:2">
      <c r="B918" s="11"/>
    </row>
    <row r="919" spans="2:2">
      <c r="B919" s="11"/>
    </row>
    <row r="920" spans="2:2">
      <c r="B920" s="11"/>
    </row>
    <row r="921" spans="2:2">
      <c r="B921" s="11"/>
    </row>
    <row r="922" spans="2:2">
      <c r="B922" s="11"/>
    </row>
    <row r="923" spans="2:2">
      <c r="B923" s="11"/>
    </row>
    <row r="924" spans="2:2">
      <c r="B924" s="11"/>
    </row>
    <row r="925" spans="2:2">
      <c r="B925" s="11"/>
    </row>
    <row r="926" spans="2:2">
      <c r="B926" s="11"/>
    </row>
    <row r="927" spans="2:2">
      <c r="B927" s="11"/>
    </row>
    <row r="928" spans="2:2">
      <c r="B928" s="11"/>
    </row>
    <row r="929" spans="2:2">
      <c r="B929" s="11"/>
    </row>
    <row r="930" spans="2:2">
      <c r="B930" s="11"/>
    </row>
    <row r="931" spans="2:2">
      <c r="B931" s="11"/>
    </row>
    <row r="932" spans="2:2">
      <c r="B932" s="11"/>
    </row>
    <row r="933" spans="2:2">
      <c r="B933" s="11"/>
    </row>
    <row r="934" spans="2:2">
      <c r="B934" s="11"/>
    </row>
    <row r="935" spans="2:2">
      <c r="B935" s="11"/>
    </row>
    <row r="936" spans="2:2">
      <c r="B936" s="11"/>
    </row>
    <row r="937" spans="2:2">
      <c r="B937" s="11"/>
    </row>
    <row r="938" spans="2:2">
      <c r="B938" s="11"/>
    </row>
    <row r="939" spans="2:2">
      <c r="B939" s="11"/>
    </row>
    <row r="940" spans="2:2">
      <c r="B940" s="11"/>
    </row>
    <row r="941" spans="2:2">
      <c r="B941" s="11"/>
    </row>
    <row r="942" spans="2:2">
      <c r="B942" s="11"/>
    </row>
    <row r="943" spans="2:2">
      <c r="B943" s="11"/>
    </row>
    <row r="944" spans="2:2">
      <c r="B944" s="11"/>
    </row>
    <row r="945" spans="2:2">
      <c r="B945" s="11"/>
    </row>
    <row r="946" spans="2:2">
      <c r="B946" s="11"/>
    </row>
    <row r="947" spans="2:2">
      <c r="B947" s="11"/>
    </row>
    <row r="948" spans="2:2">
      <c r="B948" s="11"/>
    </row>
    <row r="949" spans="2:2">
      <c r="B949" s="11"/>
    </row>
    <row r="950" spans="2:2">
      <c r="B950" s="11"/>
    </row>
    <row r="951" spans="2:2">
      <c r="B951" s="11"/>
    </row>
    <row r="952" spans="2:2">
      <c r="B952" s="11"/>
    </row>
    <row r="953" spans="2:2">
      <c r="B953" s="11"/>
    </row>
    <row r="954" spans="2:2">
      <c r="B954" s="11"/>
    </row>
    <row r="955" spans="2:2">
      <c r="B955" s="11"/>
    </row>
    <row r="956" spans="2:2">
      <c r="B956" s="11"/>
    </row>
    <row r="957" spans="2:2">
      <c r="B957" s="11"/>
    </row>
    <row r="958" spans="2:2">
      <c r="B958" s="11"/>
    </row>
    <row r="959" spans="2:2">
      <c r="B959" s="11"/>
    </row>
    <row r="960" spans="2:2">
      <c r="B960" s="11"/>
    </row>
    <row r="961" spans="2:2">
      <c r="B961" s="11"/>
    </row>
    <row r="962" spans="2:2">
      <c r="B962" s="11"/>
    </row>
    <row r="963" spans="2:2">
      <c r="B963" s="11"/>
    </row>
    <row r="964" spans="2:2">
      <c r="B964" s="11"/>
    </row>
    <row r="965" spans="2:2">
      <c r="B965" s="11"/>
    </row>
    <row r="966" spans="2:2">
      <c r="B966" s="11"/>
    </row>
    <row r="967" spans="2:2">
      <c r="B967" s="11"/>
    </row>
    <row r="968" spans="2:2">
      <c r="B968" s="11"/>
    </row>
    <row r="969" spans="2:2">
      <c r="B969" s="11"/>
    </row>
    <row r="970" spans="2:2">
      <c r="B970" s="11"/>
    </row>
    <row r="971" spans="2:2">
      <c r="B971" s="11"/>
    </row>
    <row r="972" spans="2:2">
      <c r="B972" s="11"/>
    </row>
    <row r="973" spans="2:2">
      <c r="B973" s="11"/>
    </row>
    <row r="974" spans="2:2">
      <c r="B974" s="11"/>
    </row>
    <row r="975" spans="2:2">
      <c r="B975" s="11"/>
    </row>
    <row r="976" spans="2:2">
      <c r="B976" s="11"/>
    </row>
    <row r="977" spans="2:2">
      <c r="B977" s="11"/>
    </row>
    <row r="978" spans="2:2">
      <c r="B978" s="11"/>
    </row>
    <row r="979" spans="2:2">
      <c r="B979" s="11"/>
    </row>
    <row r="980" spans="2:2">
      <c r="B980" s="11"/>
    </row>
    <row r="981" spans="2:2">
      <c r="B981" s="11"/>
    </row>
    <row r="982" spans="2:2">
      <c r="B982" s="11"/>
    </row>
    <row r="983" spans="2:2">
      <c r="B983" s="11"/>
    </row>
    <row r="984" spans="2:2">
      <c r="B984" s="11"/>
    </row>
    <row r="985" spans="2:2">
      <c r="B985" s="11"/>
    </row>
    <row r="986" spans="2:2">
      <c r="B986" s="11"/>
    </row>
    <row r="987" spans="2:2">
      <c r="B987" s="11"/>
    </row>
    <row r="988" spans="2:2">
      <c r="B988" s="11"/>
    </row>
    <row r="989" spans="2:2">
      <c r="B989" s="11"/>
    </row>
    <row r="990" spans="2:2">
      <c r="B990" s="11"/>
    </row>
    <row r="991" spans="2:2">
      <c r="B991" s="11"/>
    </row>
    <row r="992" spans="2:2">
      <c r="B992" s="11"/>
    </row>
    <row r="993" spans="2:2">
      <c r="B993" s="11"/>
    </row>
    <row r="994" spans="2:2">
      <c r="B994" s="11"/>
    </row>
    <row r="995" spans="2:2">
      <c r="B995" s="11"/>
    </row>
    <row r="996" spans="2:2">
      <c r="B996" s="11"/>
    </row>
    <row r="997" spans="2:2">
      <c r="B997" s="11"/>
    </row>
    <row r="998" spans="2:2">
      <c r="B998" s="11"/>
    </row>
    <row r="999" spans="2:2">
      <c r="B999" s="11"/>
    </row>
    <row r="1000" spans="2:2">
      <c r="B100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"/>
  <sheetViews>
    <sheetView workbookViewId="0"/>
  </sheetViews>
  <sheetFormatPr baseColWidth="10" defaultColWidth="9" defaultRowHeight="13.5"/>
  <cols>
    <col min="1" max="1" width="24" customWidth="1"/>
    <col min="2" max="2" width="30" customWidth="1"/>
    <col min="3" max="3" width="34" customWidth="1"/>
  </cols>
  <sheetData>
    <row r="1" spans="1:3" ht="13.9">
      <c r="A1" s="1" t="s">
        <v>10</v>
      </c>
      <c r="B1" s="1" t="s">
        <v>17</v>
      </c>
      <c r="C1" s="1" t="s">
        <v>19</v>
      </c>
    </row>
    <row r="2" spans="1:3" ht="13.9">
      <c r="A2" s="2" t="s">
        <v>23</v>
      </c>
      <c r="B2" s="2" t="s">
        <v>27</v>
      </c>
      <c r="C2" s="2" t="s">
        <v>229</v>
      </c>
    </row>
    <row r="3" spans="1:3" ht="13.9">
      <c r="A3" s="2" t="s">
        <v>31</v>
      </c>
      <c r="B3" s="2" t="s">
        <v>27</v>
      </c>
      <c r="C3" s="2" t="s">
        <v>229</v>
      </c>
    </row>
    <row r="4" spans="1:3" ht="13.9">
      <c r="A4" s="2" t="s">
        <v>230</v>
      </c>
      <c r="B4" s="2" t="s">
        <v>27</v>
      </c>
      <c r="C4" s="2" t="s">
        <v>229</v>
      </c>
    </row>
    <row r="5" spans="1:3" ht="13.9">
      <c r="A5" s="2" t="s">
        <v>50</v>
      </c>
      <c r="B5" s="2" t="s">
        <v>51</v>
      </c>
      <c r="C5" s="2" t="s">
        <v>229</v>
      </c>
    </row>
    <row r="6" spans="1:3" ht="13.9">
      <c r="A6" s="2" t="s">
        <v>231</v>
      </c>
      <c r="B6" s="2" t="s">
        <v>51</v>
      </c>
      <c r="C6" s="2" t="s">
        <v>229</v>
      </c>
    </row>
    <row r="7" spans="1:3" ht="13.9">
      <c r="A7" s="2" t="s">
        <v>232</v>
      </c>
      <c r="B7" s="2" t="s">
        <v>51</v>
      </c>
      <c r="C7" s="2" t="s">
        <v>229</v>
      </c>
    </row>
    <row r="8" spans="1:3" ht="13.9">
      <c r="A8" s="2" t="s">
        <v>233</v>
      </c>
      <c r="B8" s="2" t="s">
        <v>51</v>
      </c>
      <c r="C8" s="2" t="s">
        <v>229</v>
      </c>
    </row>
    <row r="9" spans="1:3" ht="13.9">
      <c r="A9" s="2" t="s">
        <v>234</v>
      </c>
      <c r="B9" s="2" t="s">
        <v>51</v>
      </c>
      <c r="C9" s="2" t="s">
        <v>229</v>
      </c>
    </row>
    <row r="10" spans="1:3" ht="13.9">
      <c r="A10" s="2" t="s">
        <v>235</v>
      </c>
      <c r="B10" s="2" t="s">
        <v>51</v>
      </c>
      <c r="C10" s="2" t="s">
        <v>229</v>
      </c>
    </row>
    <row r="11" spans="1:3" ht="13.9">
      <c r="A11" s="2" t="s">
        <v>236</v>
      </c>
      <c r="B11" s="2" t="s">
        <v>51</v>
      </c>
      <c r="C11" s="2" t="s">
        <v>229</v>
      </c>
    </row>
    <row r="12" spans="1:3" ht="13.9">
      <c r="A12" s="2" t="s">
        <v>44</v>
      </c>
      <c r="B12" s="2" t="s">
        <v>47</v>
      </c>
      <c r="C12" s="2" t="s">
        <v>229</v>
      </c>
    </row>
    <row r="13" spans="1:3" ht="13.9">
      <c r="A13" s="2" t="s">
        <v>110</v>
      </c>
      <c r="B13" s="2" t="s">
        <v>47</v>
      </c>
      <c r="C13" s="2" t="s">
        <v>229</v>
      </c>
    </row>
    <row r="14" spans="1:3" ht="13.9">
      <c r="A14" s="2" t="s">
        <v>60</v>
      </c>
      <c r="B14" s="2" t="s">
        <v>61</v>
      </c>
      <c r="C14" s="2" t="s">
        <v>229</v>
      </c>
    </row>
    <row r="15" spans="1:3" ht="13.9">
      <c r="A15" s="2" t="s">
        <v>83</v>
      </c>
      <c r="B15" s="2" t="s">
        <v>84</v>
      </c>
      <c r="C15" s="2" t="s">
        <v>229</v>
      </c>
    </row>
    <row r="16" spans="1:3" ht="13.9">
      <c r="A16" s="2" t="s">
        <v>88</v>
      </c>
      <c r="B16" s="2" t="s">
        <v>91</v>
      </c>
      <c r="C16" s="2" t="s">
        <v>229</v>
      </c>
    </row>
    <row r="17" spans="1:3" ht="13.9">
      <c r="A17" s="2" t="s">
        <v>94</v>
      </c>
      <c r="B17" s="2" t="s">
        <v>47</v>
      </c>
      <c r="C17" s="2" t="s">
        <v>229</v>
      </c>
    </row>
    <row r="18" spans="1:3" ht="13.9">
      <c r="A18" s="2" t="s">
        <v>97</v>
      </c>
      <c r="B18" s="2" t="s">
        <v>99</v>
      </c>
      <c r="C18" s="2" t="s">
        <v>229</v>
      </c>
    </row>
    <row r="19" spans="1:3" ht="13.9">
      <c r="A19" s="2" t="s">
        <v>101</v>
      </c>
      <c r="B19" s="2" t="s">
        <v>103</v>
      </c>
      <c r="C19" s="2" t="s">
        <v>229</v>
      </c>
    </row>
    <row r="20" spans="1:3" ht="13.9">
      <c r="A20" s="2" t="s">
        <v>106</v>
      </c>
      <c r="B20" s="2" t="s">
        <v>107</v>
      </c>
      <c r="C20" s="2" t="s">
        <v>229</v>
      </c>
    </row>
    <row r="21" spans="1:3" ht="13.9">
      <c r="A21" s="2" t="s">
        <v>113</v>
      </c>
      <c r="B21" s="2" t="s">
        <v>99</v>
      </c>
      <c r="C21" s="2" t="s">
        <v>229</v>
      </c>
    </row>
    <row r="22" spans="1:3" ht="13.9">
      <c r="A22" s="2" t="s">
        <v>119</v>
      </c>
      <c r="B22" s="2" t="s">
        <v>120</v>
      </c>
      <c r="C22" s="2" t="s">
        <v>229</v>
      </c>
    </row>
    <row r="23" spans="1:3" ht="13.9">
      <c r="A23" s="2" t="s">
        <v>123</v>
      </c>
      <c r="B23" s="2" t="s">
        <v>124</v>
      </c>
      <c r="C23" s="2" t="s">
        <v>229</v>
      </c>
    </row>
    <row r="24" spans="1:3" ht="13.9">
      <c r="A24" s="2" t="s">
        <v>237</v>
      </c>
      <c r="B24" s="2" t="s">
        <v>124</v>
      </c>
      <c r="C24" s="2" t="s">
        <v>229</v>
      </c>
    </row>
    <row r="25" spans="1:3" ht="13.9">
      <c r="A25" s="2" t="s">
        <v>126</v>
      </c>
      <c r="B25" s="2" t="s">
        <v>127</v>
      </c>
      <c r="C25" s="2" t="s">
        <v>229</v>
      </c>
    </row>
    <row r="26" spans="1:3" ht="13.9">
      <c r="A26" s="2" t="s">
        <v>129</v>
      </c>
      <c r="B26" s="2" t="s">
        <v>107</v>
      </c>
      <c r="C26" s="2" t="s">
        <v>229</v>
      </c>
    </row>
    <row r="27" spans="1:3" ht="13.9">
      <c r="A27" s="2" t="s">
        <v>133</v>
      </c>
      <c r="B27" s="2" t="s">
        <v>134</v>
      </c>
      <c r="C27" s="2" t="s">
        <v>229</v>
      </c>
    </row>
    <row r="28" spans="1:3" ht="13.9">
      <c r="A28" s="2" t="s">
        <v>137</v>
      </c>
      <c r="B28" s="2" t="s">
        <v>107</v>
      </c>
      <c r="C28" s="2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baseColWidth="10" defaultColWidth="9" defaultRowHeight="13.5"/>
  <cols>
    <col min="1" max="1" width="28" customWidth="1"/>
    <col min="2" max="2" width="32" customWidth="1"/>
    <col min="3" max="3" width="16" customWidth="1"/>
    <col min="4" max="4" width="24" customWidth="1"/>
  </cols>
  <sheetData>
    <row r="1" spans="1:4" ht="13.9">
      <c r="A1" s="1" t="s">
        <v>238</v>
      </c>
      <c r="B1" s="1" t="s">
        <v>138</v>
      </c>
      <c r="C1" s="1" t="s">
        <v>7</v>
      </c>
      <c r="D1" s="1" t="s">
        <v>239</v>
      </c>
    </row>
    <row r="2" spans="1:4" ht="13.9">
      <c r="A2" s="2" t="s">
        <v>240</v>
      </c>
      <c r="B2" s="2" t="s">
        <v>145</v>
      </c>
      <c r="C2" s="2" t="s">
        <v>20</v>
      </c>
      <c r="D2" s="2" t="s">
        <v>23</v>
      </c>
    </row>
    <row r="3" spans="1:4" ht="13.9">
      <c r="A3" s="2" t="s">
        <v>241</v>
      </c>
      <c r="B3" s="2" t="s">
        <v>158</v>
      </c>
      <c r="C3" s="2" t="s">
        <v>20</v>
      </c>
      <c r="D3" s="2" t="s">
        <v>23</v>
      </c>
    </row>
    <row r="4" spans="1:4" ht="13.9">
      <c r="A4" s="2" t="s">
        <v>242</v>
      </c>
      <c r="B4" s="2" t="s">
        <v>174</v>
      </c>
      <c r="C4" s="2" t="s">
        <v>20</v>
      </c>
      <c r="D4" s="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baseColWidth="10" defaultColWidth="9" defaultRowHeight="13.5"/>
  <cols>
    <col min="1" max="1" width="24" customWidth="1"/>
    <col min="2" max="2" width="22" customWidth="1"/>
    <col min="3" max="3" width="78" customWidth="1"/>
    <col min="4" max="4" width="14" customWidth="1"/>
  </cols>
  <sheetData>
    <row r="1" spans="1:4" ht="13.9">
      <c r="A1" s="1" t="s">
        <v>243</v>
      </c>
      <c r="B1" s="1" t="s">
        <v>244</v>
      </c>
      <c r="C1" s="1" t="s">
        <v>245</v>
      </c>
      <c r="D1" s="1" t="s">
        <v>246</v>
      </c>
    </row>
    <row r="2" spans="1:4" ht="13.9">
      <c r="A2" s="2" t="s">
        <v>7</v>
      </c>
      <c r="B2" s="2" t="s">
        <v>247</v>
      </c>
      <c r="C2" s="2" t="s">
        <v>248</v>
      </c>
      <c r="D2" s="2" t="s">
        <v>249</v>
      </c>
    </row>
    <row r="3" spans="1:4" ht="13.9">
      <c r="A3" s="2" t="s">
        <v>8</v>
      </c>
      <c r="B3" s="2" t="s">
        <v>247</v>
      </c>
      <c r="C3" s="2" t="s">
        <v>250</v>
      </c>
      <c r="D3" s="2" t="s">
        <v>249</v>
      </c>
    </row>
    <row r="4" spans="1:4" ht="13.9">
      <c r="A4" s="2" t="s">
        <v>9</v>
      </c>
      <c r="B4" s="2" t="s">
        <v>247</v>
      </c>
      <c r="C4" s="2" t="s">
        <v>251</v>
      </c>
      <c r="D4" s="2" t="s">
        <v>249</v>
      </c>
    </row>
    <row r="5" spans="1:4" ht="13.9">
      <c r="A5" s="2" t="s">
        <v>10</v>
      </c>
      <c r="B5" s="2" t="s">
        <v>247</v>
      </c>
      <c r="C5" s="2" t="s">
        <v>252</v>
      </c>
      <c r="D5" s="2" t="s">
        <v>249</v>
      </c>
    </row>
    <row r="6" spans="1:4" ht="13.9">
      <c r="A6" s="2" t="s">
        <v>11</v>
      </c>
      <c r="B6" s="2" t="s">
        <v>247</v>
      </c>
      <c r="C6" s="2" t="s">
        <v>253</v>
      </c>
      <c r="D6" s="2" t="s">
        <v>249</v>
      </c>
    </row>
    <row r="7" spans="1:4" ht="13.9">
      <c r="A7" s="2" t="s">
        <v>12</v>
      </c>
      <c r="B7" s="2" t="s">
        <v>247</v>
      </c>
      <c r="C7" s="2" t="s">
        <v>254</v>
      </c>
      <c r="D7" s="2" t="s">
        <v>249</v>
      </c>
    </row>
    <row r="8" spans="1:4" ht="13.9">
      <c r="A8" s="2" t="s">
        <v>13</v>
      </c>
      <c r="B8" s="2" t="s">
        <v>247</v>
      </c>
      <c r="C8" s="2" t="s">
        <v>255</v>
      </c>
      <c r="D8" s="2" t="s">
        <v>249</v>
      </c>
    </row>
    <row r="9" spans="1:4" ht="13.9">
      <c r="A9" s="2" t="s">
        <v>14</v>
      </c>
      <c r="B9" s="2" t="s">
        <v>247</v>
      </c>
      <c r="C9" s="2" t="s">
        <v>256</v>
      </c>
      <c r="D9" s="2" t="s">
        <v>249</v>
      </c>
    </row>
    <row r="10" spans="1:4" ht="13.9">
      <c r="A10" s="2" t="s">
        <v>15</v>
      </c>
      <c r="B10" s="2" t="s">
        <v>247</v>
      </c>
      <c r="C10" s="2" t="s">
        <v>257</v>
      </c>
      <c r="D10" s="2" t="s">
        <v>249</v>
      </c>
    </row>
    <row r="11" spans="1:4" ht="13.9">
      <c r="A11" s="2" t="s">
        <v>16</v>
      </c>
      <c r="B11" s="2" t="s">
        <v>247</v>
      </c>
      <c r="C11" s="2" t="s">
        <v>258</v>
      </c>
      <c r="D11" s="2" t="s">
        <v>259</v>
      </c>
    </row>
    <row r="12" spans="1:4" ht="13.9">
      <c r="A12" s="2" t="s">
        <v>17</v>
      </c>
      <c r="B12" s="2" t="s">
        <v>247</v>
      </c>
      <c r="C12" s="2" t="s">
        <v>260</v>
      </c>
      <c r="D12" s="2" t="s">
        <v>259</v>
      </c>
    </row>
    <row r="13" spans="1:4" ht="13.9">
      <c r="A13" s="2" t="s">
        <v>18</v>
      </c>
      <c r="B13" s="2" t="s">
        <v>247</v>
      </c>
      <c r="C13" s="2" t="s">
        <v>261</v>
      </c>
      <c r="D13" s="2" t="s">
        <v>249</v>
      </c>
    </row>
    <row r="14" spans="1:4" ht="13.9">
      <c r="A14" s="2" t="s">
        <v>139</v>
      </c>
      <c r="B14" s="2" t="s">
        <v>262</v>
      </c>
      <c r="C14" s="2" t="s">
        <v>263</v>
      </c>
      <c r="D14" s="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Deals_Raw</vt:lpstr>
      <vt:lpstr>Asset_Mapping</vt:lpstr>
      <vt:lpstr>FX_Rates</vt:lpstr>
      <vt:lpstr>Country_Multipliers</vt:lpstr>
      <vt:lpstr>Industry_Multipliers</vt:lpstr>
      <vt:lpstr>Brand_Industry_Map</vt:lpstr>
      <vt:lpstr>Client_Input_Template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Clemente</cp:lastModifiedBy>
  <dcterms:modified xsi:type="dcterms:W3CDTF">2026-04-28T13:32:10Z</dcterms:modified>
</cp:coreProperties>
</file>