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B4" i="21" l="1"/>
  <c r="B5" i="21"/>
  <c r="B6" i="21"/>
  <c r="B7" i="21"/>
  <c r="B8" i="21"/>
  <c r="B3" i="21"/>
  <c r="C3" i="21"/>
  <c r="C4" i="21"/>
  <c r="C5" i="21"/>
  <c r="C6" i="21"/>
  <c r="C7" i="21"/>
  <c r="C8" i="21"/>
</calcChain>
</file>

<file path=xl/sharedStrings.xml><?xml version="1.0" encoding="utf-8"?>
<sst xmlns="http://schemas.openxmlformats.org/spreadsheetml/2006/main" count="4" uniqueCount="4">
  <si>
    <t>小数“伪角度”数据转换为真正角度</t>
    <phoneticPr fontId="1" type="noConversion"/>
  </si>
  <si>
    <t xml:space="preserve"> 小数表示的“伪角度”</t>
    <phoneticPr fontId="1" type="noConversion"/>
  </si>
  <si>
    <t>十进制角度</t>
    <phoneticPr fontId="1" type="noConversion"/>
  </si>
  <si>
    <t>文本角度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</si>
</sst>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7"/>
  </cols>
  <sheetData>
    <row r="1" spans="1:12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RowHeight="17.7" x14ac:dyDescent="0.35"/>
  <cols>
    <col min="1" max="1" width="19.19921875" style="2" customWidth="1"/>
    <col min="2" max="2" width="11.8984375" customWidth="1"/>
    <col min="3" max="3" width="14.19921875" customWidth="1"/>
  </cols>
  <sheetData>
    <row r="1" spans="1:3" x14ac:dyDescent="0.35">
      <c r="A1" s="2" t="s">
        <v>0</v>
      </c>
    </row>
    <row r="2" spans="1:3" x14ac:dyDescent="0.35">
      <c r="A2" s="1" t="s">
        <v>1</v>
      </c>
      <c r="B2" s="1" t="s">
        <v>2</v>
      </c>
      <c r="C2" s="1" t="s">
        <v>3</v>
      </c>
    </row>
    <row r="3" spans="1:3" x14ac:dyDescent="0.35">
      <c r="A3" s="4">
        <v>13.301500000000001</v>
      </c>
      <c r="B3" s="5">
        <f>IF(A3,24*TEXT(A3/1%%,"0\:00\:00"),"")</f>
        <v>13.504166666666666</v>
      </c>
      <c r="C3" s="3" t="str">
        <f t="shared" ref="C3:C8" si="0">TEXT(TEXT(A3/1%%,"0\:00\:00;;"),"[h]°m′s″")</f>
        <v>13°30′15″</v>
      </c>
    </row>
    <row r="4" spans="1:3" x14ac:dyDescent="0.35">
      <c r="A4" s="4">
        <v>165.453</v>
      </c>
      <c r="B4" s="5">
        <f t="shared" ref="B4:B8" si="1">IF(A4,24*TEXT(A4/1%%,"0\:00\:00"),"")</f>
        <v>165.75833333333333</v>
      </c>
      <c r="C4" s="3" t="str">
        <f t="shared" si="0"/>
        <v>165°45′30″</v>
      </c>
    </row>
    <row r="5" spans="1:3" x14ac:dyDescent="0.35">
      <c r="A5" s="4">
        <v>235.15450000000001</v>
      </c>
      <c r="B5" s="5">
        <f t="shared" si="1"/>
        <v>235.26249999999999</v>
      </c>
      <c r="C5" s="3" t="str">
        <f t="shared" si="0"/>
        <v>235°15′45″</v>
      </c>
    </row>
    <row r="6" spans="1:3" x14ac:dyDescent="0.35">
      <c r="A6" s="4">
        <v>365.35419999999999</v>
      </c>
      <c r="B6" s="5">
        <f t="shared" si="1"/>
        <v>365.59500000000003</v>
      </c>
      <c r="C6" s="3" t="str">
        <f t="shared" si="0"/>
        <v>365°35′42″</v>
      </c>
    </row>
    <row r="7" spans="1:3" x14ac:dyDescent="0.35">
      <c r="A7" s="4">
        <v>30.305399999999999</v>
      </c>
      <c r="B7" s="5">
        <f t="shared" si="1"/>
        <v>30.515000000000001</v>
      </c>
      <c r="C7" s="3" t="str">
        <f t="shared" si="0"/>
        <v>30°30′54″</v>
      </c>
    </row>
    <row r="8" spans="1:3" x14ac:dyDescent="0.35">
      <c r="A8" s="4">
        <v>28.5532</v>
      </c>
      <c r="B8" s="5">
        <f t="shared" si="1"/>
        <v>28.925555555555555</v>
      </c>
      <c r="C8" s="3" t="str">
        <f t="shared" si="0"/>
        <v>28°55′32″</v>
      </c>
    </row>
  </sheetData>
  <sortState ref="A3:B8">
    <sortCondition ref="A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12.9.2 小数“伪角度”数据转换为真正角度.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2015-03-08T01:48:03Z</dcterms:modified>
  <cp:category/>
</cp:coreProperties>
</file>