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3\"/>
    </mc:Choice>
  </mc:AlternateContent>
  <bookViews>
    <workbookView xWindow="598" yWindow="109" windowWidth="14278" windowHeight="6711"/>
  </bookViews>
  <sheets>
    <sheet name="版权声明" sheetId="3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3" i="2"/>
  <c r="E4" i="2"/>
  <c r="E5" i="2"/>
  <c r="E6" i="2"/>
  <c r="E7" i="2"/>
  <c r="E8" i="2"/>
  <c r="E9" i="2"/>
  <c r="E10" i="2"/>
  <c r="E11" i="2"/>
  <c r="E12" i="2"/>
  <c r="E3" i="2"/>
  <c r="C4" i="2"/>
  <c r="C5" i="2"/>
  <c r="C6" i="2"/>
  <c r="C7" i="2"/>
  <c r="C8" i="2"/>
  <c r="C9" i="2"/>
  <c r="C10" i="2"/>
  <c r="C11" i="2"/>
  <c r="C12" i="2"/>
  <c r="C3" i="2"/>
  <c r="F4" i="2"/>
  <c r="F5" i="2"/>
  <c r="F6" i="2"/>
  <c r="F7" i="2"/>
  <c r="F8" i="2"/>
  <c r="F9" i="2"/>
  <c r="F10" i="2"/>
  <c r="F11" i="2"/>
  <c r="F12" i="2"/>
  <c r="F3" i="2"/>
  <c r="B4" i="2"/>
  <c r="B5" i="2"/>
  <c r="B6" i="2"/>
  <c r="B7" i="2"/>
  <c r="B8" i="2"/>
  <c r="B9" i="2"/>
  <c r="B10" i="2"/>
  <c r="B11" i="2"/>
  <c r="B12" i="2"/>
  <c r="B3" i="2"/>
</calcChain>
</file>

<file path=xl/sharedStrings.xml><?xml version="1.0" encoding="utf-8"?>
<sst xmlns="http://schemas.openxmlformats.org/spreadsheetml/2006/main" count="17" uniqueCount="16">
  <si>
    <t>公式2</t>
  </si>
  <si>
    <t>公式3</t>
  </si>
  <si>
    <t xml:space="preserve">三折页广告 </t>
  </si>
  <si>
    <t xml:space="preserve">标准尺寸: (A4)210mm x 285mm </t>
  </si>
  <si>
    <t xml:space="preserve">普通宣传册 </t>
  </si>
  <si>
    <t xml:space="preserve">文件封套 </t>
  </si>
  <si>
    <t xml:space="preserve">标准尺寸:220mm x 305mm </t>
  </si>
  <si>
    <t xml:space="preserve">招贴画 </t>
  </si>
  <si>
    <t xml:space="preserve">标准尺寸:540mm x 380mm </t>
  </si>
  <si>
    <t xml:space="preserve">挂旗 </t>
  </si>
  <si>
    <t xml:space="preserve">标准尺寸:8开 376mm x 265mm </t>
  </si>
  <si>
    <t>提取尺寸信息</t>
    <phoneticPr fontId="2" type="noConversion"/>
  </si>
  <si>
    <t>原字符</t>
    <phoneticPr fontId="2" type="noConversion"/>
  </si>
  <si>
    <t>尺寸</t>
    <phoneticPr fontId="2" type="noConversion"/>
  </si>
  <si>
    <t>公式1</t>
    <phoneticPr fontId="2" type="noConversion"/>
  </si>
  <si>
    <t>公式4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</si>
</sst>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Arial Unicode MS"/>
      <family val="2"/>
      <charset val="134"/>
    </font>
    <font>
      <b/>
      <sz val="12"/>
      <name val="Arial Unicode MS"/>
      <family val="2"/>
      <charset val="134"/>
    </font>
    <font>
      <sz val="9"/>
      <name val="宋体"/>
      <family val="3"/>
      <charset val="134"/>
    </font>
    <font>
      <sz val="12"/>
      <name val="Arial Unicode MS"/>
      <family val="2"/>
      <charset val="134"/>
    </font>
    <font>
      <sz val="12"/>
      <name val="宋体"/>
      <family val="3"/>
      <charset val="134"/>
    </font>
    <font>
      <sz val="9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5"/>
  </cols>
  <sheetData>
    <row r="1" spans="1:12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3" sqref="D3"/>
    </sheetView>
  </sheetViews>
  <sheetFormatPr defaultRowHeight="17.7" x14ac:dyDescent="0.35"/>
  <cols>
    <col min="1" max="1" width="36.296875" customWidth="1"/>
    <col min="2" max="2" width="22.09765625" customWidth="1"/>
    <col min="3" max="6" width="20.19921875" bestFit="1" customWidth="1"/>
  </cols>
  <sheetData>
    <row r="1" spans="1:6" x14ac:dyDescent="0.35">
      <c r="A1" t="s">
        <v>11</v>
      </c>
    </row>
    <row r="2" spans="1:6" x14ac:dyDescent="0.35">
      <c r="A2" s="1" t="s">
        <v>12</v>
      </c>
      <c r="B2" s="1" t="s">
        <v>13</v>
      </c>
      <c r="C2" s="1" t="s">
        <v>14</v>
      </c>
      <c r="D2" s="1" t="s">
        <v>0</v>
      </c>
      <c r="E2" s="1" t="s">
        <v>1</v>
      </c>
      <c r="F2" s="1" t="s">
        <v>15</v>
      </c>
    </row>
    <row r="3" spans="1:6" x14ac:dyDescent="0.35">
      <c r="A3" s="2" t="s">
        <v>2</v>
      </c>
      <c r="B3" s="2" t="e">
        <f>REPLACE(A3,1,FIND(":",A3),)</f>
        <v>#VALUE!</v>
      </c>
      <c r="C3" s="2" t="str">
        <f>IF(ISERR(FIND(":",A3)),"",REPLACE(A3,1,FIND(":",A3),))</f>
        <v/>
      </c>
      <c r="D3" s="2" t="str">
        <f>IF(ISNUMBER(FIND(":",A3)),REPLACE(A3,1,FIND(":",A3),),"")</f>
        <v/>
      </c>
      <c r="E3" s="2" t="str">
        <f>IFERROR(REPLACE(A3,1,FIND(":",A3),),"")</f>
        <v/>
      </c>
      <c r="F3" s="3" t="str">
        <f t="shared" ref="F3:F12" si="0">REPLACE(A3,1,FIND(":",A3&amp;":"),)</f>
        <v/>
      </c>
    </row>
    <row r="4" spans="1:6" x14ac:dyDescent="0.35">
      <c r="A4" s="2" t="s">
        <v>3</v>
      </c>
      <c r="B4" s="2" t="str">
        <f t="shared" ref="B4:B12" si="1">REPLACE(A4,1,FIND(":",A4),)</f>
        <v xml:space="preserve"> (A4)210mm x 285mm </v>
      </c>
      <c r="C4" s="2" t="str">
        <f t="shared" ref="C4:C12" si="2">IF(ISERR(FIND(":",A4)),"",REPLACE(A4,1,FIND(":",A4),))</f>
        <v xml:space="preserve"> (A4)210mm x 285mm </v>
      </c>
      <c r="D4" s="2" t="str">
        <f t="shared" ref="D4:D12" si="3">IF(ISNUMBER(FIND(":",A4)),REPLACE(A4,1,FIND(":",A4),),"")</f>
        <v xml:space="preserve"> (A4)210mm x 285mm </v>
      </c>
      <c r="E4" s="2" t="str">
        <f t="shared" ref="E4:E12" si="4">IFERROR(REPLACE(A4,1,FIND(":",A4),),"")</f>
        <v xml:space="preserve"> (A4)210mm x 285mm </v>
      </c>
      <c r="F4" s="3" t="str">
        <f t="shared" si="0"/>
        <v xml:space="preserve"> (A4)210mm x 285mm </v>
      </c>
    </row>
    <row r="5" spans="1:6" x14ac:dyDescent="0.35">
      <c r="A5" s="2" t="s">
        <v>4</v>
      </c>
      <c r="B5" s="2" t="e">
        <f t="shared" si="1"/>
        <v>#VALUE!</v>
      </c>
      <c r="C5" s="2" t="str">
        <f t="shared" si="2"/>
        <v/>
      </c>
      <c r="D5" s="2" t="str">
        <f t="shared" si="3"/>
        <v/>
      </c>
      <c r="E5" s="2" t="str">
        <f t="shared" si="4"/>
        <v/>
      </c>
      <c r="F5" s="3" t="str">
        <f t="shared" si="0"/>
        <v/>
      </c>
    </row>
    <row r="6" spans="1:6" x14ac:dyDescent="0.35">
      <c r="A6" s="2" t="s">
        <v>3</v>
      </c>
      <c r="B6" s="2" t="str">
        <f t="shared" si="1"/>
        <v xml:space="preserve"> (A4)210mm x 285mm </v>
      </c>
      <c r="C6" s="2" t="str">
        <f t="shared" si="2"/>
        <v xml:space="preserve"> (A4)210mm x 285mm </v>
      </c>
      <c r="D6" s="2" t="str">
        <f t="shared" si="3"/>
        <v xml:space="preserve"> (A4)210mm x 285mm </v>
      </c>
      <c r="E6" s="2" t="str">
        <f t="shared" si="4"/>
        <v xml:space="preserve"> (A4)210mm x 285mm </v>
      </c>
      <c r="F6" s="3" t="str">
        <f t="shared" si="0"/>
        <v xml:space="preserve"> (A4)210mm x 285mm </v>
      </c>
    </row>
    <row r="7" spans="1:6" x14ac:dyDescent="0.35">
      <c r="A7" s="2" t="s">
        <v>5</v>
      </c>
      <c r="B7" s="2" t="e">
        <f t="shared" si="1"/>
        <v>#VALUE!</v>
      </c>
      <c r="C7" s="2" t="str">
        <f t="shared" si="2"/>
        <v/>
      </c>
      <c r="D7" s="2" t="str">
        <f t="shared" si="3"/>
        <v/>
      </c>
      <c r="E7" s="2" t="str">
        <f t="shared" si="4"/>
        <v/>
      </c>
      <c r="F7" s="3" t="str">
        <f t="shared" si="0"/>
        <v/>
      </c>
    </row>
    <row r="8" spans="1:6" x14ac:dyDescent="0.35">
      <c r="A8" s="2" t="s">
        <v>6</v>
      </c>
      <c r="B8" s="2" t="str">
        <f t="shared" si="1"/>
        <v xml:space="preserve">220mm x 305mm </v>
      </c>
      <c r="C8" s="2" t="str">
        <f t="shared" si="2"/>
        <v xml:space="preserve">220mm x 305mm </v>
      </c>
      <c r="D8" s="2" t="str">
        <f t="shared" si="3"/>
        <v xml:space="preserve">220mm x 305mm </v>
      </c>
      <c r="E8" s="2" t="str">
        <f t="shared" si="4"/>
        <v xml:space="preserve">220mm x 305mm </v>
      </c>
      <c r="F8" s="3" t="str">
        <f t="shared" si="0"/>
        <v xml:space="preserve">220mm x 305mm </v>
      </c>
    </row>
    <row r="9" spans="1:6" x14ac:dyDescent="0.35">
      <c r="A9" s="2" t="s">
        <v>7</v>
      </c>
      <c r="B9" s="2" t="e">
        <f t="shared" si="1"/>
        <v>#VALUE!</v>
      </c>
      <c r="C9" s="2" t="str">
        <f t="shared" si="2"/>
        <v/>
      </c>
      <c r="D9" s="2" t="str">
        <f t="shared" si="3"/>
        <v/>
      </c>
      <c r="E9" s="2" t="str">
        <f t="shared" si="4"/>
        <v/>
      </c>
      <c r="F9" s="3" t="str">
        <f t="shared" si="0"/>
        <v/>
      </c>
    </row>
    <row r="10" spans="1:6" x14ac:dyDescent="0.35">
      <c r="A10" s="2" t="s">
        <v>8</v>
      </c>
      <c r="B10" s="2" t="str">
        <f t="shared" si="1"/>
        <v xml:space="preserve">540mm x 380mm </v>
      </c>
      <c r="C10" s="2" t="str">
        <f t="shared" si="2"/>
        <v xml:space="preserve">540mm x 380mm </v>
      </c>
      <c r="D10" s="2" t="str">
        <f t="shared" si="3"/>
        <v xml:space="preserve">540mm x 380mm </v>
      </c>
      <c r="E10" s="2" t="str">
        <f t="shared" si="4"/>
        <v xml:space="preserve">540mm x 380mm </v>
      </c>
      <c r="F10" s="3" t="str">
        <f t="shared" si="0"/>
        <v xml:space="preserve">540mm x 380mm </v>
      </c>
    </row>
    <row r="11" spans="1:6" x14ac:dyDescent="0.35">
      <c r="A11" s="2" t="s">
        <v>9</v>
      </c>
      <c r="B11" s="2" t="e">
        <f t="shared" si="1"/>
        <v>#VALUE!</v>
      </c>
      <c r="C11" s="2" t="str">
        <f t="shared" si="2"/>
        <v/>
      </c>
      <c r="D11" s="2" t="str">
        <f t="shared" si="3"/>
        <v/>
      </c>
      <c r="E11" s="2" t="str">
        <f t="shared" si="4"/>
        <v/>
      </c>
      <c r="F11" s="3" t="str">
        <f t="shared" si="0"/>
        <v/>
      </c>
    </row>
    <row r="12" spans="1:6" x14ac:dyDescent="0.35">
      <c r="A12" s="2" t="s">
        <v>10</v>
      </c>
      <c r="B12" s="2" t="str">
        <f t="shared" si="1"/>
        <v xml:space="preserve">8开 376mm x 265mm </v>
      </c>
      <c r="C12" s="2" t="str">
        <f t="shared" si="2"/>
        <v xml:space="preserve">8开 376mm x 265mm </v>
      </c>
      <c r="D12" s="2" t="str">
        <f t="shared" si="3"/>
        <v xml:space="preserve">8开 376mm x 265mm </v>
      </c>
      <c r="E12" s="2" t="str">
        <f t="shared" si="4"/>
        <v xml:space="preserve">8开 376mm x 265mm </v>
      </c>
      <c r="F12" s="3" t="str">
        <f t="shared" si="0"/>
        <v xml:space="preserve">8开 376mm x 265mm 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13.3.2 屏蔽查找字符错误.</dc:title>
  <dc:subject/>
  <dc:creator>Excel Home</dc:creator>
  <dc:description>《Excel 2010应用大全》示例</dc:description>
  <cp:lastModifiedBy>zhouql</cp:lastModifiedBy>
  <dcterms:created xsi:type="dcterms:W3CDTF">2010-08-03T12:26:49Z</dcterms:created>
  <dcterms:modified xsi:type="dcterms:W3CDTF">2015-03-08T01:48:08Z</dcterms:modified>
  <cp:category/>
</cp:coreProperties>
</file>