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5\"/>
    </mc:Choice>
  </mc:AlternateContent>
  <bookViews>
    <workbookView showHorizontalScroll="0" showVerticalScroll="0" xWindow="475" yWindow="122" windowWidth="18190" windowHeight="9564"/>
  </bookViews>
  <sheets>
    <sheet name="版权声明" sheetId="5" r:id="rId1"/>
    <sheet name="月历" sheetId="2" r:id="rId2"/>
    <sheet name="宽屏年历" sheetId="4" r:id="rId3"/>
  </sheets>
  <definedNames>
    <definedName name="_Day">MOD(ROW()-ROW(宽屏年历!A$6),8)*7+MOD(COLUMN()-COLUMN(!$B$1:$B$65536),8)+1</definedName>
    <definedName name="_Month">INT((ROW()-ROW(宽屏年历!A$5))/8)*4+ROUNDUP(COLUMN()/8,)</definedName>
  </definedNames>
  <calcPr calcId="152511"/>
</workbook>
</file>

<file path=xl/calcChain.xml><?xml version="1.0" encoding="utf-8"?>
<calcChain xmlns="http://schemas.openxmlformats.org/spreadsheetml/2006/main">
  <c r="AF27" i="4" l="1"/>
  <c r="AE27" i="4"/>
  <c r="AD27" i="4"/>
  <c r="AC27" i="4"/>
  <c r="AB27" i="4"/>
  <c r="AA27" i="4"/>
  <c r="Z27" i="4"/>
  <c r="AF26" i="4"/>
  <c r="AE26" i="4"/>
  <c r="AD26" i="4"/>
  <c r="AC26" i="4"/>
  <c r="AB26" i="4"/>
  <c r="AA26" i="4"/>
  <c r="Z26" i="4"/>
  <c r="AF25" i="4"/>
  <c r="AE25" i="4"/>
  <c r="AD25" i="4"/>
  <c r="AC25" i="4"/>
  <c r="AB25" i="4"/>
  <c r="AA25" i="4"/>
  <c r="Z25" i="4"/>
  <c r="AF24" i="4"/>
  <c r="AE24" i="4"/>
  <c r="AD24" i="4"/>
  <c r="AC24" i="4"/>
  <c r="AB24" i="4"/>
  <c r="AA24" i="4"/>
  <c r="Z24" i="4"/>
  <c r="AF23" i="4"/>
  <c r="AE23" i="4"/>
  <c r="AD23" i="4"/>
  <c r="AC23" i="4"/>
  <c r="AB23" i="4"/>
  <c r="AA23" i="4"/>
  <c r="Z23" i="4"/>
  <c r="AF22" i="4"/>
  <c r="AE22" i="4"/>
  <c r="AD22" i="4"/>
  <c r="AC22" i="4"/>
  <c r="AB22" i="4"/>
  <c r="AA22" i="4"/>
  <c r="Z22" i="4"/>
  <c r="X27" i="4"/>
  <c r="W27" i="4"/>
  <c r="V27" i="4"/>
  <c r="U27" i="4"/>
  <c r="T27" i="4"/>
  <c r="S27" i="4"/>
  <c r="R27" i="4"/>
  <c r="X26" i="4"/>
  <c r="W26" i="4"/>
  <c r="V26" i="4"/>
  <c r="U26" i="4"/>
  <c r="T26" i="4"/>
  <c r="S26" i="4"/>
  <c r="R26" i="4"/>
  <c r="X25" i="4"/>
  <c r="W25" i="4"/>
  <c r="V25" i="4"/>
  <c r="U25" i="4"/>
  <c r="T25" i="4"/>
  <c r="S25" i="4"/>
  <c r="R25" i="4"/>
  <c r="X24" i="4"/>
  <c r="W24" i="4"/>
  <c r="V24" i="4"/>
  <c r="U24" i="4"/>
  <c r="T24" i="4"/>
  <c r="S24" i="4"/>
  <c r="R24" i="4"/>
  <c r="X23" i="4"/>
  <c r="W23" i="4"/>
  <c r="V23" i="4"/>
  <c r="U23" i="4"/>
  <c r="T23" i="4"/>
  <c r="S23" i="4"/>
  <c r="R23" i="4"/>
  <c r="X22" i="4"/>
  <c r="W22" i="4"/>
  <c r="V22" i="4"/>
  <c r="U22" i="4"/>
  <c r="T22" i="4"/>
  <c r="S22" i="4"/>
  <c r="R22" i="4"/>
  <c r="P27" i="4"/>
  <c r="O27" i="4"/>
  <c r="N27" i="4"/>
  <c r="M27" i="4"/>
  <c r="L27" i="4"/>
  <c r="K27" i="4"/>
  <c r="J27" i="4"/>
  <c r="P26" i="4"/>
  <c r="O26" i="4"/>
  <c r="N26" i="4"/>
  <c r="M26" i="4"/>
  <c r="L26" i="4"/>
  <c r="K26" i="4"/>
  <c r="J26" i="4"/>
  <c r="P25" i="4"/>
  <c r="O25" i="4"/>
  <c r="N25" i="4"/>
  <c r="M25" i="4"/>
  <c r="L25" i="4"/>
  <c r="K25" i="4"/>
  <c r="J25" i="4"/>
  <c r="P24" i="4"/>
  <c r="O24" i="4"/>
  <c r="N24" i="4"/>
  <c r="M24" i="4"/>
  <c r="L24" i="4"/>
  <c r="K24" i="4"/>
  <c r="J24" i="4"/>
  <c r="P23" i="4"/>
  <c r="O23" i="4"/>
  <c r="N23" i="4"/>
  <c r="M23" i="4"/>
  <c r="L23" i="4"/>
  <c r="K23" i="4"/>
  <c r="J23" i="4"/>
  <c r="P22" i="4"/>
  <c r="O22" i="4"/>
  <c r="N22" i="4"/>
  <c r="M22" i="4"/>
  <c r="L22" i="4"/>
  <c r="K22" i="4"/>
  <c r="J22" i="4"/>
  <c r="H27" i="4"/>
  <c r="G27" i="4"/>
  <c r="F27" i="4"/>
  <c r="E27" i="4"/>
  <c r="D27" i="4"/>
  <c r="C27" i="4"/>
  <c r="B27" i="4"/>
  <c r="H26" i="4"/>
  <c r="G26" i="4"/>
  <c r="F26" i="4"/>
  <c r="E26" i="4"/>
  <c r="D26" i="4"/>
  <c r="C26" i="4"/>
  <c r="B26" i="4"/>
  <c r="H25" i="4"/>
  <c r="G25" i="4"/>
  <c r="F25" i="4"/>
  <c r="E25" i="4"/>
  <c r="D25" i="4"/>
  <c r="C25" i="4"/>
  <c r="B25" i="4"/>
  <c r="H24" i="4"/>
  <c r="G24" i="4"/>
  <c r="F24" i="4"/>
  <c r="E24" i="4"/>
  <c r="D24" i="4"/>
  <c r="C24" i="4"/>
  <c r="B24" i="4"/>
  <c r="H23" i="4"/>
  <c r="G23" i="4"/>
  <c r="F23" i="4"/>
  <c r="E23" i="4"/>
  <c r="D23" i="4"/>
  <c r="C23" i="4"/>
  <c r="B23" i="4"/>
  <c r="H22" i="4"/>
  <c r="G22" i="4"/>
  <c r="F22" i="4"/>
  <c r="E22" i="4"/>
  <c r="D22" i="4"/>
  <c r="C22" i="4"/>
  <c r="B22" i="4"/>
  <c r="AF19" i="4"/>
  <c r="AE19" i="4"/>
  <c r="AD19" i="4"/>
  <c r="AC19" i="4"/>
  <c r="AB19" i="4"/>
  <c r="AA19" i="4"/>
  <c r="Z19" i="4"/>
  <c r="AF18" i="4"/>
  <c r="AE18" i="4"/>
  <c r="AD18" i="4"/>
  <c r="AC18" i="4"/>
  <c r="AB18" i="4"/>
  <c r="AA18" i="4"/>
  <c r="Z18" i="4"/>
  <c r="AF17" i="4"/>
  <c r="AE17" i="4"/>
  <c r="AD17" i="4"/>
  <c r="AC17" i="4"/>
  <c r="AB17" i="4"/>
  <c r="AA17" i="4"/>
  <c r="Z17" i="4"/>
  <c r="AF16" i="4"/>
  <c r="AE16" i="4"/>
  <c r="AD16" i="4"/>
  <c r="AC16" i="4"/>
  <c r="AB16" i="4"/>
  <c r="AA16" i="4"/>
  <c r="Z16" i="4"/>
  <c r="AF15" i="4"/>
  <c r="AE15" i="4"/>
  <c r="AD15" i="4"/>
  <c r="AC15" i="4"/>
  <c r="AB15" i="4"/>
  <c r="AA15" i="4"/>
  <c r="Z15" i="4"/>
  <c r="AF14" i="4"/>
  <c r="AE14" i="4"/>
  <c r="AD14" i="4"/>
  <c r="AC14" i="4"/>
  <c r="AB14" i="4"/>
  <c r="AA14" i="4"/>
  <c r="Z14" i="4"/>
  <c r="X19" i="4"/>
  <c r="W19" i="4"/>
  <c r="V19" i="4"/>
  <c r="U19" i="4"/>
  <c r="T19" i="4"/>
  <c r="S19" i="4"/>
  <c r="R19" i="4"/>
  <c r="X18" i="4"/>
  <c r="W18" i="4"/>
  <c r="V18" i="4"/>
  <c r="U18" i="4"/>
  <c r="T18" i="4"/>
  <c r="S18" i="4"/>
  <c r="R18" i="4"/>
  <c r="X17" i="4"/>
  <c r="W17" i="4"/>
  <c r="V17" i="4"/>
  <c r="U17" i="4"/>
  <c r="T17" i="4"/>
  <c r="S17" i="4"/>
  <c r="R17" i="4"/>
  <c r="X16" i="4"/>
  <c r="W16" i="4"/>
  <c r="V16" i="4"/>
  <c r="U16" i="4"/>
  <c r="T16" i="4"/>
  <c r="S16" i="4"/>
  <c r="R16" i="4"/>
  <c r="X15" i="4"/>
  <c r="W15" i="4"/>
  <c r="V15" i="4"/>
  <c r="U15" i="4"/>
  <c r="T15" i="4"/>
  <c r="S15" i="4"/>
  <c r="R15" i="4"/>
  <c r="X14" i="4"/>
  <c r="W14" i="4"/>
  <c r="V14" i="4"/>
  <c r="U14" i="4"/>
  <c r="T14" i="4"/>
  <c r="S14" i="4"/>
  <c r="R14" i="4"/>
  <c r="P19" i="4"/>
  <c r="O19" i="4"/>
  <c r="N19" i="4"/>
  <c r="M19" i="4"/>
  <c r="L19" i="4"/>
  <c r="K19" i="4"/>
  <c r="J19" i="4"/>
  <c r="P18" i="4"/>
  <c r="O18" i="4"/>
  <c r="N18" i="4"/>
  <c r="M18" i="4"/>
  <c r="L18" i="4"/>
  <c r="K18" i="4"/>
  <c r="J18" i="4"/>
  <c r="P17" i="4"/>
  <c r="O17" i="4"/>
  <c r="N17" i="4"/>
  <c r="M17" i="4"/>
  <c r="L17" i="4"/>
  <c r="K17" i="4"/>
  <c r="J17" i="4"/>
  <c r="P16" i="4"/>
  <c r="O16" i="4"/>
  <c r="N16" i="4"/>
  <c r="M16" i="4"/>
  <c r="L16" i="4"/>
  <c r="K16" i="4"/>
  <c r="J16" i="4"/>
  <c r="P15" i="4"/>
  <c r="O15" i="4"/>
  <c r="N15" i="4"/>
  <c r="M15" i="4"/>
  <c r="L15" i="4"/>
  <c r="K15" i="4"/>
  <c r="J15" i="4"/>
  <c r="P14" i="4"/>
  <c r="O14" i="4"/>
  <c r="N14" i="4"/>
  <c r="M14" i="4"/>
  <c r="L14" i="4"/>
  <c r="K14" i="4"/>
  <c r="J14" i="4"/>
  <c r="H19" i="4"/>
  <c r="G19" i="4"/>
  <c r="F19" i="4"/>
  <c r="E19" i="4"/>
  <c r="D19" i="4"/>
  <c r="C19" i="4"/>
  <c r="B19" i="4"/>
  <c r="H18" i="4"/>
  <c r="G18" i="4"/>
  <c r="F18" i="4"/>
  <c r="E18" i="4"/>
  <c r="D18" i="4"/>
  <c r="C18" i="4"/>
  <c r="B18" i="4"/>
  <c r="H17" i="4"/>
  <c r="G17" i="4"/>
  <c r="F17" i="4"/>
  <c r="E17" i="4"/>
  <c r="D17" i="4"/>
  <c r="C17" i="4"/>
  <c r="B17" i="4"/>
  <c r="H16" i="4"/>
  <c r="G16" i="4"/>
  <c r="F16" i="4"/>
  <c r="E16" i="4"/>
  <c r="D16" i="4"/>
  <c r="C16" i="4"/>
  <c r="B16" i="4"/>
  <c r="H15" i="4"/>
  <c r="G15" i="4"/>
  <c r="F15" i="4"/>
  <c r="E15" i="4"/>
  <c r="D15" i="4"/>
  <c r="C15" i="4"/>
  <c r="B15" i="4"/>
  <c r="H14" i="4"/>
  <c r="G14" i="4"/>
  <c r="F14" i="4"/>
  <c r="E14" i="4"/>
  <c r="D14" i="4"/>
  <c r="C14" i="4"/>
  <c r="B14" i="4"/>
  <c r="AF11" i="4"/>
  <c r="AE11" i="4"/>
  <c r="AD11" i="4"/>
  <c r="AC11" i="4"/>
  <c r="AB11" i="4"/>
  <c r="AA11" i="4"/>
  <c r="Z11" i="4"/>
  <c r="AF10" i="4"/>
  <c r="AE10" i="4"/>
  <c r="AD10" i="4"/>
  <c r="AC10" i="4"/>
  <c r="AB10" i="4"/>
  <c r="AA10" i="4"/>
  <c r="Z10" i="4"/>
  <c r="AF9" i="4"/>
  <c r="AE9" i="4"/>
  <c r="AD9" i="4"/>
  <c r="AC9" i="4"/>
  <c r="AB9" i="4"/>
  <c r="AA9" i="4"/>
  <c r="Z9" i="4"/>
  <c r="AF8" i="4"/>
  <c r="AE8" i="4"/>
  <c r="AD8" i="4"/>
  <c r="AC8" i="4"/>
  <c r="AB8" i="4"/>
  <c r="AA8" i="4"/>
  <c r="Z8" i="4"/>
  <c r="AF7" i="4"/>
  <c r="AE7" i="4"/>
  <c r="AD7" i="4"/>
  <c r="AC7" i="4"/>
  <c r="AB7" i="4"/>
  <c r="AA7" i="4"/>
  <c r="Z7" i="4"/>
  <c r="AF6" i="4"/>
  <c r="AE6" i="4"/>
  <c r="AD6" i="4"/>
  <c r="AC6" i="4"/>
  <c r="AB6" i="4"/>
  <c r="AA6" i="4"/>
  <c r="Z6" i="4"/>
  <c r="X11" i="4"/>
  <c r="W11" i="4"/>
  <c r="V11" i="4"/>
  <c r="U11" i="4"/>
  <c r="T11" i="4"/>
  <c r="S11" i="4"/>
  <c r="R11" i="4"/>
  <c r="X10" i="4"/>
  <c r="W10" i="4"/>
  <c r="V10" i="4"/>
  <c r="U10" i="4"/>
  <c r="T10" i="4"/>
  <c r="S10" i="4"/>
  <c r="R10" i="4"/>
  <c r="X9" i="4"/>
  <c r="W9" i="4"/>
  <c r="V9" i="4"/>
  <c r="U9" i="4"/>
  <c r="T9" i="4"/>
  <c r="S9" i="4"/>
  <c r="R9" i="4"/>
  <c r="X8" i="4"/>
  <c r="W8" i="4"/>
  <c r="V8" i="4"/>
  <c r="U8" i="4"/>
  <c r="T8" i="4"/>
  <c r="S8" i="4"/>
  <c r="R8" i="4"/>
  <c r="X7" i="4"/>
  <c r="W7" i="4"/>
  <c r="V7" i="4"/>
  <c r="U7" i="4"/>
  <c r="T7" i="4"/>
  <c r="S7" i="4"/>
  <c r="R7" i="4"/>
  <c r="X6" i="4"/>
  <c r="W6" i="4"/>
  <c r="V6" i="4"/>
  <c r="U6" i="4"/>
  <c r="T6" i="4"/>
  <c r="S6" i="4"/>
  <c r="R6" i="4"/>
  <c r="P11" i="4"/>
  <c r="O11" i="4"/>
  <c r="N11" i="4"/>
  <c r="M11" i="4"/>
  <c r="L11" i="4"/>
  <c r="K11" i="4"/>
  <c r="J11" i="4"/>
  <c r="P10" i="4"/>
  <c r="O10" i="4"/>
  <c r="N10" i="4"/>
  <c r="M10" i="4"/>
  <c r="L10" i="4"/>
  <c r="K10" i="4"/>
  <c r="J10" i="4"/>
  <c r="P9" i="4"/>
  <c r="O9" i="4"/>
  <c r="N9" i="4"/>
  <c r="M9" i="4"/>
  <c r="L9" i="4"/>
  <c r="K9" i="4"/>
  <c r="J9" i="4"/>
  <c r="P8" i="4"/>
  <c r="O8" i="4"/>
  <c r="N8" i="4"/>
  <c r="M8" i="4"/>
  <c r="L8" i="4"/>
  <c r="K8" i="4"/>
  <c r="J8" i="4"/>
  <c r="P7" i="4"/>
  <c r="O7" i="4"/>
  <c r="N7" i="4"/>
  <c r="M7" i="4"/>
  <c r="L7" i="4"/>
  <c r="K7" i="4"/>
  <c r="J7" i="4"/>
  <c r="P6" i="4"/>
  <c r="O6" i="4"/>
  <c r="N6" i="4"/>
  <c r="M6" i="4"/>
  <c r="L6" i="4"/>
  <c r="K6" i="4"/>
  <c r="J6" i="4"/>
  <c r="B7" i="4"/>
  <c r="C7" i="4"/>
  <c r="D7" i="4"/>
  <c r="E7" i="4"/>
  <c r="F7" i="4"/>
  <c r="G7" i="4"/>
  <c r="H7" i="4"/>
  <c r="B8" i="4"/>
  <c r="C8" i="4"/>
  <c r="D8" i="4"/>
  <c r="E8" i="4"/>
  <c r="F8" i="4"/>
  <c r="G8" i="4"/>
  <c r="H8" i="4"/>
  <c r="B9" i="4"/>
  <c r="C9" i="4"/>
  <c r="D9" i="4"/>
  <c r="E9" i="4"/>
  <c r="F9" i="4"/>
  <c r="G9" i="4"/>
  <c r="H9" i="4"/>
  <c r="B10" i="4"/>
  <c r="C10" i="4"/>
  <c r="D10" i="4"/>
  <c r="E10" i="4"/>
  <c r="F10" i="4"/>
  <c r="G10" i="4"/>
  <c r="H10" i="4"/>
  <c r="B11" i="4"/>
  <c r="C11" i="4"/>
  <c r="D11" i="4"/>
  <c r="E11" i="4"/>
  <c r="F11" i="4"/>
  <c r="G11" i="4"/>
  <c r="H11" i="4"/>
  <c r="C6" i="4"/>
  <c r="D6" i="4"/>
  <c r="E6" i="4"/>
  <c r="F6" i="4"/>
  <c r="G6" i="4"/>
  <c r="H6" i="4"/>
  <c r="B6" i="4"/>
  <c r="K5" i="2"/>
  <c r="L5" i="2"/>
  <c r="M5" i="2"/>
  <c r="N5" i="2"/>
  <c r="O5" i="2"/>
  <c r="P5" i="2"/>
  <c r="K6" i="2"/>
  <c r="L6" i="2"/>
  <c r="M6" i="2"/>
  <c r="N6" i="2"/>
  <c r="O6" i="2"/>
  <c r="P6" i="2"/>
  <c r="K7" i="2"/>
  <c r="L7" i="2"/>
  <c r="M7" i="2"/>
  <c r="N7" i="2"/>
  <c r="O7" i="2"/>
  <c r="P7" i="2"/>
  <c r="K8" i="2"/>
  <c r="L8" i="2"/>
  <c r="M8" i="2"/>
  <c r="N8" i="2"/>
  <c r="O8" i="2"/>
  <c r="P8" i="2"/>
  <c r="K9" i="2"/>
  <c r="L9" i="2"/>
  <c r="M9" i="2"/>
  <c r="N9" i="2"/>
  <c r="O9" i="2"/>
  <c r="P9" i="2"/>
  <c r="K10" i="2"/>
  <c r="L10" i="2"/>
  <c r="M10" i="2"/>
  <c r="N10" i="2"/>
  <c r="O10" i="2"/>
  <c r="P10" i="2"/>
  <c r="J6" i="2"/>
  <c r="J7" i="2"/>
  <c r="J8" i="2"/>
  <c r="J9" i="2"/>
  <c r="J10" i="2"/>
  <c r="J5" i="2"/>
  <c r="B5" i="2" a="1"/>
  <c r="B5" i="2" s="1"/>
  <c r="H10" i="2" l="1"/>
  <c r="F10" i="2"/>
  <c r="D10" i="2"/>
  <c r="B10" i="2"/>
  <c r="G9" i="2"/>
  <c r="E9" i="2"/>
  <c r="C9" i="2"/>
  <c r="H8" i="2"/>
  <c r="F8" i="2"/>
  <c r="D8" i="2"/>
  <c r="B8" i="2"/>
  <c r="G7" i="2"/>
  <c r="E7" i="2"/>
  <c r="C7" i="2"/>
  <c r="H6" i="2"/>
  <c r="F6" i="2"/>
  <c r="D6" i="2"/>
  <c r="B6" i="2"/>
  <c r="G5" i="2"/>
  <c r="E5" i="2"/>
  <c r="C5" i="2"/>
  <c r="G10" i="2"/>
  <c r="E10" i="2"/>
  <c r="C10" i="2"/>
  <c r="H9" i="2"/>
  <c r="F9" i="2"/>
  <c r="D9" i="2"/>
  <c r="B9" i="2"/>
  <c r="G8" i="2"/>
  <c r="E8" i="2"/>
  <c r="C8" i="2"/>
  <c r="H7" i="2"/>
  <c r="F7" i="2"/>
  <c r="D7" i="2"/>
  <c r="B7" i="2"/>
  <c r="G6" i="2"/>
  <c r="E6" i="2"/>
  <c r="C6" i="2"/>
  <c r="H5" i="2"/>
  <c r="F5" i="2"/>
  <c r="D5" i="2"/>
</calcChain>
</file>

<file path=xl/sharedStrings.xml><?xml version="1.0" encoding="utf-8"?>
<sst xmlns="http://schemas.openxmlformats.org/spreadsheetml/2006/main" count="100" uniqueCount="10">
  <si>
    <t>日</t>
  </si>
  <si>
    <t>一</t>
  </si>
  <si>
    <t>二</t>
  </si>
  <si>
    <t>三</t>
  </si>
  <si>
    <t>四</t>
  </si>
  <si>
    <t>五</t>
  </si>
  <si>
    <t>六</t>
  </si>
  <si>
    <t>日</t>
    <phoneticPr fontId="1" type="noConversion"/>
  </si>
  <si>
    <t>　年</t>
    <phoneticPr fontId="1" type="noConversion"/>
  </si>
  <si>
    <t>　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</si>
</sst>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color indexed="9"/>
      <name val="宋体"/>
      <family val="3"/>
      <charset val="134"/>
    </font>
    <font>
      <b/>
      <sz val="18"/>
      <name val="宋体"/>
      <family val="3"/>
      <charset val="134"/>
    </font>
    <font>
      <sz val="18"/>
      <name val="华文新魏"/>
      <family val="3"/>
      <charset val="134"/>
    </font>
    <font>
      <b/>
      <i/>
      <sz val="18"/>
      <name val="Arial"/>
      <family val="2"/>
    </font>
    <font>
      <b/>
      <sz val="9"/>
      <name val="宋体"/>
      <family val="3"/>
      <charset val="134"/>
    </font>
    <font>
      <b/>
      <sz val="9"/>
      <name val="Arial"/>
      <family val="2"/>
    </font>
    <font>
      <sz val="9"/>
      <name val="Arial"/>
      <family val="2"/>
    </font>
    <font>
      <b/>
      <sz val="48"/>
      <name val="微软雅黑"/>
      <family val="2"/>
      <charset val="134"/>
    </font>
    <font>
      <sz val="18"/>
      <color theme="0"/>
      <name val="Arial Black"/>
      <family val="2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4" borderId="0" xfId="1" applyFill="1">
      <alignment vertical="center"/>
    </xf>
    <xf numFmtId="0" fontId="11" fillId="5" borderId="0" xfId="1" applyFill="1">
      <alignment vertical="center"/>
    </xf>
  </cellXfs>
  <cellStyles count="2">
    <cellStyle name="常规" xfId="0" builtinId="0"/>
    <cellStyle name="常规 2" xfId="1"/>
  </cellStyles>
  <dxfs count="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0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0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6" fmlaLink="$C$3" max="3000" min="1949" page="10" val="2011"/>
</file>

<file path=xl/ctrlProps/ctrlProp2.xml><?xml version="1.0" encoding="utf-8"?>
<formControlPr xmlns="http://schemas.microsoft.com/office/spreadsheetml/2009/9/main" objectType="Spin" dx="16" fmlaLink="$F$3" max="12" min="1" page="10" val="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0</xdr:row>
      <xdr:rowOff>0</xdr:rowOff>
    </xdr:from>
    <xdr:to>
      <xdr:col>6</xdr:col>
      <xdr:colOff>561975</xdr:colOff>
      <xdr:row>1</xdr:row>
      <xdr:rowOff>200025</xdr:rowOff>
    </xdr:to>
    <xdr:sp macro="" textlink="">
      <xdr:nvSpPr>
        <xdr:cNvPr id="3073" name="WordArt 1"/>
        <xdr:cNvSpPr>
          <a:spLocks noChangeArrowheads="1" noChangeShapeType="1" noTextEdit="1"/>
        </xdr:cNvSpPr>
      </xdr:nvSpPr>
      <xdr:spPr bwMode="auto">
        <a:xfrm>
          <a:off x="1371600" y="0"/>
          <a:ext cx="2943225" cy="828675"/>
        </a:xfrm>
        <a:prstGeom prst="rect">
          <a:avLst/>
        </a:prstGeom>
      </xdr:spPr>
      <xdr:txBody>
        <a:bodyPr wrap="none" fromWordArt="1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 rtl="0">
            <a:buNone/>
          </a:pPr>
          <a:r>
            <a:rPr lang="zh-CN" altLang="en-US" sz="5400" b="1" kern="10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  <a:reflection blurRad="6350" stA="50000" endA="300" endPos="50000" dist="29997" dir="5400000" sy="-100000" algn="bl" rotWithShape="0"/>
              </a:effectLst>
              <a:latin typeface="微软雅黑" pitchFamily="34" charset="-122"/>
              <a:ea typeface="微软雅黑" pitchFamily="34" charset="-122"/>
            </a:rPr>
            <a:t>新年快乐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25879</xdr:colOff>
          <xdr:row>2</xdr:row>
          <xdr:rowOff>34506</xdr:rowOff>
        </xdr:from>
        <xdr:to>
          <xdr:col>4</xdr:col>
          <xdr:colOff>250166</xdr:colOff>
          <xdr:row>2</xdr:row>
          <xdr:rowOff>474453</xdr:rowOff>
        </xdr:to>
        <xdr:sp macro="" textlink="">
          <xdr:nvSpPr>
            <xdr:cNvPr id="3080" name="Spinner 6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</xdr:row>
          <xdr:rowOff>34506</xdr:rowOff>
        </xdr:from>
        <xdr:to>
          <xdr:col>6</xdr:col>
          <xdr:colOff>215660</xdr:colOff>
          <xdr:row>2</xdr:row>
          <xdr:rowOff>474453</xdr:rowOff>
        </xdr:to>
        <xdr:sp macro="" textlink="">
          <xdr:nvSpPr>
            <xdr:cNvPr id="3079" name="Spinner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10</xdr:col>
      <xdr:colOff>66675</xdr:colOff>
      <xdr:row>0</xdr:row>
      <xdr:rowOff>0</xdr:rowOff>
    </xdr:from>
    <xdr:to>
      <xdr:col>14</xdr:col>
      <xdr:colOff>533400</xdr:colOff>
      <xdr:row>1</xdr:row>
      <xdr:rowOff>200025</xdr:rowOff>
    </xdr:to>
    <xdr:sp macro="" textlink="">
      <xdr:nvSpPr>
        <xdr:cNvPr id="6" name="WordArt 1"/>
        <xdr:cNvSpPr>
          <a:spLocks noChangeArrowheads="1" noChangeShapeType="1" noTextEdit="1"/>
        </xdr:cNvSpPr>
      </xdr:nvSpPr>
      <xdr:spPr bwMode="auto">
        <a:xfrm>
          <a:off x="6334125" y="0"/>
          <a:ext cx="2943225" cy="828675"/>
        </a:xfrm>
        <a:prstGeom prst="rect">
          <a:avLst/>
        </a:prstGeom>
      </xdr:spPr>
      <xdr:txBody>
        <a:bodyPr wrap="none" fromWordArt="1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 rtl="0">
            <a:buNone/>
          </a:pPr>
          <a:r>
            <a:rPr lang="zh-CN" altLang="en-US" sz="5400" b="1" kern="10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  <a:reflection blurRad="6350" stA="50000" endA="300" endPos="50000" dist="29997" dir="5400000" sy="-100000" algn="bl" rotWithShape="0"/>
              </a:effectLst>
              <a:latin typeface="微软雅黑" pitchFamily="34" charset="-122"/>
              <a:ea typeface="微软雅黑" pitchFamily="34" charset="-122"/>
            </a:rPr>
            <a:t>恭喜发财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25879</xdr:colOff>
          <xdr:row>2</xdr:row>
          <xdr:rowOff>34506</xdr:rowOff>
        </xdr:from>
        <xdr:to>
          <xdr:col>4</xdr:col>
          <xdr:colOff>250166</xdr:colOff>
          <xdr:row>2</xdr:row>
          <xdr:rowOff>474453</xdr:rowOff>
        </xdr:to>
        <xdr:sp macro="" textlink="">
          <xdr:nvSpPr>
            <xdr:cNvPr id="3078" name="Spinner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233536</xdr:colOff>
      <xdr:row>0</xdr:row>
      <xdr:rowOff>89469</xdr:rowOff>
    </xdr:from>
    <xdr:ext cx="3457228" cy="1123577"/>
    <xdr:sp macro="" textlink="">
      <xdr:nvSpPr>
        <xdr:cNvPr id="3" name="矩形 2"/>
        <xdr:cNvSpPr/>
      </xdr:nvSpPr>
      <xdr:spPr>
        <a:xfrm>
          <a:off x="4110211" y="89469"/>
          <a:ext cx="3457228" cy="1123577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altLang="zh-CN" sz="5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glow rad="63500">
                  <a:schemeClr val="accent5">
                    <a:satMod val="175000"/>
                    <a:alpha val="40000"/>
                  </a:schemeClr>
                </a:glow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  <a:latin typeface="Arial Black" pitchFamily="34" charset="0"/>
              <a:ea typeface="华文新魏" pitchFamily="2" charset="-122"/>
            </a:rPr>
            <a:t>2011</a:t>
          </a:r>
          <a:r>
            <a:rPr lang="zh-CN" altLang="en-US" sz="5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glow rad="63500">
                  <a:schemeClr val="accent5">
                    <a:satMod val="175000"/>
                    <a:alpha val="40000"/>
                  </a:schemeClr>
                </a:glow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  <a:latin typeface="华文新魏" pitchFamily="2" charset="-122"/>
              <a:ea typeface="华文新魏" pitchFamily="2" charset="-122"/>
            </a:rPr>
            <a:t>年历</a:t>
          </a:r>
        </a:p>
      </xdr:txBody>
    </xdr:sp>
    <xdr:clientData/>
  </xdr:one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活力">
  <a:themeElements>
    <a:clrScheme name="活力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活力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活力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8000"/>
                <a:satMod val="230000"/>
              </a:schemeClr>
            </a:gs>
            <a:gs pos="60000">
              <a:schemeClr val="phClr">
                <a:shade val="92000"/>
                <a:satMod val="230000"/>
              </a:schemeClr>
            </a:gs>
            <a:gs pos="100000">
              <a:schemeClr val="phClr">
                <a:tint val="85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200"/>
                <a:satMod val="150000"/>
              </a:schemeClr>
              <a:schemeClr val="phClr">
                <a:tint val="90000"/>
                <a:satMod val="150000"/>
              </a:schemeClr>
            </a:duotone>
          </a:blip>
          <a:tile tx="0" ty="0" sx="70000" sy="7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image" Target="../media/image7.jpeg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26"/>
  </cols>
  <sheetData>
    <row r="1" spans="1:12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2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1:12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2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1:12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1:12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1:12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</row>
    <row r="14" spans="1:12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1:12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12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1:12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1:12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1:12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1:12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1:12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1:12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1:12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1:12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1:12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spans="1:1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1:12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</row>
    <row r="30" spans="1:1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showGridLines="0" workbookViewId="0">
      <selection activeCell="F3" sqref="F3"/>
    </sheetView>
  </sheetViews>
  <sheetFormatPr defaultColWidth="0" defaultRowHeight="16.3" zeroHeight="1" x14ac:dyDescent="0.25"/>
  <cols>
    <col min="1" max="16" width="8.6640625" style="3" customWidth="1"/>
    <col min="17" max="17" width="9" style="3" customWidth="1"/>
    <col min="18" max="18" width="9" style="3" hidden="1" customWidth="1"/>
    <col min="19" max="16384" width="0" style="3" hidden="1"/>
  </cols>
  <sheetData>
    <row r="1" spans="2:16" ht="50.1" customHeight="1" x14ac:dyDescent="0.25"/>
    <row r="2" spans="2:16" ht="50.1" customHeight="1" x14ac:dyDescent="0.25"/>
    <row r="3" spans="2:16" ht="39.75" customHeight="1" thickBot="1" x14ac:dyDescent="0.3">
      <c r="C3" s="23">
        <v>2011</v>
      </c>
      <c r="D3" s="23"/>
      <c r="E3" s="4" t="s">
        <v>8</v>
      </c>
      <c r="F3" s="22">
        <v>2</v>
      </c>
      <c r="G3" s="4" t="s">
        <v>9</v>
      </c>
      <c r="H3" s="4"/>
    </row>
    <row r="4" spans="2:16" ht="39.9" customHeight="1" thickTop="1" thickBot="1" x14ac:dyDescent="0.3">
      <c r="B4" s="19" t="s">
        <v>7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1" t="s">
        <v>6</v>
      </c>
      <c r="J4" s="19" t="s">
        <v>7</v>
      </c>
      <c r="K4" s="20" t="s">
        <v>1</v>
      </c>
      <c r="L4" s="20" t="s">
        <v>2</v>
      </c>
      <c r="M4" s="20" t="s">
        <v>3</v>
      </c>
      <c r="N4" s="20" t="s">
        <v>4</v>
      </c>
      <c r="O4" s="20" t="s">
        <v>5</v>
      </c>
      <c r="P4" s="21" t="s">
        <v>6</v>
      </c>
    </row>
    <row r="5" spans="2:16" ht="35.15" customHeight="1" thickTop="1" x14ac:dyDescent="0.25">
      <c r="B5" s="5" t="str">
        <f t="array" ref="B5:H10">IF(MONTH(DATE($C$3,$F$3,1)-WEEKDAY(DATE($C$3,$F$3,1))+{1,2,3,4,5,6,7}+{0;1;2;3;4;5}*7)&lt;&gt;$F$3,"",DAY(DATE($C$3,$F$3,1)-WEEKDAY(DATE($C$3,$F$3,1))+{1,2,3,4,5,6,7}+{0;1;2;3;4;5}*7))</f>
        <v/>
      </c>
      <c r="C5" s="6" t="str">
        <v/>
      </c>
      <c r="D5" s="6">
        <v>1</v>
      </c>
      <c r="E5" s="6">
        <v>2</v>
      </c>
      <c r="F5" s="6">
        <v>3</v>
      </c>
      <c r="G5" s="6">
        <v>4</v>
      </c>
      <c r="H5" s="7">
        <v>5</v>
      </c>
      <c r="J5" s="5" t="str">
        <f t="shared" ref="J5:J10" si="0">IF(MONTH(DATE($C$3,$F$3,1)-WEEKDAY(DATE($C$3,$F$3,1))+ROW(A1)*7+COLUMN(A1)-7)&lt;&gt;$F$3,"",DAY(DATE($C$3,$F$3,1)-WEEKDAY(DATE($C$3,$F$3,1))+ROW(A1)*7+COLUMN(A1)-7))</f>
        <v/>
      </c>
      <c r="K5" s="6" t="str">
        <f t="shared" ref="K5:P10" si="1">IF(MONTH(DATE($C$3,$F$3,1)-WEEKDAY(DATE($C$3,$F$3,1))+ROW(B1)*7+COLUMN(B1)-7)&lt;&gt;$F$3,"",DAY(DATE($C$3,$F$3,1)-WEEKDAY(DATE($C$3,$F$3,1))+ROW(B1)*7+COLUMN(B1)-7))</f>
        <v/>
      </c>
      <c r="L5" s="6">
        <f t="shared" si="1"/>
        <v>1</v>
      </c>
      <c r="M5" s="6">
        <f t="shared" si="1"/>
        <v>2</v>
      </c>
      <c r="N5" s="6">
        <f t="shared" si="1"/>
        <v>3</v>
      </c>
      <c r="O5" s="6">
        <f t="shared" si="1"/>
        <v>4</v>
      </c>
      <c r="P5" s="7">
        <f t="shared" si="1"/>
        <v>5</v>
      </c>
    </row>
    <row r="6" spans="2:16" ht="35.15" customHeight="1" x14ac:dyDescent="0.25">
      <c r="B6" s="8">
        <v>6</v>
      </c>
      <c r="C6" s="9">
        <v>7</v>
      </c>
      <c r="D6" s="9">
        <v>8</v>
      </c>
      <c r="E6" s="9">
        <v>9</v>
      </c>
      <c r="F6" s="9">
        <v>10</v>
      </c>
      <c r="G6" s="9">
        <v>11</v>
      </c>
      <c r="H6" s="10">
        <v>12</v>
      </c>
      <c r="J6" s="8">
        <f t="shared" si="0"/>
        <v>6</v>
      </c>
      <c r="K6" s="9">
        <f t="shared" si="1"/>
        <v>7</v>
      </c>
      <c r="L6" s="9">
        <f t="shared" si="1"/>
        <v>8</v>
      </c>
      <c r="M6" s="9">
        <f t="shared" si="1"/>
        <v>9</v>
      </c>
      <c r="N6" s="9">
        <f t="shared" si="1"/>
        <v>10</v>
      </c>
      <c r="O6" s="9">
        <f t="shared" si="1"/>
        <v>11</v>
      </c>
      <c r="P6" s="10">
        <f t="shared" si="1"/>
        <v>12</v>
      </c>
    </row>
    <row r="7" spans="2:16" ht="35.15" customHeight="1" x14ac:dyDescent="0.25">
      <c r="B7" s="8">
        <v>13</v>
      </c>
      <c r="C7" s="9">
        <v>14</v>
      </c>
      <c r="D7" s="9">
        <v>15</v>
      </c>
      <c r="E7" s="9">
        <v>16</v>
      </c>
      <c r="F7" s="9">
        <v>17</v>
      </c>
      <c r="G7" s="9">
        <v>18</v>
      </c>
      <c r="H7" s="10">
        <v>19</v>
      </c>
      <c r="J7" s="8">
        <f t="shared" si="0"/>
        <v>13</v>
      </c>
      <c r="K7" s="9">
        <f t="shared" si="1"/>
        <v>14</v>
      </c>
      <c r="L7" s="9">
        <f t="shared" si="1"/>
        <v>15</v>
      </c>
      <c r="M7" s="9">
        <f t="shared" si="1"/>
        <v>16</v>
      </c>
      <c r="N7" s="9">
        <f t="shared" si="1"/>
        <v>17</v>
      </c>
      <c r="O7" s="9">
        <f t="shared" si="1"/>
        <v>18</v>
      </c>
      <c r="P7" s="10">
        <f t="shared" si="1"/>
        <v>19</v>
      </c>
    </row>
    <row r="8" spans="2:16" ht="35.15" customHeight="1" x14ac:dyDescent="0.25">
      <c r="B8" s="8">
        <v>20</v>
      </c>
      <c r="C8" s="9">
        <v>21</v>
      </c>
      <c r="D8" s="9">
        <v>22</v>
      </c>
      <c r="E8" s="9">
        <v>23</v>
      </c>
      <c r="F8" s="9">
        <v>24</v>
      </c>
      <c r="G8" s="9">
        <v>25</v>
      </c>
      <c r="H8" s="10">
        <v>26</v>
      </c>
      <c r="J8" s="8">
        <f t="shared" si="0"/>
        <v>20</v>
      </c>
      <c r="K8" s="9">
        <f t="shared" si="1"/>
        <v>21</v>
      </c>
      <c r="L8" s="9">
        <f t="shared" si="1"/>
        <v>22</v>
      </c>
      <c r="M8" s="9">
        <f t="shared" si="1"/>
        <v>23</v>
      </c>
      <c r="N8" s="9">
        <f t="shared" si="1"/>
        <v>24</v>
      </c>
      <c r="O8" s="9">
        <f t="shared" si="1"/>
        <v>25</v>
      </c>
      <c r="P8" s="10">
        <f t="shared" si="1"/>
        <v>26</v>
      </c>
    </row>
    <row r="9" spans="2:16" ht="35.15" customHeight="1" x14ac:dyDescent="0.25">
      <c r="B9" s="8">
        <v>27</v>
      </c>
      <c r="C9" s="9">
        <v>28</v>
      </c>
      <c r="D9" s="9" t="str">
        <v/>
      </c>
      <c r="E9" s="9" t="str">
        <v/>
      </c>
      <c r="F9" s="9" t="str">
        <v/>
      </c>
      <c r="G9" s="9" t="str">
        <v/>
      </c>
      <c r="H9" s="10" t="str">
        <v/>
      </c>
      <c r="J9" s="8">
        <f t="shared" si="0"/>
        <v>27</v>
      </c>
      <c r="K9" s="9">
        <f t="shared" si="1"/>
        <v>28</v>
      </c>
      <c r="L9" s="9" t="str">
        <f t="shared" si="1"/>
        <v/>
      </c>
      <c r="M9" s="9" t="str">
        <f t="shared" si="1"/>
        <v/>
      </c>
      <c r="N9" s="9" t="str">
        <f t="shared" si="1"/>
        <v/>
      </c>
      <c r="O9" s="9" t="str">
        <f t="shared" si="1"/>
        <v/>
      </c>
      <c r="P9" s="10" t="str">
        <f t="shared" si="1"/>
        <v/>
      </c>
    </row>
    <row r="10" spans="2:16" ht="35.15" customHeight="1" thickBot="1" x14ac:dyDescent="0.3">
      <c r="B10" s="11" t="str">
        <v/>
      </c>
      <c r="C10" s="12" t="str">
        <v/>
      </c>
      <c r="D10" s="12" t="str">
        <v/>
      </c>
      <c r="E10" s="12" t="str">
        <v/>
      </c>
      <c r="F10" s="12" t="str">
        <v/>
      </c>
      <c r="G10" s="12" t="str">
        <v/>
      </c>
      <c r="H10" s="13" t="str">
        <v/>
      </c>
      <c r="J10" s="11" t="str">
        <f t="shared" si="0"/>
        <v/>
      </c>
      <c r="K10" s="12" t="str">
        <f t="shared" si="1"/>
        <v/>
      </c>
      <c r="L10" s="12" t="str">
        <f t="shared" si="1"/>
        <v/>
      </c>
      <c r="M10" s="12" t="str">
        <f t="shared" si="1"/>
        <v/>
      </c>
      <c r="N10" s="12" t="str">
        <f t="shared" si="1"/>
        <v/>
      </c>
      <c r="O10" s="12" t="str">
        <f t="shared" si="1"/>
        <v/>
      </c>
      <c r="P10" s="13" t="str">
        <f t="shared" si="1"/>
        <v/>
      </c>
    </row>
    <row r="11" spans="2:16" ht="39.9" customHeight="1" thickTop="1" x14ac:dyDescent="0.25"/>
    <row r="12" spans="2:16" ht="39.75" customHeight="1" x14ac:dyDescent="0.25"/>
  </sheetData>
  <mergeCells count="1">
    <mergeCell ref="C3:D3"/>
  </mergeCells>
  <phoneticPr fontId="1" type="noConversion"/>
  <conditionalFormatting sqref="B4:H10 J4:P10">
    <cfRule type="expression" dxfId="4" priority="1" stopIfTrue="1">
      <formula>MOD(COLUMN(),8)&lt;3</formula>
    </cfRule>
  </conditionalFormatting>
  <pageMargins left="0.75" right="0.75" top="1" bottom="1" header="0.5" footer="0.5"/>
  <pageSetup paperSize="9" orientation="portrait" verticalDpi="0" r:id="rId1"/>
  <headerFooter alignWithMargins="0"/>
  <drawing r:id="rId2"/>
  <legacyDrawing r:id="rId3"/>
  <picture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5" name="Spinner 6">
              <controlPr defaultSize="0" autoPict="0">
                <anchor moveWithCells="1" sizeWithCells="1">
                  <from>
                    <xdr:col>4</xdr:col>
                    <xdr:colOff>25879</xdr:colOff>
                    <xdr:row>2</xdr:row>
                    <xdr:rowOff>34506</xdr:rowOff>
                  </from>
                  <to>
                    <xdr:col>4</xdr:col>
                    <xdr:colOff>250166</xdr:colOff>
                    <xdr:row>2</xdr:row>
                    <xdr:rowOff>474453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Spinner 7">
              <controlPr defaultSize="0" autoPict="0">
                <anchor moveWithCells="1" sizeWithCells="1">
                  <from>
                    <xdr:col>6</xdr:col>
                    <xdr:colOff>0</xdr:colOff>
                    <xdr:row>2</xdr:row>
                    <xdr:rowOff>34506</xdr:rowOff>
                  </from>
                  <to>
                    <xdr:col>6</xdr:col>
                    <xdr:colOff>215660</xdr:colOff>
                    <xdr:row>2</xdr:row>
                    <xdr:rowOff>474453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6"/>
  <sheetViews>
    <sheetView showGridLines="0" workbookViewId="0">
      <selection activeCell="V16" sqref="V16"/>
    </sheetView>
  </sheetViews>
  <sheetFormatPr defaultColWidth="0" defaultRowHeight="16.3" zeroHeight="1" x14ac:dyDescent="0.25"/>
  <cols>
    <col min="1" max="34" width="4.6640625" customWidth="1"/>
    <col min="35" max="52" width="4.6640625" hidden="1" customWidth="1"/>
  </cols>
  <sheetData>
    <row r="1" spans="2:32" ht="18.7" customHeight="1" x14ac:dyDescent="0.25">
      <c r="N1" s="1"/>
    </row>
    <row r="2" spans="2:32" ht="25" customHeight="1" x14ac:dyDescent="0.25"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2:32" ht="30.75" customHeight="1" x14ac:dyDescent="0.25"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2:32" ht="25" customHeight="1" x14ac:dyDescent="0.25"/>
    <row r="5" spans="2:32" s="16" customFormat="1" ht="14.3" customHeight="1" x14ac:dyDescent="0.25">
      <c r="B5" s="18" t="s">
        <v>7</v>
      </c>
      <c r="C5" s="18" t="s">
        <v>1</v>
      </c>
      <c r="D5" s="18" t="s">
        <v>2</v>
      </c>
      <c r="E5" s="18" t="s">
        <v>3</v>
      </c>
      <c r="F5" s="18" t="s">
        <v>4</v>
      </c>
      <c r="G5" s="18" t="s">
        <v>5</v>
      </c>
      <c r="H5" s="18" t="s">
        <v>6</v>
      </c>
      <c r="I5" s="14"/>
      <c r="J5" s="18" t="s">
        <v>7</v>
      </c>
      <c r="K5" s="18" t="s">
        <v>1</v>
      </c>
      <c r="L5" s="18" t="s">
        <v>2</v>
      </c>
      <c r="M5" s="18" t="s">
        <v>3</v>
      </c>
      <c r="N5" s="18" t="s">
        <v>4</v>
      </c>
      <c r="O5" s="18" t="s">
        <v>5</v>
      </c>
      <c r="P5" s="18" t="s">
        <v>6</v>
      </c>
      <c r="Q5" s="14"/>
      <c r="R5" s="18" t="s">
        <v>7</v>
      </c>
      <c r="S5" s="18" t="s">
        <v>1</v>
      </c>
      <c r="T5" s="18" t="s">
        <v>2</v>
      </c>
      <c r="U5" s="18" t="s">
        <v>3</v>
      </c>
      <c r="V5" s="18" t="s">
        <v>4</v>
      </c>
      <c r="W5" s="18" t="s">
        <v>5</v>
      </c>
      <c r="X5" s="18" t="s">
        <v>6</v>
      </c>
      <c r="Y5" s="14"/>
      <c r="Z5" s="18" t="s">
        <v>0</v>
      </c>
      <c r="AA5" s="18" t="s">
        <v>1</v>
      </c>
      <c r="AB5" s="18" t="s">
        <v>2</v>
      </c>
      <c r="AC5" s="18" t="s">
        <v>3</v>
      </c>
      <c r="AD5" s="18" t="s">
        <v>4</v>
      </c>
      <c r="AE5" s="18" t="s">
        <v>5</v>
      </c>
      <c r="AF5" s="18" t="s">
        <v>6</v>
      </c>
    </row>
    <row r="6" spans="2:32" s="17" customFormat="1" ht="14.3" customHeight="1" x14ac:dyDescent="0.25">
      <c r="B6" s="15" t="str">
        <f t="shared" ref="B6:H11" si="0">IF(MONTH(DATE($AH$36,_Month,1)-WEEKDAY(DATE($AH$36,_Month,1))+_Day)&lt;&gt;_Month,"",DAY(DATE($AH$36,_Month,1)-WEEKDAY(DATE($AH$36,_Month,1))+_Day))</f>
        <v/>
      </c>
      <c r="C6" s="15" t="str">
        <f t="shared" si="0"/>
        <v/>
      </c>
      <c r="D6" s="15" t="str">
        <f t="shared" si="0"/>
        <v/>
      </c>
      <c r="E6" s="15" t="str">
        <f t="shared" si="0"/>
        <v/>
      </c>
      <c r="F6" s="15" t="str">
        <f t="shared" si="0"/>
        <v/>
      </c>
      <c r="G6" s="15" t="str">
        <f t="shared" si="0"/>
        <v/>
      </c>
      <c r="H6" s="15">
        <f t="shared" si="0"/>
        <v>1</v>
      </c>
      <c r="I6" s="15"/>
      <c r="J6" s="15" t="str">
        <f t="shared" ref="J6:P11" si="1">IF(MONTH(DATE($AH$36,_Month,1)-WEEKDAY(DATE($AH$36,_Month,1))+_Day)&lt;&gt;_Month,"",DAY(DATE($AH$36,_Month,1)-WEEKDAY(DATE($AH$36,_Month,1))+_Day))</f>
        <v/>
      </c>
      <c r="K6" s="15" t="str">
        <f t="shared" si="1"/>
        <v/>
      </c>
      <c r="L6" s="15">
        <f t="shared" si="1"/>
        <v>1</v>
      </c>
      <c r="M6" s="15">
        <f t="shared" si="1"/>
        <v>2</v>
      </c>
      <c r="N6" s="15">
        <f t="shared" si="1"/>
        <v>3</v>
      </c>
      <c r="O6" s="15">
        <f t="shared" si="1"/>
        <v>4</v>
      </c>
      <c r="P6" s="15">
        <f t="shared" si="1"/>
        <v>5</v>
      </c>
      <c r="Q6" s="15"/>
      <c r="R6" s="15" t="str">
        <f t="shared" ref="R6:X11" si="2">IF(MONTH(DATE($AH$36,_Month,1)-WEEKDAY(DATE($AH$36,_Month,1))+_Day)&lt;&gt;_Month,"",DAY(DATE($AH$36,_Month,1)-WEEKDAY(DATE($AH$36,_Month,1))+_Day))</f>
        <v/>
      </c>
      <c r="S6" s="15" t="str">
        <f t="shared" si="2"/>
        <v/>
      </c>
      <c r="T6" s="15">
        <f t="shared" si="2"/>
        <v>1</v>
      </c>
      <c r="U6" s="15">
        <f t="shared" si="2"/>
        <v>2</v>
      </c>
      <c r="V6" s="15">
        <f t="shared" si="2"/>
        <v>3</v>
      </c>
      <c r="W6" s="15">
        <f t="shared" si="2"/>
        <v>4</v>
      </c>
      <c r="X6" s="15">
        <f t="shared" si="2"/>
        <v>5</v>
      </c>
      <c r="Y6" s="15"/>
      <c r="Z6" s="15" t="str">
        <f t="shared" ref="Z6:AF11" si="3">IF(MONTH(DATE($AH$36,_Month,1)-WEEKDAY(DATE($AH$36,_Month,1))+_Day)&lt;&gt;_Month,"",DAY(DATE($AH$36,_Month,1)-WEEKDAY(DATE($AH$36,_Month,1))+_Day))</f>
        <v/>
      </c>
      <c r="AA6" s="15" t="str">
        <f t="shared" si="3"/>
        <v/>
      </c>
      <c r="AB6" s="15" t="str">
        <f t="shared" si="3"/>
        <v/>
      </c>
      <c r="AC6" s="15" t="str">
        <f t="shared" si="3"/>
        <v/>
      </c>
      <c r="AD6" s="15" t="str">
        <f t="shared" si="3"/>
        <v/>
      </c>
      <c r="AE6" s="15">
        <f t="shared" si="3"/>
        <v>1</v>
      </c>
      <c r="AF6" s="15">
        <f t="shared" si="3"/>
        <v>2</v>
      </c>
    </row>
    <row r="7" spans="2:32" s="17" customFormat="1" ht="14.3" customHeight="1" x14ac:dyDescent="0.25">
      <c r="B7" s="15">
        <f t="shared" si="0"/>
        <v>2</v>
      </c>
      <c r="C7" s="15">
        <f t="shared" si="0"/>
        <v>3</v>
      </c>
      <c r="D7" s="15">
        <f t="shared" si="0"/>
        <v>4</v>
      </c>
      <c r="E7" s="15">
        <f t="shared" si="0"/>
        <v>5</v>
      </c>
      <c r="F7" s="15">
        <f t="shared" si="0"/>
        <v>6</v>
      </c>
      <c r="G7" s="15">
        <f t="shared" si="0"/>
        <v>7</v>
      </c>
      <c r="H7" s="15">
        <f t="shared" si="0"/>
        <v>8</v>
      </c>
      <c r="I7" s="15"/>
      <c r="J7" s="15">
        <f t="shared" si="1"/>
        <v>6</v>
      </c>
      <c r="K7" s="15">
        <f t="shared" si="1"/>
        <v>7</v>
      </c>
      <c r="L7" s="15">
        <f t="shared" si="1"/>
        <v>8</v>
      </c>
      <c r="M7" s="15">
        <f t="shared" si="1"/>
        <v>9</v>
      </c>
      <c r="N7" s="15">
        <f t="shared" si="1"/>
        <v>10</v>
      </c>
      <c r="O7" s="15">
        <f t="shared" si="1"/>
        <v>11</v>
      </c>
      <c r="P7" s="15">
        <f t="shared" si="1"/>
        <v>12</v>
      </c>
      <c r="Q7" s="15"/>
      <c r="R7" s="15">
        <f t="shared" si="2"/>
        <v>6</v>
      </c>
      <c r="S7" s="15">
        <f t="shared" si="2"/>
        <v>7</v>
      </c>
      <c r="T7" s="15">
        <f t="shared" si="2"/>
        <v>8</v>
      </c>
      <c r="U7" s="15">
        <f t="shared" si="2"/>
        <v>9</v>
      </c>
      <c r="V7" s="15">
        <f t="shared" si="2"/>
        <v>10</v>
      </c>
      <c r="W7" s="15">
        <f t="shared" si="2"/>
        <v>11</v>
      </c>
      <c r="X7" s="15">
        <f t="shared" si="2"/>
        <v>12</v>
      </c>
      <c r="Y7" s="15"/>
      <c r="Z7" s="15">
        <f t="shared" si="3"/>
        <v>3</v>
      </c>
      <c r="AA7" s="15">
        <f t="shared" si="3"/>
        <v>4</v>
      </c>
      <c r="AB7" s="15">
        <f t="shared" si="3"/>
        <v>5</v>
      </c>
      <c r="AC7" s="15">
        <f t="shared" si="3"/>
        <v>6</v>
      </c>
      <c r="AD7" s="15">
        <f t="shared" si="3"/>
        <v>7</v>
      </c>
      <c r="AE7" s="15">
        <f t="shared" si="3"/>
        <v>8</v>
      </c>
      <c r="AF7" s="15">
        <f t="shared" si="3"/>
        <v>9</v>
      </c>
    </row>
    <row r="8" spans="2:32" s="17" customFormat="1" ht="14.3" customHeight="1" x14ac:dyDescent="0.25">
      <c r="B8" s="15">
        <f t="shared" si="0"/>
        <v>9</v>
      </c>
      <c r="C8" s="15">
        <f t="shared" si="0"/>
        <v>10</v>
      </c>
      <c r="D8" s="15">
        <f t="shared" si="0"/>
        <v>11</v>
      </c>
      <c r="E8" s="15">
        <f t="shared" si="0"/>
        <v>12</v>
      </c>
      <c r="F8" s="15">
        <f t="shared" si="0"/>
        <v>13</v>
      </c>
      <c r="G8" s="15">
        <f t="shared" si="0"/>
        <v>14</v>
      </c>
      <c r="H8" s="15">
        <f t="shared" si="0"/>
        <v>15</v>
      </c>
      <c r="I8" s="15"/>
      <c r="J8" s="15">
        <f t="shared" si="1"/>
        <v>13</v>
      </c>
      <c r="K8" s="15">
        <f t="shared" si="1"/>
        <v>14</v>
      </c>
      <c r="L8" s="15">
        <f t="shared" si="1"/>
        <v>15</v>
      </c>
      <c r="M8" s="15">
        <f t="shared" si="1"/>
        <v>16</v>
      </c>
      <c r="N8" s="15">
        <f t="shared" si="1"/>
        <v>17</v>
      </c>
      <c r="O8" s="15">
        <f t="shared" si="1"/>
        <v>18</v>
      </c>
      <c r="P8" s="15">
        <f t="shared" si="1"/>
        <v>19</v>
      </c>
      <c r="Q8" s="15"/>
      <c r="R8" s="15">
        <f t="shared" si="2"/>
        <v>13</v>
      </c>
      <c r="S8" s="15">
        <f t="shared" si="2"/>
        <v>14</v>
      </c>
      <c r="T8" s="15">
        <f t="shared" si="2"/>
        <v>15</v>
      </c>
      <c r="U8" s="15">
        <f t="shared" si="2"/>
        <v>16</v>
      </c>
      <c r="V8" s="15">
        <f t="shared" si="2"/>
        <v>17</v>
      </c>
      <c r="W8" s="15">
        <f t="shared" si="2"/>
        <v>18</v>
      </c>
      <c r="X8" s="15">
        <f t="shared" si="2"/>
        <v>19</v>
      </c>
      <c r="Y8" s="15"/>
      <c r="Z8" s="15">
        <f t="shared" si="3"/>
        <v>10</v>
      </c>
      <c r="AA8" s="15">
        <f t="shared" si="3"/>
        <v>11</v>
      </c>
      <c r="AB8" s="15">
        <f t="shared" si="3"/>
        <v>12</v>
      </c>
      <c r="AC8" s="15">
        <f t="shared" si="3"/>
        <v>13</v>
      </c>
      <c r="AD8" s="15">
        <f t="shared" si="3"/>
        <v>14</v>
      </c>
      <c r="AE8" s="15">
        <f t="shared" si="3"/>
        <v>15</v>
      </c>
      <c r="AF8" s="15">
        <f t="shared" si="3"/>
        <v>16</v>
      </c>
    </row>
    <row r="9" spans="2:32" s="17" customFormat="1" ht="14.3" customHeight="1" x14ac:dyDescent="0.25">
      <c r="B9" s="15">
        <f t="shared" si="0"/>
        <v>16</v>
      </c>
      <c r="C9" s="15">
        <f t="shared" si="0"/>
        <v>17</v>
      </c>
      <c r="D9" s="15">
        <f t="shared" si="0"/>
        <v>18</v>
      </c>
      <c r="E9" s="15">
        <f t="shared" si="0"/>
        <v>19</v>
      </c>
      <c r="F9" s="15">
        <f t="shared" si="0"/>
        <v>20</v>
      </c>
      <c r="G9" s="15">
        <f t="shared" si="0"/>
        <v>21</v>
      </c>
      <c r="H9" s="15">
        <f t="shared" si="0"/>
        <v>22</v>
      </c>
      <c r="I9" s="15"/>
      <c r="J9" s="15">
        <f t="shared" si="1"/>
        <v>20</v>
      </c>
      <c r="K9" s="15">
        <f t="shared" si="1"/>
        <v>21</v>
      </c>
      <c r="L9" s="15">
        <f t="shared" si="1"/>
        <v>22</v>
      </c>
      <c r="M9" s="15">
        <f t="shared" si="1"/>
        <v>23</v>
      </c>
      <c r="N9" s="15">
        <f t="shared" si="1"/>
        <v>24</v>
      </c>
      <c r="O9" s="15">
        <f t="shared" si="1"/>
        <v>25</v>
      </c>
      <c r="P9" s="15">
        <f t="shared" si="1"/>
        <v>26</v>
      </c>
      <c r="Q9" s="15"/>
      <c r="R9" s="15">
        <f t="shared" si="2"/>
        <v>20</v>
      </c>
      <c r="S9" s="15">
        <f t="shared" si="2"/>
        <v>21</v>
      </c>
      <c r="T9" s="15">
        <f t="shared" si="2"/>
        <v>22</v>
      </c>
      <c r="U9" s="15">
        <f t="shared" si="2"/>
        <v>23</v>
      </c>
      <c r="V9" s="15">
        <f t="shared" si="2"/>
        <v>24</v>
      </c>
      <c r="W9" s="15">
        <f t="shared" si="2"/>
        <v>25</v>
      </c>
      <c r="X9" s="15">
        <f t="shared" si="2"/>
        <v>26</v>
      </c>
      <c r="Y9" s="15"/>
      <c r="Z9" s="15">
        <f t="shared" si="3"/>
        <v>17</v>
      </c>
      <c r="AA9" s="15">
        <f t="shared" si="3"/>
        <v>18</v>
      </c>
      <c r="AB9" s="15">
        <f t="shared" si="3"/>
        <v>19</v>
      </c>
      <c r="AC9" s="15">
        <f t="shared" si="3"/>
        <v>20</v>
      </c>
      <c r="AD9" s="15">
        <f t="shared" si="3"/>
        <v>21</v>
      </c>
      <c r="AE9" s="15">
        <f t="shared" si="3"/>
        <v>22</v>
      </c>
      <c r="AF9" s="15">
        <f t="shared" si="3"/>
        <v>23</v>
      </c>
    </row>
    <row r="10" spans="2:32" s="17" customFormat="1" ht="14.3" customHeight="1" x14ac:dyDescent="0.25">
      <c r="B10" s="15">
        <f t="shared" si="0"/>
        <v>23</v>
      </c>
      <c r="C10" s="15">
        <f t="shared" si="0"/>
        <v>24</v>
      </c>
      <c r="D10" s="15">
        <f t="shared" si="0"/>
        <v>25</v>
      </c>
      <c r="E10" s="15">
        <f t="shared" si="0"/>
        <v>26</v>
      </c>
      <c r="F10" s="15">
        <f t="shared" si="0"/>
        <v>27</v>
      </c>
      <c r="G10" s="15">
        <f t="shared" si="0"/>
        <v>28</v>
      </c>
      <c r="H10" s="15">
        <f t="shared" si="0"/>
        <v>29</v>
      </c>
      <c r="I10" s="15"/>
      <c r="J10" s="15">
        <f t="shared" si="1"/>
        <v>27</v>
      </c>
      <c r="K10" s="15">
        <f t="shared" si="1"/>
        <v>28</v>
      </c>
      <c r="L10" s="15" t="str">
        <f t="shared" si="1"/>
        <v/>
      </c>
      <c r="M10" s="15" t="str">
        <f t="shared" si="1"/>
        <v/>
      </c>
      <c r="N10" s="15" t="str">
        <f t="shared" si="1"/>
        <v/>
      </c>
      <c r="O10" s="15" t="str">
        <f t="shared" si="1"/>
        <v/>
      </c>
      <c r="P10" s="15" t="str">
        <f t="shared" si="1"/>
        <v/>
      </c>
      <c r="Q10" s="15"/>
      <c r="R10" s="15">
        <f t="shared" si="2"/>
        <v>27</v>
      </c>
      <c r="S10" s="15">
        <f t="shared" si="2"/>
        <v>28</v>
      </c>
      <c r="T10" s="15">
        <f t="shared" si="2"/>
        <v>29</v>
      </c>
      <c r="U10" s="15">
        <f t="shared" si="2"/>
        <v>30</v>
      </c>
      <c r="V10" s="15">
        <f t="shared" si="2"/>
        <v>31</v>
      </c>
      <c r="W10" s="15" t="str">
        <f t="shared" si="2"/>
        <v/>
      </c>
      <c r="X10" s="15" t="str">
        <f t="shared" si="2"/>
        <v/>
      </c>
      <c r="Y10" s="15"/>
      <c r="Z10" s="15">
        <f t="shared" si="3"/>
        <v>24</v>
      </c>
      <c r="AA10" s="15">
        <f t="shared" si="3"/>
        <v>25</v>
      </c>
      <c r="AB10" s="15">
        <f t="shared" si="3"/>
        <v>26</v>
      </c>
      <c r="AC10" s="15">
        <f t="shared" si="3"/>
        <v>27</v>
      </c>
      <c r="AD10" s="15">
        <f t="shared" si="3"/>
        <v>28</v>
      </c>
      <c r="AE10" s="15">
        <f t="shared" si="3"/>
        <v>29</v>
      </c>
      <c r="AF10" s="15">
        <f t="shared" si="3"/>
        <v>30</v>
      </c>
    </row>
    <row r="11" spans="2:32" s="17" customFormat="1" ht="14.3" customHeight="1" x14ac:dyDescent="0.25">
      <c r="B11" s="15">
        <f t="shared" si="0"/>
        <v>30</v>
      </c>
      <c r="C11" s="15">
        <f t="shared" si="0"/>
        <v>31</v>
      </c>
      <c r="D11" s="15" t="str">
        <f t="shared" si="0"/>
        <v/>
      </c>
      <c r="E11" s="15" t="str">
        <f t="shared" si="0"/>
        <v/>
      </c>
      <c r="F11" s="15" t="str">
        <f t="shared" si="0"/>
        <v/>
      </c>
      <c r="G11" s="15" t="str">
        <f t="shared" si="0"/>
        <v/>
      </c>
      <c r="H11" s="15" t="str">
        <f t="shared" si="0"/>
        <v/>
      </c>
      <c r="I11" s="15"/>
      <c r="J11" s="15" t="str">
        <f t="shared" si="1"/>
        <v/>
      </c>
      <c r="K11" s="15" t="str">
        <f t="shared" si="1"/>
        <v/>
      </c>
      <c r="L11" s="15" t="str">
        <f t="shared" si="1"/>
        <v/>
      </c>
      <c r="M11" s="15" t="str">
        <f t="shared" si="1"/>
        <v/>
      </c>
      <c r="N11" s="15" t="str">
        <f t="shared" si="1"/>
        <v/>
      </c>
      <c r="O11" s="15" t="str">
        <f t="shared" si="1"/>
        <v/>
      </c>
      <c r="P11" s="15" t="str">
        <f t="shared" si="1"/>
        <v/>
      </c>
      <c r="Q11" s="15"/>
      <c r="R11" s="15" t="str">
        <f t="shared" si="2"/>
        <v/>
      </c>
      <c r="S11" s="15" t="str">
        <f t="shared" si="2"/>
        <v/>
      </c>
      <c r="T11" s="15" t="str">
        <f t="shared" si="2"/>
        <v/>
      </c>
      <c r="U11" s="15" t="str">
        <f t="shared" si="2"/>
        <v/>
      </c>
      <c r="V11" s="15" t="str">
        <f t="shared" si="2"/>
        <v/>
      </c>
      <c r="W11" s="15" t="str">
        <f t="shared" si="2"/>
        <v/>
      </c>
      <c r="X11" s="15" t="str">
        <f t="shared" si="2"/>
        <v/>
      </c>
      <c r="Y11" s="15"/>
      <c r="Z11" s="15" t="str">
        <f t="shared" si="3"/>
        <v/>
      </c>
      <c r="AA11" s="15" t="str">
        <f t="shared" si="3"/>
        <v/>
      </c>
      <c r="AB11" s="15" t="str">
        <f t="shared" si="3"/>
        <v/>
      </c>
      <c r="AC11" s="15" t="str">
        <f t="shared" si="3"/>
        <v/>
      </c>
      <c r="AD11" s="15" t="str">
        <f t="shared" si="3"/>
        <v/>
      </c>
      <c r="AE11" s="15" t="str">
        <f t="shared" si="3"/>
        <v/>
      </c>
      <c r="AF11" s="15" t="str">
        <f t="shared" si="3"/>
        <v/>
      </c>
    </row>
    <row r="12" spans="2:32" s="17" customFormat="1" ht="14.3" customHeight="1" x14ac:dyDescent="0.2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2:32" s="16" customFormat="1" ht="14.3" customHeight="1" x14ac:dyDescent="0.25">
      <c r="B13" s="18" t="s">
        <v>7</v>
      </c>
      <c r="C13" s="18" t="s">
        <v>1</v>
      </c>
      <c r="D13" s="18" t="s">
        <v>2</v>
      </c>
      <c r="E13" s="18" t="s">
        <v>3</v>
      </c>
      <c r="F13" s="18" t="s">
        <v>4</v>
      </c>
      <c r="G13" s="18" t="s">
        <v>5</v>
      </c>
      <c r="H13" s="18" t="s">
        <v>6</v>
      </c>
      <c r="I13" s="14"/>
      <c r="J13" s="18" t="s">
        <v>7</v>
      </c>
      <c r="K13" s="18" t="s">
        <v>1</v>
      </c>
      <c r="L13" s="18" t="s">
        <v>2</v>
      </c>
      <c r="M13" s="18" t="s">
        <v>3</v>
      </c>
      <c r="N13" s="18" t="s">
        <v>4</v>
      </c>
      <c r="O13" s="18" t="s">
        <v>5</v>
      </c>
      <c r="P13" s="18" t="s">
        <v>6</v>
      </c>
      <c r="Q13" s="14"/>
      <c r="R13" s="18" t="s">
        <v>7</v>
      </c>
      <c r="S13" s="18" t="s">
        <v>1</v>
      </c>
      <c r="T13" s="18" t="s">
        <v>2</v>
      </c>
      <c r="U13" s="18" t="s">
        <v>3</v>
      </c>
      <c r="V13" s="18" t="s">
        <v>4</v>
      </c>
      <c r="W13" s="18" t="s">
        <v>5</v>
      </c>
      <c r="X13" s="18" t="s">
        <v>6</v>
      </c>
      <c r="Y13" s="14"/>
      <c r="Z13" s="18" t="s">
        <v>0</v>
      </c>
      <c r="AA13" s="18" t="s">
        <v>1</v>
      </c>
      <c r="AB13" s="18" t="s">
        <v>2</v>
      </c>
      <c r="AC13" s="18" t="s">
        <v>3</v>
      </c>
      <c r="AD13" s="18" t="s">
        <v>4</v>
      </c>
      <c r="AE13" s="18" t="s">
        <v>5</v>
      </c>
      <c r="AF13" s="18" t="s">
        <v>6</v>
      </c>
    </row>
    <row r="14" spans="2:32" s="17" customFormat="1" ht="14.3" customHeight="1" x14ac:dyDescent="0.25">
      <c r="B14" s="15">
        <f t="shared" ref="B14:H19" si="4">IF(MONTH(DATE($AH$36,_Month,1)-WEEKDAY(DATE($AH$36,_Month,1))+_Day)&lt;&gt;_Month,"",DAY(DATE($AH$36,_Month,1)-WEEKDAY(DATE($AH$36,_Month,1))+_Day))</f>
        <v>1</v>
      </c>
      <c r="C14" s="15">
        <f t="shared" si="4"/>
        <v>2</v>
      </c>
      <c r="D14" s="15">
        <f t="shared" si="4"/>
        <v>3</v>
      </c>
      <c r="E14" s="15">
        <f t="shared" si="4"/>
        <v>4</v>
      </c>
      <c r="F14" s="15">
        <f t="shared" si="4"/>
        <v>5</v>
      </c>
      <c r="G14" s="15">
        <f t="shared" si="4"/>
        <v>6</v>
      </c>
      <c r="H14" s="15">
        <f t="shared" si="4"/>
        <v>7</v>
      </c>
      <c r="I14" s="15"/>
      <c r="J14" s="15" t="str">
        <f t="shared" ref="J14:P19" si="5">IF(MONTH(DATE($AH$36,_Month,1)-WEEKDAY(DATE($AH$36,_Month,1))+_Day)&lt;&gt;_Month,"",DAY(DATE($AH$36,_Month,1)-WEEKDAY(DATE($AH$36,_Month,1))+_Day))</f>
        <v/>
      </c>
      <c r="K14" s="15" t="str">
        <f t="shared" si="5"/>
        <v/>
      </c>
      <c r="L14" s="15" t="str">
        <f t="shared" si="5"/>
        <v/>
      </c>
      <c r="M14" s="15">
        <f t="shared" si="5"/>
        <v>1</v>
      </c>
      <c r="N14" s="15">
        <f t="shared" si="5"/>
        <v>2</v>
      </c>
      <c r="O14" s="15">
        <f t="shared" si="5"/>
        <v>3</v>
      </c>
      <c r="P14" s="15">
        <f t="shared" si="5"/>
        <v>4</v>
      </c>
      <c r="Q14" s="15"/>
      <c r="R14" s="15" t="str">
        <f t="shared" ref="R14:X19" si="6">IF(MONTH(DATE($AH$36,_Month,1)-WEEKDAY(DATE($AH$36,_Month,1))+_Day)&lt;&gt;_Month,"",DAY(DATE($AH$36,_Month,1)-WEEKDAY(DATE($AH$36,_Month,1))+_Day))</f>
        <v/>
      </c>
      <c r="S14" s="15" t="str">
        <f t="shared" si="6"/>
        <v/>
      </c>
      <c r="T14" s="15" t="str">
        <f t="shared" si="6"/>
        <v/>
      </c>
      <c r="U14" s="15" t="str">
        <f t="shared" si="6"/>
        <v/>
      </c>
      <c r="V14" s="15" t="str">
        <f t="shared" si="6"/>
        <v/>
      </c>
      <c r="W14" s="15">
        <f t="shared" si="6"/>
        <v>1</v>
      </c>
      <c r="X14" s="15">
        <f t="shared" si="6"/>
        <v>2</v>
      </c>
      <c r="Y14" s="15"/>
      <c r="Z14" s="15" t="str">
        <f t="shared" ref="Z14:AF19" si="7">IF(MONTH(DATE($AH$36,_Month,1)-WEEKDAY(DATE($AH$36,_Month,1))+_Day)&lt;&gt;_Month,"",DAY(DATE($AH$36,_Month,1)-WEEKDAY(DATE($AH$36,_Month,1))+_Day))</f>
        <v/>
      </c>
      <c r="AA14" s="15">
        <f t="shared" si="7"/>
        <v>1</v>
      </c>
      <c r="AB14" s="15">
        <f t="shared" si="7"/>
        <v>2</v>
      </c>
      <c r="AC14" s="15">
        <f t="shared" si="7"/>
        <v>3</v>
      </c>
      <c r="AD14" s="15">
        <f t="shared" si="7"/>
        <v>4</v>
      </c>
      <c r="AE14" s="15">
        <f t="shared" si="7"/>
        <v>5</v>
      </c>
      <c r="AF14" s="15">
        <f t="shared" si="7"/>
        <v>6</v>
      </c>
    </row>
    <row r="15" spans="2:32" s="17" customFormat="1" ht="14.3" customHeight="1" x14ac:dyDescent="0.25">
      <c r="B15" s="15">
        <f t="shared" si="4"/>
        <v>8</v>
      </c>
      <c r="C15" s="15">
        <f t="shared" si="4"/>
        <v>9</v>
      </c>
      <c r="D15" s="15">
        <f t="shared" si="4"/>
        <v>10</v>
      </c>
      <c r="E15" s="15">
        <f t="shared" si="4"/>
        <v>11</v>
      </c>
      <c r="F15" s="15">
        <f t="shared" si="4"/>
        <v>12</v>
      </c>
      <c r="G15" s="15">
        <f t="shared" si="4"/>
        <v>13</v>
      </c>
      <c r="H15" s="15">
        <f t="shared" si="4"/>
        <v>14</v>
      </c>
      <c r="I15" s="15"/>
      <c r="J15" s="15">
        <f t="shared" si="5"/>
        <v>5</v>
      </c>
      <c r="K15" s="15">
        <f t="shared" si="5"/>
        <v>6</v>
      </c>
      <c r="L15" s="15">
        <f t="shared" si="5"/>
        <v>7</v>
      </c>
      <c r="M15" s="15">
        <f t="shared" si="5"/>
        <v>8</v>
      </c>
      <c r="N15" s="15">
        <f t="shared" si="5"/>
        <v>9</v>
      </c>
      <c r="O15" s="15">
        <f t="shared" si="5"/>
        <v>10</v>
      </c>
      <c r="P15" s="15">
        <f t="shared" si="5"/>
        <v>11</v>
      </c>
      <c r="Q15" s="15"/>
      <c r="R15" s="15">
        <f t="shared" si="6"/>
        <v>3</v>
      </c>
      <c r="S15" s="15">
        <f t="shared" si="6"/>
        <v>4</v>
      </c>
      <c r="T15" s="15">
        <f t="shared" si="6"/>
        <v>5</v>
      </c>
      <c r="U15" s="15">
        <f t="shared" si="6"/>
        <v>6</v>
      </c>
      <c r="V15" s="15">
        <f t="shared" si="6"/>
        <v>7</v>
      </c>
      <c r="W15" s="15">
        <f t="shared" si="6"/>
        <v>8</v>
      </c>
      <c r="X15" s="15">
        <f t="shared" si="6"/>
        <v>9</v>
      </c>
      <c r="Y15" s="15"/>
      <c r="Z15" s="15">
        <f t="shared" si="7"/>
        <v>7</v>
      </c>
      <c r="AA15" s="15">
        <f t="shared" si="7"/>
        <v>8</v>
      </c>
      <c r="AB15" s="15">
        <f t="shared" si="7"/>
        <v>9</v>
      </c>
      <c r="AC15" s="15">
        <f t="shared" si="7"/>
        <v>10</v>
      </c>
      <c r="AD15" s="15">
        <f t="shared" si="7"/>
        <v>11</v>
      </c>
      <c r="AE15" s="15">
        <f t="shared" si="7"/>
        <v>12</v>
      </c>
      <c r="AF15" s="15">
        <f t="shared" si="7"/>
        <v>13</v>
      </c>
    </row>
    <row r="16" spans="2:32" s="17" customFormat="1" ht="14.3" customHeight="1" x14ac:dyDescent="0.25">
      <c r="B16" s="15">
        <f t="shared" si="4"/>
        <v>15</v>
      </c>
      <c r="C16" s="15">
        <f t="shared" si="4"/>
        <v>16</v>
      </c>
      <c r="D16" s="15">
        <f t="shared" si="4"/>
        <v>17</v>
      </c>
      <c r="E16" s="15">
        <f t="shared" si="4"/>
        <v>18</v>
      </c>
      <c r="F16" s="15">
        <f t="shared" si="4"/>
        <v>19</v>
      </c>
      <c r="G16" s="15">
        <f t="shared" si="4"/>
        <v>20</v>
      </c>
      <c r="H16" s="15">
        <f t="shared" si="4"/>
        <v>21</v>
      </c>
      <c r="I16" s="15"/>
      <c r="J16" s="15">
        <f t="shared" si="5"/>
        <v>12</v>
      </c>
      <c r="K16" s="15">
        <f t="shared" si="5"/>
        <v>13</v>
      </c>
      <c r="L16" s="15">
        <f t="shared" si="5"/>
        <v>14</v>
      </c>
      <c r="M16" s="15">
        <f t="shared" si="5"/>
        <v>15</v>
      </c>
      <c r="N16" s="15">
        <f t="shared" si="5"/>
        <v>16</v>
      </c>
      <c r="O16" s="15">
        <f t="shared" si="5"/>
        <v>17</v>
      </c>
      <c r="P16" s="15">
        <f t="shared" si="5"/>
        <v>18</v>
      </c>
      <c r="Q16" s="15"/>
      <c r="R16" s="15">
        <f t="shared" si="6"/>
        <v>10</v>
      </c>
      <c r="S16" s="15">
        <f t="shared" si="6"/>
        <v>11</v>
      </c>
      <c r="T16" s="15">
        <f t="shared" si="6"/>
        <v>12</v>
      </c>
      <c r="U16" s="15">
        <f t="shared" si="6"/>
        <v>13</v>
      </c>
      <c r="V16" s="15">
        <f t="shared" si="6"/>
        <v>14</v>
      </c>
      <c r="W16" s="15">
        <f t="shared" si="6"/>
        <v>15</v>
      </c>
      <c r="X16" s="15">
        <f t="shared" si="6"/>
        <v>16</v>
      </c>
      <c r="Y16" s="15"/>
      <c r="Z16" s="15">
        <f t="shared" si="7"/>
        <v>14</v>
      </c>
      <c r="AA16" s="15">
        <f t="shared" si="7"/>
        <v>15</v>
      </c>
      <c r="AB16" s="15">
        <f t="shared" si="7"/>
        <v>16</v>
      </c>
      <c r="AC16" s="15">
        <f t="shared" si="7"/>
        <v>17</v>
      </c>
      <c r="AD16" s="15">
        <f t="shared" si="7"/>
        <v>18</v>
      </c>
      <c r="AE16" s="15">
        <f t="shared" si="7"/>
        <v>19</v>
      </c>
      <c r="AF16" s="15">
        <f t="shared" si="7"/>
        <v>20</v>
      </c>
    </row>
    <row r="17" spans="2:32" s="17" customFormat="1" ht="14.3" customHeight="1" x14ac:dyDescent="0.25">
      <c r="B17" s="15">
        <f t="shared" si="4"/>
        <v>22</v>
      </c>
      <c r="C17" s="15">
        <f t="shared" si="4"/>
        <v>23</v>
      </c>
      <c r="D17" s="15">
        <f t="shared" si="4"/>
        <v>24</v>
      </c>
      <c r="E17" s="15">
        <f t="shared" si="4"/>
        <v>25</v>
      </c>
      <c r="F17" s="15">
        <f t="shared" si="4"/>
        <v>26</v>
      </c>
      <c r="G17" s="15">
        <f t="shared" si="4"/>
        <v>27</v>
      </c>
      <c r="H17" s="15">
        <f t="shared" si="4"/>
        <v>28</v>
      </c>
      <c r="I17" s="15"/>
      <c r="J17" s="15">
        <f t="shared" si="5"/>
        <v>19</v>
      </c>
      <c r="K17" s="15">
        <f t="shared" si="5"/>
        <v>20</v>
      </c>
      <c r="L17" s="15">
        <f t="shared" si="5"/>
        <v>21</v>
      </c>
      <c r="M17" s="15">
        <f t="shared" si="5"/>
        <v>22</v>
      </c>
      <c r="N17" s="15">
        <f t="shared" si="5"/>
        <v>23</v>
      </c>
      <c r="O17" s="15">
        <f t="shared" si="5"/>
        <v>24</v>
      </c>
      <c r="P17" s="15">
        <f t="shared" si="5"/>
        <v>25</v>
      </c>
      <c r="Q17" s="15"/>
      <c r="R17" s="15">
        <f t="shared" si="6"/>
        <v>17</v>
      </c>
      <c r="S17" s="15">
        <f t="shared" si="6"/>
        <v>18</v>
      </c>
      <c r="T17" s="15">
        <f t="shared" si="6"/>
        <v>19</v>
      </c>
      <c r="U17" s="15">
        <f t="shared" si="6"/>
        <v>20</v>
      </c>
      <c r="V17" s="15">
        <f t="shared" si="6"/>
        <v>21</v>
      </c>
      <c r="W17" s="15">
        <f t="shared" si="6"/>
        <v>22</v>
      </c>
      <c r="X17" s="15">
        <f t="shared" si="6"/>
        <v>23</v>
      </c>
      <c r="Y17" s="15"/>
      <c r="Z17" s="15">
        <f t="shared" si="7"/>
        <v>21</v>
      </c>
      <c r="AA17" s="15">
        <f t="shared" si="7"/>
        <v>22</v>
      </c>
      <c r="AB17" s="15">
        <f t="shared" si="7"/>
        <v>23</v>
      </c>
      <c r="AC17" s="15">
        <f t="shared" si="7"/>
        <v>24</v>
      </c>
      <c r="AD17" s="15">
        <f t="shared" si="7"/>
        <v>25</v>
      </c>
      <c r="AE17" s="15">
        <f t="shared" si="7"/>
        <v>26</v>
      </c>
      <c r="AF17" s="15">
        <f t="shared" si="7"/>
        <v>27</v>
      </c>
    </row>
    <row r="18" spans="2:32" s="17" customFormat="1" ht="14.3" customHeight="1" x14ac:dyDescent="0.25">
      <c r="B18" s="15">
        <f t="shared" si="4"/>
        <v>29</v>
      </c>
      <c r="C18" s="15">
        <f t="shared" si="4"/>
        <v>30</v>
      </c>
      <c r="D18" s="15">
        <f t="shared" si="4"/>
        <v>31</v>
      </c>
      <c r="E18" s="15" t="str">
        <f t="shared" si="4"/>
        <v/>
      </c>
      <c r="F18" s="15" t="str">
        <f t="shared" si="4"/>
        <v/>
      </c>
      <c r="G18" s="15" t="str">
        <f t="shared" si="4"/>
        <v/>
      </c>
      <c r="H18" s="15" t="str">
        <f t="shared" si="4"/>
        <v/>
      </c>
      <c r="I18" s="15"/>
      <c r="J18" s="15">
        <f t="shared" si="5"/>
        <v>26</v>
      </c>
      <c r="K18" s="15">
        <f t="shared" si="5"/>
        <v>27</v>
      </c>
      <c r="L18" s="15">
        <f t="shared" si="5"/>
        <v>28</v>
      </c>
      <c r="M18" s="15">
        <f t="shared" si="5"/>
        <v>29</v>
      </c>
      <c r="N18" s="15">
        <f t="shared" si="5"/>
        <v>30</v>
      </c>
      <c r="O18" s="15" t="str">
        <f t="shared" si="5"/>
        <v/>
      </c>
      <c r="P18" s="15" t="str">
        <f t="shared" si="5"/>
        <v/>
      </c>
      <c r="Q18" s="15"/>
      <c r="R18" s="15">
        <f t="shared" si="6"/>
        <v>24</v>
      </c>
      <c r="S18" s="15">
        <f t="shared" si="6"/>
        <v>25</v>
      </c>
      <c r="T18" s="15">
        <f t="shared" si="6"/>
        <v>26</v>
      </c>
      <c r="U18" s="15">
        <f t="shared" si="6"/>
        <v>27</v>
      </c>
      <c r="V18" s="15">
        <f t="shared" si="6"/>
        <v>28</v>
      </c>
      <c r="W18" s="15">
        <f t="shared" si="6"/>
        <v>29</v>
      </c>
      <c r="X18" s="15">
        <f t="shared" si="6"/>
        <v>30</v>
      </c>
      <c r="Y18" s="15"/>
      <c r="Z18" s="15">
        <f t="shared" si="7"/>
        <v>28</v>
      </c>
      <c r="AA18" s="15">
        <f t="shared" si="7"/>
        <v>29</v>
      </c>
      <c r="AB18" s="15">
        <f t="shared" si="7"/>
        <v>30</v>
      </c>
      <c r="AC18" s="15">
        <f t="shared" si="7"/>
        <v>31</v>
      </c>
      <c r="AD18" s="15" t="str">
        <f t="shared" si="7"/>
        <v/>
      </c>
      <c r="AE18" s="15" t="str">
        <f t="shared" si="7"/>
        <v/>
      </c>
      <c r="AF18" s="15" t="str">
        <f t="shared" si="7"/>
        <v/>
      </c>
    </row>
    <row r="19" spans="2:32" s="17" customFormat="1" ht="14.3" customHeight="1" x14ac:dyDescent="0.25">
      <c r="B19" s="15" t="str">
        <f t="shared" si="4"/>
        <v/>
      </c>
      <c r="C19" s="15" t="str">
        <f t="shared" si="4"/>
        <v/>
      </c>
      <c r="D19" s="15" t="str">
        <f t="shared" si="4"/>
        <v/>
      </c>
      <c r="E19" s="15" t="str">
        <f t="shared" si="4"/>
        <v/>
      </c>
      <c r="F19" s="15" t="str">
        <f t="shared" si="4"/>
        <v/>
      </c>
      <c r="G19" s="15" t="str">
        <f t="shared" si="4"/>
        <v/>
      </c>
      <c r="H19" s="15" t="str">
        <f t="shared" si="4"/>
        <v/>
      </c>
      <c r="I19" s="15"/>
      <c r="J19" s="15" t="str">
        <f t="shared" si="5"/>
        <v/>
      </c>
      <c r="K19" s="15" t="str">
        <f t="shared" si="5"/>
        <v/>
      </c>
      <c r="L19" s="15" t="str">
        <f t="shared" si="5"/>
        <v/>
      </c>
      <c r="M19" s="15" t="str">
        <f t="shared" si="5"/>
        <v/>
      </c>
      <c r="N19" s="15" t="str">
        <f t="shared" si="5"/>
        <v/>
      </c>
      <c r="O19" s="15" t="str">
        <f t="shared" si="5"/>
        <v/>
      </c>
      <c r="P19" s="15" t="str">
        <f t="shared" si="5"/>
        <v/>
      </c>
      <c r="Q19" s="15"/>
      <c r="R19" s="15">
        <f t="shared" si="6"/>
        <v>31</v>
      </c>
      <c r="S19" s="15" t="str">
        <f t="shared" si="6"/>
        <v/>
      </c>
      <c r="T19" s="15" t="str">
        <f t="shared" si="6"/>
        <v/>
      </c>
      <c r="U19" s="15" t="str">
        <f t="shared" si="6"/>
        <v/>
      </c>
      <c r="V19" s="15" t="str">
        <f t="shared" si="6"/>
        <v/>
      </c>
      <c r="W19" s="15" t="str">
        <f t="shared" si="6"/>
        <v/>
      </c>
      <c r="X19" s="15" t="str">
        <f t="shared" si="6"/>
        <v/>
      </c>
      <c r="Y19" s="15"/>
      <c r="Z19" s="15" t="str">
        <f t="shared" si="7"/>
        <v/>
      </c>
      <c r="AA19" s="15" t="str">
        <f t="shared" si="7"/>
        <v/>
      </c>
      <c r="AB19" s="15" t="str">
        <f t="shared" si="7"/>
        <v/>
      </c>
      <c r="AC19" s="15" t="str">
        <f t="shared" si="7"/>
        <v/>
      </c>
      <c r="AD19" s="15" t="str">
        <f t="shared" si="7"/>
        <v/>
      </c>
      <c r="AE19" s="15" t="str">
        <f t="shared" si="7"/>
        <v/>
      </c>
      <c r="AF19" s="15" t="str">
        <f t="shared" si="7"/>
        <v/>
      </c>
    </row>
    <row r="20" spans="2:32" s="17" customFormat="1" ht="14.3" customHeight="1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2:32" s="16" customFormat="1" ht="14.3" customHeight="1" x14ac:dyDescent="0.25">
      <c r="B21" s="18" t="s">
        <v>7</v>
      </c>
      <c r="C21" s="18" t="s">
        <v>1</v>
      </c>
      <c r="D21" s="18" t="s">
        <v>2</v>
      </c>
      <c r="E21" s="18" t="s">
        <v>3</v>
      </c>
      <c r="F21" s="18" t="s">
        <v>4</v>
      </c>
      <c r="G21" s="18" t="s">
        <v>5</v>
      </c>
      <c r="H21" s="18" t="s">
        <v>6</v>
      </c>
      <c r="I21" s="14"/>
      <c r="J21" s="18" t="s">
        <v>7</v>
      </c>
      <c r="K21" s="18" t="s">
        <v>1</v>
      </c>
      <c r="L21" s="18" t="s">
        <v>2</v>
      </c>
      <c r="M21" s="18" t="s">
        <v>3</v>
      </c>
      <c r="N21" s="18" t="s">
        <v>4</v>
      </c>
      <c r="O21" s="18" t="s">
        <v>5</v>
      </c>
      <c r="P21" s="18" t="s">
        <v>6</v>
      </c>
      <c r="Q21" s="14"/>
      <c r="R21" s="18" t="s">
        <v>7</v>
      </c>
      <c r="S21" s="18" t="s">
        <v>1</v>
      </c>
      <c r="T21" s="18" t="s">
        <v>2</v>
      </c>
      <c r="U21" s="18" t="s">
        <v>3</v>
      </c>
      <c r="V21" s="18" t="s">
        <v>4</v>
      </c>
      <c r="W21" s="18" t="s">
        <v>5</v>
      </c>
      <c r="X21" s="18" t="s">
        <v>6</v>
      </c>
      <c r="Y21" s="14"/>
      <c r="Z21" s="18" t="s">
        <v>0</v>
      </c>
      <c r="AA21" s="18" t="s">
        <v>1</v>
      </c>
      <c r="AB21" s="18" t="s">
        <v>2</v>
      </c>
      <c r="AC21" s="18" t="s">
        <v>3</v>
      </c>
      <c r="AD21" s="18" t="s">
        <v>4</v>
      </c>
      <c r="AE21" s="18" t="s">
        <v>5</v>
      </c>
      <c r="AF21" s="18" t="s">
        <v>6</v>
      </c>
    </row>
    <row r="22" spans="2:32" s="17" customFormat="1" ht="14.3" customHeight="1" x14ac:dyDescent="0.25">
      <c r="B22" s="15" t="str">
        <f t="shared" ref="B22:H27" si="8">IF(MONTH(DATE($AH$36,_Month,1)-WEEKDAY(DATE($AH$36,_Month,1))+_Day)&lt;&gt;_Month,"",DAY(DATE($AH$36,_Month,1)-WEEKDAY(DATE($AH$36,_Month,1))+_Day))</f>
        <v/>
      </c>
      <c r="C22" s="15" t="str">
        <f t="shared" si="8"/>
        <v/>
      </c>
      <c r="D22" s="15" t="str">
        <f t="shared" si="8"/>
        <v/>
      </c>
      <c r="E22" s="15" t="str">
        <f t="shared" si="8"/>
        <v/>
      </c>
      <c r="F22" s="15">
        <f t="shared" si="8"/>
        <v>1</v>
      </c>
      <c r="G22" s="15">
        <f t="shared" si="8"/>
        <v>2</v>
      </c>
      <c r="H22" s="15">
        <f t="shared" si="8"/>
        <v>3</v>
      </c>
      <c r="I22" s="15"/>
      <c r="J22" s="15" t="str">
        <f t="shared" ref="J22:P27" si="9">IF(MONTH(DATE($AH$36,_Month,1)-WEEKDAY(DATE($AH$36,_Month,1))+_Day)&lt;&gt;_Month,"",DAY(DATE($AH$36,_Month,1)-WEEKDAY(DATE($AH$36,_Month,1))+_Day))</f>
        <v/>
      </c>
      <c r="K22" s="15" t="str">
        <f t="shared" si="9"/>
        <v/>
      </c>
      <c r="L22" s="15" t="str">
        <f t="shared" si="9"/>
        <v/>
      </c>
      <c r="M22" s="15" t="str">
        <f t="shared" si="9"/>
        <v/>
      </c>
      <c r="N22" s="15" t="str">
        <f t="shared" si="9"/>
        <v/>
      </c>
      <c r="O22" s="15" t="str">
        <f t="shared" si="9"/>
        <v/>
      </c>
      <c r="P22" s="15">
        <f t="shared" si="9"/>
        <v>1</v>
      </c>
      <c r="Q22" s="15"/>
      <c r="R22" s="15" t="str">
        <f t="shared" ref="R22:X27" si="10">IF(MONTH(DATE($AH$36,_Month,1)-WEEKDAY(DATE($AH$36,_Month,1))+_Day)&lt;&gt;_Month,"",DAY(DATE($AH$36,_Month,1)-WEEKDAY(DATE($AH$36,_Month,1))+_Day))</f>
        <v/>
      </c>
      <c r="S22" s="15" t="str">
        <f t="shared" si="10"/>
        <v/>
      </c>
      <c r="T22" s="15">
        <f t="shared" si="10"/>
        <v>1</v>
      </c>
      <c r="U22" s="15">
        <f t="shared" si="10"/>
        <v>2</v>
      </c>
      <c r="V22" s="15">
        <f t="shared" si="10"/>
        <v>3</v>
      </c>
      <c r="W22" s="15">
        <f t="shared" si="10"/>
        <v>4</v>
      </c>
      <c r="X22" s="15">
        <f t="shared" si="10"/>
        <v>5</v>
      </c>
      <c r="Y22" s="15"/>
      <c r="Z22" s="15" t="str">
        <f t="shared" ref="Z22:AF27" si="11">IF(MONTH(DATE($AH$36,_Month,1)-WEEKDAY(DATE($AH$36,_Month,1))+_Day)&lt;&gt;_Month,"",DAY(DATE($AH$36,_Month,1)-WEEKDAY(DATE($AH$36,_Month,1))+_Day))</f>
        <v/>
      </c>
      <c r="AA22" s="15" t="str">
        <f t="shared" si="11"/>
        <v/>
      </c>
      <c r="AB22" s="15" t="str">
        <f t="shared" si="11"/>
        <v/>
      </c>
      <c r="AC22" s="15" t="str">
        <f t="shared" si="11"/>
        <v/>
      </c>
      <c r="AD22" s="15">
        <f t="shared" si="11"/>
        <v>1</v>
      </c>
      <c r="AE22" s="15">
        <f t="shared" si="11"/>
        <v>2</v>
      </c>
      <c r="AF22" s="15">
        <f t="shared" si="11"/>
        <v>3</v>
      </c>
    </row>
    <row r="23" spans="2:32" s="17" customFormat="1" ht="14.3" customHeight="1" x14ac:dyDescent="0.25">
      <c r="B23" s="15">
        <f t="shared" si="8"/>
        <v>4</v>
      </c>
      <c r="C23" s="15">
        <f t="shared" si="8"/>
        <v>5</v>
      </c>
      <c r="D23" s="15">
        <f t="shared" si="8"/>
        <v>6</v>
      </c>
      <c r="E23" s="15">
        <f t="shared" si="8"/>
        <v>7</v>
      </c>
      <c r="F23" s="15">
        <f t="shared" si="8"/>
        <v>8</v>
      </c>
      <c r="G23" s="15">
        <f t="shared" si="8"/>
        <v>9</v>
      </c>
      <c r="H23" s="15">
        <f t="shared" si="8"/>
        <v>10</v>
      </c>
      <c r="I23" s="15"/>
      <c r="J23" s="15">
        <f t="shared" si="9"/>
        <v>2</v>
      </c>
      <c r="K23" s="15">
        <f t="shared" si="9"/>
        <v>3</v>
      </c>
      <c r="L23" s="15">
        <f t="shared" si="9"/>
        <v>4</v>
      </c>
      <c r="M23" s="15">
        <f t="shared" si="9"/>
        <v>5</v>
      </c>
      <c r="N23" s="15">
        <f t="shared" si="9"/>
        <v>6</v>
      </c>
      <c r="O23" s="15">
        <f t="shared" si="9"/>
        <v>7</v>
      </c>
      <c r="P23" s="15">
        <f t="shared" si="9"/>
        <v>8</v>
      </c>
      <c r="Q23" s="15"/>
      <c r="R23" s="15">
        <f t="shared" si="10"/>
        <v>6</v>
      </c>
      <c r="S23" s="15">
        <f t="shared" si="10"/>
        <v>7</v>
      </c>
      <c r="T23" s="15">
        <f t="shared" si="10"/>
        <v>8</v>
      </c>
      <c r="U23" s="15">
        <f t="shared" si="10"/>
        <v>9</v>
      </c>
      <c r="V23" s="15">
        <f t="shared" si="10"/>
        <v>10</v>
      </c>
      <c r="W23" s="15">
        <f t="shared" si="10"/>
        <v>11</v>
      </c>
      <c r="X23" s="15">
        <f t="shared" si="10"/>
        <v>12</v>
      </c>
      <c r="Y23" s="15"/>
      <c r="Z23" s="15">
        <f t="shared" si="11"/>
        <v>4</v>
      </c>
      <c r="AA23" s="15">
        <f t="shared" si="11"/>
        <v>5</v>
      </c>
      <c r="AB23" s="15">
        <f t="shared" si="11"/>
        <v>6</v>
      </c>
      <c r="AC23" s="15">
        <f t="shared" si="11"/>
        <v>7</v>
      </c>
      <c r="AD23" s="15">
        <f t="shared" si="11"/>
        <v>8</v>
      </c>
      <c r="AE23" s="15">
        <f t="shared" si="11"/>
        <v>9</v>
      </c>
      <c r="AF23" s="15">
        <f t="shared" si="11"/>
        <v>10</v>
      </c>
    </row>
    <row r="24" spans="2:32" s="17" customFormat="1" ht="14.3" customHeight="1" x14ac:dyDescent="0.25">
      <c r="B24" s="15">
        <f t="shared" si="8"/>
        <v>11</v>
      </c>
      <c r="C24" s="15">
        <f t="shared" si="8"/>
        <v>12</v>
      </c>
      <c r="D24" s="15">
        <f t="shared" si="8"/>
        <v>13</v>
      </c>
      <c r="E24" s="15">
        <f t="shared" si="8"/>
        <v>14</v>
      </c>
      <c r="F24" s="15">
        <f t="shared" si="8"/>
        <v>15</v>
      </c>
      <c r="G24" s="15">
        <f t="shared" si="8"/>
        <v>16</v>
      </c>
      <c r="H24" s="15">
        <f t="shared" si="8"/>
        <v>17</v>
      </c>
      <c r="I24" s="15"/>
      <c r="J24" s="15">
        <f t="shared" si="9"/>
        <v>9</v>
      </c>
      <c r="K24" s="15">
        <f t="shared" si="9"/>
        <v>10</v>
      </c>
      <c r="L24" s="15">
        <f t="shared" si="9"/>
        <v>11</v>
      </c>
      <c r="M24" s="15">
        <f t="shared" si="9"/>
        <v>12</v>
      </c>
      <c r="N24" s="15">
        <f t="shared" si="9"/>
        <v>13</v>
      </c>
      <c r="O24" s="15">
        <f t="shared" si="9"/>
        <v>14</v>
      </c>
      <c r="P24" s="15">
        <f t="shared" si="9"/>
        <v>15</v>
      </c>
      <c r="Q24" s="15"/>
      <c r="R24" s="15">
        <f t="shared" si="10"/>
        <v>13</v>
      </c>
      <c r="S24" s="15">
        <f t="shared" si="10"/>
        <v>14</v>
      </c>
      <c r="T24" s="15">
        <f t="shared" si="10"/>
        <v>15</v>
      </c>
      <c r="U24" s="15">
        <f t="shared" si="10"/>
        <v>16</v>
      </c>
      <c r="V24" s="15">
        <f t="shared" si="10"/>
        <v>17</v>
      </c>
      <c r="W24" s="15">
        <f t="shared" si="10"/>
        <v>18</v>
      </c>
      <c r="X24" s="15">
        <f t="shared" si="10"/>
        <v>19</v>
      </c>
      <c r="Y24" s="15"/>
      <c r="Z24" s="15">
        <f t="shared" si="11"/>
        <v>11</v>
      </c>
      <c r="AA24" s="15">
        <f t="shared" si="11"/>
        <v>12</v>
      </c>
      <c r="AB24" s="15">
        <f t="shared" si="11"/>
        <v>13</v>
      </c>
      <c r="AC24" s="15">
        <f t="shared" si="11"/>
        <v>14</v>
      </c>
      <c r="AD24" s="15">
        <f t="shared" si="11"/>
        <v>15</v>
      </c>
      <c r="AE24" s="15">
        <f t="shared" si="11"/>
        <v>16</v>
      </c>
      <c r="AF24" s="15">
        <f t="shared" si="11"/>
        <v>17</v>
      </c>
    </row>
    <row r="25" spans="2:32" s="17" customFormat="1" ht="14.3" customHeight="1" x14ac:dyDescent="0.25">
      <c r="B25" s="15">
        <f t="shared" si="8"/>
        <v>18</v>
      </c>
      <c r="C25" s="15">
        <f t="shared" si="8"/>
        <v>19</v>
      </c>
      <c r="D25" s="15">
        <f t="shared" si="8"/>
        <v>20</v>
      </c>
      <c r="E25" s="15">
        <f t="shared" si="8"/>
        <v>21</v>
      </c>
      <c r="F25" s="15">
        <f t="shared" si="8"/>
        <v>22</v>
      </c>
      <c r="G25" s="15">
        <f t="shared" si="8"/>
        <v>23</v>
      </c>
      <c r="H25" s="15">
        <f t="shared" si="8"/>
        <v>24</v>
      </c>
      <c r="I25" s="15"/>
      <c r="J25" s="15">
        <f t="shared" si="9"/>
        <v>16</v>
      </c>
      <c r="K25" s="15">
        <f t="shared" si="9"/>
        <v>17</v>
      </c>
      <c r="L25" s="15">
        <f t="shared" si="9"/>
        <v>18</v>
      </c>
      <c r="M25" s="15">
        <f t="shared" si="9"/>
        <v>19</v>
      </c>
      <c r="N25" s="15">
        <f t="shared" si="9"/>
        <v>20</v>
      </c>
      <c r="O25" s="15">
        <f t="shared" si="9"/>
        <v>21</v>
      </c>
      <c r="P25" s="15">
        <f t="shared" si="9"/>
        <v>22</v>
      </c>
      <c r="Q25" s="15"/>
      <c r="R25" s="15">
        <f t="shared" si="10"/>
        <v>20</v>
      </c>
      <c r="S25" s="15">
        <f t="shared" si="10"/>
        <v>21</v>
      </c>
      <c r="T25" s="15">
        <f t="shared" si="10"/>
        <v>22</v>
      </c>
      <c r="U25" s="15">
        <f t="shared" si="10"/>
        <v>23</v>
      </c>
      <c r="V25" s="15">
        <f t="shared" si="10"/>
        <v>24</v>
      </c>
      <c r="W25" s="15">
        <f t="shared" si="10"/>
        <v>25</v>
      </c>
      <c r="X25" s="15">
        <f t="shared" si="10"/>
        <v>26</v>
      </c>
      <c r="Y25" s="15"/>
      <c r="Z25" s="15">
        <f t="shared" si="11"/>
        <v>18</v>
      </c>
      <c r="AA25" s="15">
        <f t="shared" si="11"/>
        <v>19</v>
      </c>
      <c r="AB25" s="15">
        <f t="shared" si="11"/>
        <v>20</v>
      </c>
      <c r="AC25" s="15">
        <f t="shared" si="11"/>
        <v>21</v>
      </c>
      <c r="AD25" s="15">
        <f t="shared" si="11"/>
        <v>22</v>
      </c>
      <c r="AE25" s="15">
        <f t="shared" si="11"/>
        <v>23</v>
      </c>
      <c r="AF25" s="15">
        <f t="shared" si="11"/>
        <v>24</v>
      </c>
    </row>
    <row r="26" spans="2:32" s="17" customFormat="1" ht="14.3" customHeight="1" x14ac:dyDescent="0.25">
      <c r="B26" s="15">
        <f t="shared" si="8"/>
        <v>25</v>
      </c>
      <c r="C26" s="15">
        <f t="shared" si="8"/>
        <v>26</v>
      </c>
      <c r="D26" s="15">
        <f t="shared" si="8"/>
        <v>27</v>
      </c>
      <c r="E26" s="15">
        <f t="shared" si="8"/>
        <v>28</v>
      </c>
      <c r="F26" s="15">
        <f t="shared" si="8"/>
        <v>29</v>
      </c>
      <c r="G26" s="15">
        <f t="shared" si="8"/>
        <v>30</v>
      </c>
      <c r="H26" s="15" t="str">
        <f t="shared" si="8"/>
        <v/>
      </c>
      <c r="I26" s="15"/>
      <c r="J26" s="15">
        <f t="shared" si="9"/>
        <v>23</v>
      </c>
      <c r="K26" s="15">
        <f t="shared" si="9"/>
        <v>24</v>
      </c>
      <c r="L26" s="15">
        <f t="shared" si="9"/>
        <v>25</v>
      </c>
      <c r="M26" s="15">
        <f t="shared" si="9"/>
        <v>26</v>
      </c>
      <c r="N26" s="15">
        <f t="shared" si="9"/>
        <v>27</v>
      </c>
      <c r="O26" s="15">
        <f t="shared" si="9"/>
        <v>28</v>
      </c>
      <c r="P26" s="15">
        <f t="shared" si="9"/>
        <v>29</v>
      </c>
      <c r="Q26" s="15"/>
      <c r="R26" s="15">
        <f t="shared" si="10"/>
        <v>27</v>
      </c>
      <c r="S26" s="15">
        <f t="shared" si="10"/>
        <v>28</v>
      </c>
      <c r="T26" s="15">
        <f t="shared" si="10"/>
        <v>29</v>
      </c>
      <c r="U26" s="15">
        <f t="shared" si="10"/>
        <v>30</v>
      </c>
      <c r="V26" s="15" t="str">
        <f t="shared" si="10"/>
        <v/>
      </c>
      <c r="W26" s="15" t="str">
        <f t="shared" si="10"/>
        <v/>
      </c>
      <c r="X26" s="15" t="str">
        <f t="shared" si="10"/>
        <v/>
      </c>
      <c r="Y26" s="15"/>
      <c r="Z26" s="15">
        <f t="shared" si="11"/>
        <v>25</v>
      </c>
      <c r="AA26" s="15">
        <f t="shared" si="11"/>
        <v>26</v>
      </c>
      <c r="AB26" s="15">
        <f t="shared" si="11"/>
        <v>27</v>
      </c>
      <c r="AC26" s="15">
        <f t="shared" si="11"/>
        <v>28</v>
      </c>
      <c r="AD26" s="15">
        <f t="shared" si="11"/>
        <v>29</v>
      </c>
      <c r="AE26" s="15">
        <f t="shared" si="11"/>
        <v>30</v>
      </c>
      <c r="AF26" s="15">
        <f t="shared" si="11"/>
        <v>31</v>
      </c>
    </row>
    <row r="27" spans="2:32" s="17" customFormat="1" ht="14.3" customHeight="1" x14ac:dyDescent="0.25">
      <c r="B27" s="15" t="str">
        <f t="shared" si="8"/>
        <v/>
      </c>
      <c r="C27" s="15" t="str">
        <f t="shared" si="8"/>
        <v/>
      </c>
      <c r="D27" s="15" t="str">
        <f t="shared" si="8"/>
        <v/>
      </c>
      <c r="E27" s="15" t="str">
        <f t="shared" si="8"/>
        <v/>
      </c>
      <c r="F27" s="15" t="str">
        <f t="shared" si="8"/>
        <v/>
      </c>
      <c r="G27" s="15" t="str">
        <f t="shared" si="8"/>
        <v/>
      </c>
      <c r="H27" s="15" t="str">
        <f t="shared" si="8"/>
        <v/>
      </c>
      <c r="I27" s="15"/>
      <c r="J27" s="15">
        <f t="shared" si="9"/>
        <v>30</v>
      </c>
      <c r="K27" s="15">
        <f t="shared" si="9"/>
        <v>31</v>
      </c>
      <c r="L27" s="15" t="str">
        <f t="shared" si="9"/>
        <v/>
      </c>
      <c r="M27" s="15" t="str">
        <f t="shared" si="9"/>
        <v/>
      </c>
      <c r="N27" s="15" t="str">
        <f t="shared" si="9"/>
        <v/>
      </c>
      <c r="O27" s="15" t="str">
        <f t="shared" si="9"/>
        <v/>
      </c>
      <c r="P27" s="15" t="str">
        <f t="shared" si="9"/>
        <v/>
      </c>
      <c r="Q27" s="15"/>
      <c r="R27" s="15" t="str">
        <f t="shared" si="10"/>
        <v/>
      </c>
      <c r="S27" s="15" t="str">
        <f t="shared" si="10"/>
        <v/>
      </c>
      <c r="T27" s="15" t="str">
        <f t="shared" si="10"/>
        <v/>
      </c>
      <c r="U27" s="15" t="str">
        <f t="shared" si="10"/>
        <v/>
      </c>
      <c r="V27" s="15" t="str">
        <f t="shared" si="10"/>
        <v/>
      </c>
      <c r="W27" s="15" t="str">
        <f t="shared" si="10"/>
        <v/>
      </c>
      <c r="X27" s="15" t="str">
        <f t="shared" si="10"/>
        <v/>
      </c>
      <c r="Y27" s="15"/>
      <c r="Z27" s="15" t="str">
        <f t="shared" si="11"/>
        <v/>
      </c>
      <c r="AA27" s="15" t="str">
        <f t="shared" si="11"/>
        <v/>
      </c>
      <c r="AB27" s="15" t="str">
        <f t="shared" si="11"/>
        <v/>
      </c>
      <c r="AC27" s="15" t="str">
        <f t="shared" si="11"/>
        <v/>
      </c>
      <c r="AD27" s="15" t="str">
        <f t="shared" si="11"/>
        <v/>
      </c>
      <c r="AE27" s="15" t="str">
        <f t="shared" si="11"/>
        <v/>
      </c>
      <c r="AF27" s="15" t="str">
        <f t="shared" si="11"/>
        <v/>
      </c>
    </row>
    <row r="28" spans="2:32" x14ac:dyDescent="0.25"/>
    <row r="29" spans="2:32" x14ac:dyDescent="0.25"/>
    <row r="30" spans="2:32" x14ac:dyDescent="0.25"/>
    <row r="31" spans="2:32" hidden="1" x14ac:dyDescent="0.25"/>
    <row r="32" spans="2:32" hidden="1" x14ac:dyDescent="0.25"/>
    <row r="33" spans="34:34" hidden="1" x14ac:dyDescent="0.25"/>
    <row r="34" spans="34:34" hidden="1" x14ac:dyDescent="0.25"/>
    <row r="35" spans="34:34" hidden="1" x14ac:dyDescent="0.25"/>
    <row r="36" spans="34:34" x14ac:dyDescent="0.25">
      <c r="AH36" s="2">
        <v>2011</v>
      </c>
    </row>
  </sheetData>
  <mergeCells count="1">
    <mergeCell ref="K2:W3"/>
  </mergeCells>
  <phoneticPr fontId="1" type="noConversion"/>
  <conditionalFormatting sqref="B28:X28 J20:P21 Z5:AF5 B20:H21 R20:X21 B12:H13 J12:P13 R12:X13 Z12:AF13 B5:H5 I5:I27 J5:P5 Q5:Q27 R5:X5 Y5:Y27 Z20:AF21">
    <cfRule type="expression" dxfId="3" priority="1" stopIfTrue="1">
      <formula>AND(MOD(COLUMN(),8)=2,B5&lt;&gt;"")</formula>
    </cfRule>
    <cfRule type="expression" dxfId="2" priority="2" stopIfTrue="1">
      <formula>B5&lt;&gt;""</formula>
    </cfRule>
  </conditionalFormatting>
  <conditionalFormatting sqref="J22:P27 J6:P11 Z6:AF11 B14:H19 B6:H11 R6:X11 R22:X27 J14:P19 R14:X19 Z14:AF19 B22:H27 Z22:AF27">
    <cfRule type="expression" dxfId="1" priority="3" stopIfTrue="1">
      <formula>AND(MOD(COLUMN(),8)=2,B6&lt;&gt;"")</formula>
    </cfRule>
    <cfRule type="expression" dxfId="0" priority="4" stopIfTrue="1">
      <formula>COUNTA(B6)</formula>
    </cfRule>
  </conditionalFormatting>
  <pageMargins left="0.75" right="0.75" top="1" bottom="1" header="0.5" footer="0.5"/>
  <pageSetup paperSize="9" orientation="portrait" verticalDpi="300" r:id="rId1"/>
  <headerFooter alignWithMargins="0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版权声明</vt:lpstr>
      <vt:lpstr>月历</vt:lpstr>
      <vt:lpstr>宽屏年历</vt:lpstr>
    </vt:vector>
  </TitlesOfParts>
  <Company>Kingsoft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Gdliyy</dc:creator>
  <cp:lastModifiedBy>zhouql</cp:lastModifiedBy>
  <dcterms:created xsi:type="dcterms:W3CDTF">2007-12-22T07:39:52Z</dcterms:created>
  <dcterms:modified xsi:type="dcterms:W3CDTF">2015-03-08T01:48:19Z</dcterms:modified>
</cp:coreProperties>
</file>