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245" yWindow="95" windowWidth="11710" windowHeight="7322" tabRatio="399"/>
  </bookViews>
  <sheets>
    <sheet name="版权声明" sheetId="2" r:id="rId1"/>
    <sheet name="计算年月日" sheetId="1" r:id="rId2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<sst xmlns="http://schemas.openxmlformats.org/spreadsheetml/2006/main" count="4" uniqueCount="4">
  <si>
    <t>普通函数</t>
    <phoneticPr fontId="1" type="noConversion"/>
  </si>
  <si>
    <t>起始日期</t>
    <phoneticPr fontId="1" type="noConversion"/>
  </si>
  <si>
    <t>终止日期</t>
    <phoneticPr fontId="1" type="noConversion"/>
  </si>
  <si>
    <t>Datedif函数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</si>
</sst>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.5"/>
      <color indexed="9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6"/>
  </cols>
  <sheetData>
    <row r="1" spans="1:12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" sqref="D2"/>
    </sheetView>
  </sheetViews>
  <sheetFormatPr defaultRowHeight="16.3" x14ac:dyDescent="0.25"/>
  <cols>
    <col min="1" max="2" width="16.6640625" style="1" customWidth="1"/>
    <col min="3" max="3" width="1.77734375" style="1" customWidth="1"/>
    <col min="4" max="4" width="16.6640625" style="1" customWidth="1"/>
    <col min="5" max="5" width="1.77734375" style="1" customWidth="1"/>
    <col min="6" max="6" width="16.6640625" style="1" customWidth="1"/>
  </cols>
  <sheetData>
    <row r="1" spans="1:6" ht="20.25" customHeight="1" x14ac:dyDescent="0.25">
      <c r="A1" s="2" t="s">
        <v>1</v>
      </c>
      <c r="B1" s="2" t="s">
        <v>2</v>
      </c>
      <c r="C1" s="2"/>
      <c r="D1" s="2" t="s">
        <v>3</v>
      </c>
      <c r="E1" s="2"/>
      <c r="F1" s="2" t="s">
        <v>0</v>
      </c>
    </row>
    <row r="2" spans="1:6" ht="18" customHeight="1" x14ac:dyDescent="0.25">
      <c r="A2" s="3">
        <v>40452</v>
      </c>
      <c r="B2" s="3">
        <v>40513</v>
      </c>
      <c r="C2" s="4" t="str">
        <f>""</f>
        <v/>
      </c>
      <c r="D2" s="4" t="str">
        <f>TEXT(SUM(DATEDIF(A2,B2,{"y","ym","md"})*{10000,100,1}),"0年00月00日")</f>
        <v>0年02月00日</v>
      </c>
      <c r="E2" s="4"/>
      <c r="F2" s="4" t="str">
        <f>(YEAR($B2)-(TEXT($A2,"mmdd")&gt;TEXT($B2,"mmdd"))-YEAR($A2))&amp;"年"&amp;MOD(MONTH($B2)-MONTH($A2)-(DAY($A2)&gt;DAY($B2)),12)&amp;"月"&amp;MOD(DAY($B2)-DAY($A2),DAY($B2-DAY($B2)))&amp;"天"</f>
        <v>0年2月0天</v>
      </c>
    </row>
    <row r="3" spans="1:6" ht="18" customHeight="1" x14ac:dyDescent="0.25">
      <c r="A3" s="3">
        <v>40252</v>
      </c>
      <c r="B3" s="3">
        <v>40530</v>
      </c>
      <c r="C3" s="4" t="str">
        <f>""</f>
        <v/>
      </c>
      <c r="D3" s="4" t="str">
        <f>TEXT(SUM(DATEDIF(A3,B3,{"y","ym","md"})*{10000,100,1}),"0年00月00日")</f>
        <v>0年09月03日</v>
      </c>
      <c r="E3" s="4"/>
      <c r="F3" s="4" t="str">
        <f t="shared" ref="F3:F9" si="0">(YEAR($B3)-(TEXT($A3,"mmdd")&gt;TEXT($B3,"mmdd"))-YEAR($A3))&amp;"年"&amp;MOD(MONTH($B3)-MONTH($A3)-(DAY($A3)&gt;DAY($B3)),12)&amp;"月"&amp;MOD(DAY($B3)-DAY($A3),DAY($B3-DAY($B3)))&amp;"天"</f>
        <v>0年9月3天</v>
      </c>
    </row>
    <row r="4" spans="1:6" ht="18" customHeight="1" x14ac:dyDescent="0.25">
      <c r="A4" s="3">
        <v>40382</v>
      </c>
      <c r="B4" s="3">
        <v>40575</v>
      </c>
      <c r="C4" s="4" t="str">
        <f>""</f>
        <v/>
      </c>
      <c r="D4" s="4" t="str">
        <f>TEXT(SUM(DATEDIF(A4,B4,{"y","ym","md"})*{10000,100,1}),"0年00月00日")</f>
        <v>0年06月09日</v>
      </c>
      <c r="E4" s="4"/>
      <c r="F4" s="4" t="str">
        <f t="shared" si="0"/>
        <v>0年6月9天</v>
      </c>
    </row>
    <row r="5" spans="1:6" ht="18" customHeight="1" x14ac:dyDescent="0.25">
      <c r="A5" s="3">
        <v>40347</v>
      </c>
      <c r="B5" s="3">
        <v>40603</v>
      </c>
      <c r="C5" s="4" t="str">
        <f>""</f>
        <v/>
      </c>
      <c r="D5" s="4" t="str">
        <f>TEXT(SUM(DATEDIF(A5,B5,{"y","ym","md"})*{10000,100,1}),"0年00月00日")</f>
        <v>0年08月11日</v>
      </c>
      <c r="E5" s="4"/>
      <c r="F5" s="4" t="str">
        <f t="shared" si="0"/>
        <v>0年8月11天</v>
      </c>
    </row>
    <row r="6" spans="1:6" ht="18" customHeight="1" x14ac:dyDescent="0.25">
      <c r="A6" s="3">
        <v>39946</v>
      </c>
      <c r="B6" s="3">
        <v>40634</v>
      </c>
      <c r="C6" s="4" t="str">
        <f>""</f>
        <v/>
      </c>
      <c r="D6" s="4" t="str">
        <f>TEXT(SUM(DATEDIF(A6,B6,{"y","ym","md"})*{10000,100,1}),"0年00月00日")</f>
        <v>1年10月19日</v>
      </c>
      <c r="E6" s="4"/>
      <c r="F6" s="4" t="str">
        <f t="shared" si="0"/>
        <v>1年10月19天</v>
      </c>
    </row>
    <row r="7" spans="1:6" ht="18" customHeight="1" x14ac:dyDescent="0.25">
      <c r="A7" s="3">
        <v>40242</v>
      </c>
      <c r="B7" s="3">
        <v>41395</v>
      </c>
      <c r="C7" s="4" t="str">
        <f>""</f>
        <v/>
      </c>
      <c r="D7" s="4" t="str">
        <f>TEXT(SUM(DATEDIF(A7,B7,{"y","ym","md"})*{10000,100,1}),"0年00月00日")</f>
        <v>3年01月26日</v>
      </c>
      <c r="E7" s="4"/>
      <c r="F7" s="4" t="str">
        <f t="shared" si="0"/>
        <v>3年1月26天</v>
      </c>
    </row>
    <row r="8" spans="1:6" ht="18" customHeight="1" x14ac:dyDescent="0.25">
      <c r="A8" s="3">
        <v>40207</v>
      </c>
      <c r="B8" s="3">
        <v>40695</v>
      </c>
      <c r="C8" s="4" t="str">
        <f>""</f>
        <v/>
      </c>
      <c r="D8" s="4" t="str">
        <f>TEXT(SUM(DATEDIF(A8,B8,{"y","ym","md"})*{10000,100,1}),"0年00月00日")</f>
        <v>1年04月03日</v>
      </c>
      <c r="E8" s="4"/>
      <c r="F8" s="4" t="str">
        <f t="shared" si="0"/>
        <v>1年4月3天</v>
      </c>
    </row>
    <row r="9" spans="1:6" ht="18" customHeight="1" x14ac:dyDescent="0.25">
      <c r="A9" s="3">
        <v>39807</v>
      </c>
      <c r="B9" s="3">
        <v>40725</v>
      </c>
      <c r="C9" s="4" t="str">
        <f>""</f>
        <v/>
      </c>
      <c r="D9" s="4" t="str">
        <f>TEXT(SUM(DATEDIF(A9,B9,{"y","ym","md"})*{10000,100,1}),"0年00月00日")</f>
        <v>2年06月06日</v>
      </c>
      <c r="E9" s="4"/>
      <c r="F9" s="4" t="str">
        <f t="shared" si="0"/>
        <v>2年6月6天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计算年月日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15.7 计算两个日期相差的年月日数.</dc:title>
  <dc:subject/>
  <dc:creator>Excel Home</dc:creator>
  <dc:description>《Excel 2010应用大全》示例</dc:description>
  <cp:lastModifiedBy>zhouql</cp:lastModifiedBy>
  <dcterms:created xsi:type="dcterms:W3CDTF">2006-09-21T10:49:42Z</dcterms:created>
  <dcterms:modified xsi:type="dcterms:W3CDTF">2015-03-08T01:48:21Z</dcterms:modified>
  <cp:category/>
</cp:coreProperties>
</file>