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367" yWindow="272" windowWidth="14712" windowHeight="8192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F13" i="1" l="1" a="1"/>
  <c r="F13" i="1" s="1"/>
  <c r="F14" i="1" a="1"/>
  <c r="F14" i="1" s="1"/>
  <c r="F12" i="1" a="1"/>
  <c r="F12" i="1" s="1"/>
</calcChain>
</file>

<file path=xl/sharedStrings.xml><?xml version="1.0" encoding="utf-8"?>
<sst xmlns="http://schemas.openxmlformats.org/spreadsheetml/2006/main" count="38" uniqueCount="23">
  <si>
    <t>部门</t>
    <phoneticPr fontId="1" type="noConversion"/>
  </si>
  <si>
    <t>良</t>
  </si>
  <si>
    <t>中</t>
  </si>
  <si>
    <t>优</t>
  </si>
  <si>
    <t>服务态度</t>
    <phoneticPr fontId="1" type="noConversion"/>
  </si>
  <si>
    <t>办事效率</t>
    <phoneticPr fontId="1" type="noConversion"/>
  </si>
  <si>
    <t>创新活动</t>
    <phoneticPr fontId="1" type="noConversion"/>
  </si>
  <si>
    <t>评分规则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</si>
  <si>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</si>
  <si>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</si>
  <si>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</si>
  <si>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</si>
  <si>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综合评分=（评分*系数）之和</t>
    <phoneticPr fontId="1" type="noConversion"/>
  </si>
  <si>
    <t>综合评分</t>
    <phoneticPr fontId="1" type="noConversion"/>
  </si>
  <si>
    <t>项目</t>
    <phoneticPr fontId="1" type="noConversion"/>
  </si>
  <si>
    <t>结果</t>
    <phoneticPr fontId="1" type="noConversion"/>
  </si>
  <si>
    <t>评分表</t>
    <phoneticPr fontId="1" type="noConversion"/>
  </si>
  <si>
    <t>客服部</t>
    <phoneticPr fontId="1" type="noConversion"/>
  </si>
  <si>
    <t>宣传部</t>
    <phoneticPr fontId="1" type="noConversion"/>
  </si>
  <si>
    <t>管理部</t>
    <phoneticPr fontId="1" type="noConversion"/>
  </si>
  <si>
    <t>信息化部</t>
    <phoneticPr fontId="1" type="noConversion"/>
  </si>
  <si>
    <t>产业部</t>
    <phoneticPr fontId="1" type="noConversion"/>
  </si>
  <si>
    <t>产业部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</si>
</sst>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0" xfId="1" applyFill="1">
      <alignment vertical="center"/>
    </xf>
    <xf numFmtId="0" fontId="4" fillId="8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3"/>
  </cols>
  <sheetData>
    <row r="1" spans="1:12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showGridLines="0" workbookViewId="0">
      <selection activeCell="F12" sqref="F12"/>
    </sheetView>
  </sheetViews>
  <sheetFormatPr defaultColWidth="9" defaultRowHeight="15.8" customHeight="1" x14ac:dyDescent="0.25"/>
  <cols>
    <col min="1" max="1" width="2.88671875" style="1" customWidth="1"/>
    <col min="2" max="2" width="10.33203125" style="1" customWidth="1"/>
    <col min="3" max="5" width="9" style="1"/>
    <col min="6" max="6" width="7.44140625" style="1" bestFit="1" customWidth="1"/>
    <col min="7" max="16384" width="9" style="1"/>
  </cols>
  <sheetData>
    <row r="1" spans="2:10" ht="18" customHeight="1" x14ac:dyDescent="0.25">
      <c r="B1" s="5" t="s">
        <v>16</v>
      </c>
    </row>
    <row r="2" spans="2:10" ht="14.3" customHeight="1" x14ac:dyDescent="0.25">
      <c r="B2" s="9" t="s">
        <v>14</v>
      </c>
      <c r="C2" s="9" t="s">
        <v>4</v>
      </c>
      <c r="D2" s="9" t="s">
        <v>5</v>
      </c>
      <c r="E2" s="9" t="s">
        <v>6</v>
      </c>
    </row>
    <row r="3" spans="2:10" ht="14.3" customHeight="1" x14ac:dyDescent="0.25">
      <c r="B3" s="9" t="s">
        <v>0</v>
      </c>
      <c r="C3" s="9">
        <v>0.5</v>
      </c>
      <c r="D3" s="9">
        <v>0.3</v>
      </c>
      <c r="E3" s="9">
        <v>0.2</v>
      </c>
      <c r="J3" s="4"/>
    </row>
    <row r="4" spans="2:10" ht="14.3" customHeight="1" x14ac:dyDescent="0.25">
      <c r="B4" s="10" t="s">
        <v>17</v>
      </c>
      <c r="C4" s="7" t="s">
        <v>1</v>
      </c>
      <c r="D4" s="7" t="s">
        <v>2</v>
      </c>
      <c r="E4" s="7" t="s">
        <v>3</v>
      </c>
      <c r="J4" s="4"/>
    </row>
    <row r="5" spans="2:10" ht="14.3" customHeight="1" x14ac:dyDescent="0.25">
      <c r="B5" s="10" t="s">
        <v>18</v>
      </c>
      <c r="C5" s="7" t="s">
        <v>1</v>
      </c>
      <c r="D5" s="7" t="s">
        <v>1</v>
      </c>
      <c r="E5" s="7" t="s">
        <v>1</v>
      </c>
    </row>
    <row r="6" spans="2:10" ht="14.3" customHeight="1" x14ac:dyDescent="0.25">
      <c r="B6" s="10" t="s">
        <v>21</v>
      </c>
      <c r="C6" s="7" t="s">
        <v>3</v>
      </c>
      <c r="D6" s="7" t="s">
        <v>1</v>
      </c>
      <c r="E6" s="7" t="s">
        <v>2</v>
      </c>
    </row>
    <row r="7" spans="2:10" ht="14.3" customHeight="1" x14ac:dyDescent="0.25">
      <c r="B7" s="10" t="s">
        <v>20</v>
      </c>
      <c r="C7" s="7" t="s">
        <v>2</v>
      </c>
      <c r="D7" s="7" t="s">
        <v>3</v>
      </c>
      <c r="E7" s="7" t="s">
        <v>3</v>
      </c>
      <c r="H7" s="3"/>
    </row>
    <row r="8" spans="2:10" ht="14.3" customHeight="1" x14ac:dyDescent="0.25">
      <c r="B8" s="10" t="s">
        <v>19</v>
      </c>
      <c r="C8" s="7" t="s">
        <v>2</v>
      </c>
      <c r="D8" s="7" t="s">
        <v>2</v>
      </c>
      <c r="E8" s="7" t="s">
        <v>1</v>
      </c>
    </row>
    <row r="9" spans="2:10" ht="10.9" x14ac:dyDescent="0.25">
      <c r="I9" s="3"/>
      <c r="J9" s="3"/>
    </row>
    <row r="10" spans="2:10" ht="15.8" customHeight="1" x14ac:dyDescent="0.25">
      <c r="B10" s="5" t="s">
        <v>7</v>
      </c>
      <c r="E10" s="6" t="s">
        <v>15</v>
      </c>
      <c r="F10" s="3"/>
    </row>
    <row r="11" spans="2:10" ht="14.3" customHeight="1" x14ac:dyDescent="0.25">
      <c r="B11" s="8" t="s">
        <v>8</v>
      </c>
      <c r="C11" s="7">
        <v>10</v>
      </c>
      <c r="E11" s="11" t="s">
        <v>0</v>
      </c>
      <c r="F11" s="11" t="s">
        <v>13</v>
      </c>
    </row>
    <row r="12" spans="2:10" ht="14.3" customHeight="1" x14ac:dyDescent="0.25">
      <c r="B12" s="8" t="s">
        <v>9</v>
      </c>
      <c r="C12" s="7">
        <v>8</v>
      </c>
      <c r="E12" s="7" t="s">
        <v>22</v>
      </c>
      <c r="F12" s="7">
        <f t="array" ref="F12">SUM(C$3:E$3*SUMIF(B$11:B$14,C$4:E$8,C$11:C$14)*(B$4:B$8=E12))</f>
        <v>8.6000000000000014</v>
      </c>
    </row>
    <row r="13" spans="2:10" ht="14.3" customHeight="1" x14ac:dyDescent="0.25">
      <c r="B13" s="8" t="s">
        <v>10</v>
      </c>
      <c r="C13" s="7">
        <v>6</v>
      </c>
      <c r="E13" s="7" t="s">
        <v>17</v>
      </c>
      <c r="F13" s="7">
        <f t="array" ref="F13">SUM(C$3:E$3*SUMIF(B$11:B$14,C$4:E$8,C$11:C$14)*(B$4:B$8=E13))</f>
        <v>7.8</v>
      </c>
    </row>
    <row r="14" spans="2:10" ht="14.3" customHeight="1" x14ac:dyDescent="0.25">
      <c r="B14" s="8" t="s">
        <v>11</v>
      </c>
      <c r="C14" s="7">
        <v>4</v>
      </c>
      <c r="E14" s="7" t="s">
        <v>20</v>
      </c>
      <c r="F14" s="7">
        <f t="array" ref="F14">SUM(C$3:E$3*SUMIF(B$11:B$14,C$4:E$8,C$11:C$14)*(B$4:B$8=E14))</f>
        <v>8</v>
      </c>
    </row>
    <row r="15" spans="2:10" ht="15.8" customHeight="1" x14ac:dyDescent="0.25">
      <c r="B15" s="1" t="s">
        <v>12</v>
      </c>
      <c r="C15" s="2"/>
    </row>
  </sheetData>
  <phoneticPr fontId="1" type="noConversion"/>
  <dataValidations count="1">
    <dataValidation type="list" allowBlank="1" showInputMessage="1" showErrorMessage="1" sqref="C4:E8">
      <formula1>"优,良,中,差"</formula1>
    </dataValidation>
  </dataValidation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20.2 部门评价等级转换.</dc:title>
  <dc:subject/>
  <dc:creator>Excel Home</dc:creator>
  <dc:description>《Excel 2010应用大全》示例</dc:description>
  <cp:lastModifiedBy>zhouql</cp:lastModifiedBy>
  <dcterms:created xsi:type="dcterms:W3CDTF">2006-03-14T09:02:53Z</dcterms:created>
  <dcterms:modified xsi:type="dcterms:W3CDTF">2015-03-08T01:48:55Z</dcterms:modified>
  <cp:category/>
</cp:coreProperties>
</file>