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4\"/>
    </mc:Choice>
  </mc:AlternateContent>
  <bookViews>
    <workbookView xWindow="-14" yWindow="-14" windowWidth="13164" windowHeight="8749" tabRatio="819"/>
  </bookViews>
  <sheets>
    <sheet name="版权声明" sheetId="118" r:id="rId1"/>
    <sheet name="凭证清单" sheetId="117" r:id="rId2"/>
  </sheets>
  <definedNames>
    <definedName name="_xlnm._FilterDatabase" localSheetId="1" hidden="1">凭证清单!$A$4:$G$17</definedName>
  </definedNames>
  <calcPr calcId="144525"/>
</workbook>
</file>

<file path=xl/sharedStrings.xml><?xml version="1.0" encoding="utf-8"?>
<sst xmlns="http://schemas.openxmlformats.org/spreadsheetml/2006/main" count="38" uniqueCount="20">
  <si>
    <t>银行存款</t>
    <phoneticPr fontId="2" type="noConversion"/>
  </si>
  <si>
    <t>1002</t>
  </si>
  <si>
    <t>2181</t>
  </si>
  <si>
    <t>会计凭证清单</t>
    <phoneticPr fontId="2" type="noConversion"/>
  </si>
  <si>
    <t>2131</t>
  </si>
  <si>
    <t>其他应收款</t>
    <phoneticPr fontId="2" type="noConversion"/>
  </si>
  <si>
    <t>其他应付款</t>
    <phoneticPr fontId="2" type="noConversion"/>
  </si>
  <si>
    <t>银行存款</t>
    <phoneticPr fontId="2" type="noConversion"/>
  </si>
  <si>
    <t>预收账款</t>
    <phoneticPr fontId="2" type="noConversion"/>
  </si>
  <si>
    <t>日期</t>
    <phoneticPr fontId="26" type="noConversion"/>
  </si>
  <si>
    <t>凭证号</t>
    <phoneticPr fontId="26" type="noConversion"/>
  </si>
  <si>
    <t>摘要</t>
    <phoneticPr fontId="26" type="noConversion"/>
  </si>
  <si>
    <t>一级科目</t>
    <phoneticPr fontId="26" type="noConversion"/>
  </si>
  <si>
    <t>借方</t>
    <phoneticPr fontId="26" type="noConversion"/>
  </si>
  <si>
    <t>贷方</t>
    <phoneticPr fontId="26" type="noConversion"/>
  </si>
  <si>
    <t>科目代码</t>
    <phoneticPr fontId="26" type="noConversion"/>
  </si>
  <si>
    <t>单位名称:</t>
    <phoneticPr fontId="2" type="noConversion"/>
  </si>
  <si>
    <t xml:space="preserve"> ABC公司</t>
    <phoneticPr fontId="2" type="noConversion"/>
  </si>
  <si>
    <t>所属期间: 2010年8月</t>
    <phoneticPr fontId="2" type="noConversion"/>
  </si>
  <si>
    <t>单位金额:元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</si>
</sst>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6" formatCode="_(* #,##0_);_(* \(#,##0\);_(* &quot;-&quot;_);_(@_)"/>
    <numFmt numFmtId="177" formatCode="_(* #,##0.00_);_(* \(#,##0.00\);_(* &quot;-&quot;??_);_(@_)"/>
    <numFmt numFmtId="178" formatCode="yyyy&quot;年&quot;m&quot;月&quot;d&quot;日&quot;;@"/>
  </numFmts>
  <fonts count="29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2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sz val="22"/>
      <name val="Arial Unicode MS"/>
      <family val="2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/>
      <bottom style="medium">
        <color theme="3"/>
      </bottom>
      <diagonal/>
    </border>
  </borders>
  <cellStyleXfs count="62">
    <xf numFmtId="0" fontId="0" fillId="0" borderId="0"/>
    <xf numFmtId="0" fontId="6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4" fillId="0" borderId="0"/>
    <xf numFmtId="176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18" borderId="8" applyNumberFormat="0" applyAlignment="0" applyProtection="0">
      <alignment vertical="center"/>
    </xf>
    <xf numFmtId="0" fontId="24" fillId="7" borderId="5" applyNumberFormat="0" applyAlignment="0" applyProtection="0">
      <alignment vertical="center"/>
    </xf>
    <xf numFmtId="0" fontId="6" fillId="0" borderId="0"/>
    <xf numFmtId="0" fontId="4" fillId="25" borderId="9" applyNumberFormat="0" applyFont="0" applyAlignment="0" applyProtection="0">
      <alignment vertical="center"/>
    </xf>
    <xf numFmtId="0" fontId="4" fillId="0" borderId="0"/>
    <xf numFmtId="0" fontId="1" fillId="0" borderId="0">
      <alignment vertical="center"/>
    </xf>
  </cellStyleXfs>
  <cellXfs count="21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43" fontId="3" fillId="0" borderId="0" xfId="48" applyFont="1" applyAlignment="1">
      <alignment vertical="center"/>
    </xf>
    <xf numFmtId="43" fontId="0" fillId="0" borderId="0" xfId="48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5" fillId="26" borderId="10" xfId="60" applyFont="1" applyFill="1" applyBorder="1" applyAlignment="1">
      <alignment horizontal="center" vertical="center"/>
    </xf>
    <xf numFmtId="178" fontId="27" fillId="0" borderId="11" xfId="60" quotePrefix="1" applyNumberFormat="1" applyFont="1" applyFill="1" applyBorder="1" applyAlignment="1" applyProtection="1">
      <alignment horizontal="left" vertical="center"/>
      <protection hidden="1"/>
    </xf>
    <xf numFmtId="0" fontId="27" fillId="0" borderId="11" xfId="60" quotePrefix="1" applyNumberFormat="1" applyFont="1" applyFill="1" applyBorder="1" applyAlignment="1" applyProtection="1">
      <alignment horizontal="left" vertical="center"/>
      <protection hidden="1"/>
    </xf>
    <xf numFmtId="0" fontId="27" fillId="0" borderId="11" xfId="60" quotePrefix="1" applyNumberFormat="1" applyFont="1" applyFill="1" applyBorder="1" applyAlignment="1" applyProtection="1">
      <alignment horizontal="center" vertical="center"/>
      <protection hidden="1"/>
    </xf>
    <xf numFmtId="43" fontId="27" fillId="0" borderId="11" xfId="48" quotePrefix="1" applyFont="1" applyFill="1" applyBorder="1" applyAlignment="1" applyProtection="1">
      <alignment horizontal="left" vertical="center"/>
      <protection hidden="1"/>
    </xf>
    <xf numFmtId="178" fontId="27" fillId="0" borderId="12" xfId="60" quotePrefix="1" applyNumberFormat="1" applyFont="1" applyFill="1" applyBorder="1" applyAlignment="1" applyProtection="1">
      <alignment horizontal="left" vertical="center"/>
      <protection hidden="1"/>
    </xf>
    <xf numFmtId="178" fontId="27" fillId="0" borderId="12" xfId="60" quotePrefix="1" applyNumberFormat="1" applyFont="1" applyFill="1" applyBorder="1" applyAlignment="1" applyProtection="1">
      <alignment horizontal="center" vertical="center"/>
      <protection hidden="1"/>
    </xf>
    <xf numFmtId="178" fontId="27" fillId="0" borderId="12" xfId="60" quotePrefix="1" applyNumberFormat="1" applyFont="1" applyFill="1" applyBorder="1" applyAlignment="1" applyProtection="1">
      <alignment horizontal="right" vertical="center"/>
      <protection hidden="1"/>
    </xf>
    <xf numFmtId="178" fontId="28" fillId="0" borderId="0" xfId="60" quotePrefix="1" applyNumberFormat="1" applyFont="1" applyFill="1" applyBorder="1" applyAlignment="1" applyProtection="1">
      <alignment horizontal="center" vertical="center"/>
      <protection hidden="1"/>
    </xf>
    <xf numFmtId="178" fontId="27" fillId="0" borderId="0" xfId="60" quotePrefix="1" applyNumberFormat="1" applyFont="1" applyFill="1" applyBorder="1" applyAlignment="1" applyProtection="1">
      <alignment horizontal="center" vertical="center"/>
      <protection hidden="1"/>
    </xf>
    <xf numFmtId="0" fontId="1" fillId="27" borderId="0" xfId="61" applyFill="1">
      <alignment vertical="center"/>
    </xf>
    <xf numFmtId="0" fontId="1" fillId="28" borderId="0" xfId="61" applyFill="1">
      <alignment vertical="center"/>
    </xf>
  </cellXfs>
  <cellStyles count="62">
    <cellStyle name="_ET_STYLE_NoName_00_" xfId="1"/>
    <cellStyle name="_ET_STYLE_NoName_00__8月" xfId="2"/>
    <cellStyle name="_ET_STYLE_NoName_00__成本计算09" xfId="3"/>
    <cellStyle name="_ET_STYLE_NoName_00__水上" xfId="4"/>
    <cellStyle name="_ET_STYLE_NoName_00__兴隆洲" xfId="5"/>
    <cellStyle name="20% - 着色 1" xfId="6" builtinId="30" customBuiltin="1"/>
    <cellStyle name="20% - 着色 2" xfId="7" builtinId="34" customBuiltin="1"/>
    <cellStyle name="20% - 着色 3" xfId="8" builtinId="38" customBuiltin="1"/>
    <cellStyle name="20% - 着色 4" xfId="9" builtinId="42" customBuiltin="1"/>
    <cellStyle name="20% - 着色 5" xfId="10" builtinId="46" customBuiltin="1"/>
    <cellStyle name="20% - 着色 6" xfId="11" builtinId="50" customBuiltin="1"/>
    <cellStyle name="40% - 着色 1" xfId="12" builtinId="31" customBuiltin="1"/>
    <cellStyle name="40% - 着色 2" xfId="13" builtinId="35" customBuiltin="1"/>
    <cellStyle name="40% - 着色 3" xfId="14" builtinId="39" customBuiltin="1"/>
    <cellStyle name="40% - 着色 4" xfId="15" builtinId="43" customBuiltin="1"/>
    <cellStyle name="40% - 着色 5" xfId="16" builtinId="47" customBuiltin="1"/>
    <cellStyle name="40% - 着色 6" xfId="17" builtinId="51" customBuiltin="1"/>
    <cellStyle name="60% - 着色 1" xfId="18" builtinId="32" customBuiltin="1"/>
    <cellStyle name="60% - 着色 2" xfId="19" builtinId="36" customBuiltin="1"/>
    <cellStyle name="60% - 着色 3" xfId="20" builtinId="40" customBuiltin="1"/>
    <cellStyle name="60% - 着色 4" xfId="21" builtinId="44" customBuiltin="1"/>
    <cellStyle name="60% - 着色 5" xfId="22" builtinId="48" customBuiltin="1"/>
    <cellStyle name="60% - 着色 6" xfId="23" builtinId="52" customBuiltin="1"/>
    <cellStyle name="标题" xfId="24" builtinId="15" customBuiltin="1"/>
    <cellStyle name="标题 1" xfId="25" builtinId="16" customBuiltin="1"/>
    <cellStyle name="标题 2" xfId="26" builtinId="17" customBuiltin="1"/>
    <cellStyle name="标题 3" xfId="27" builtinId="18" customBuiltin="1"/>
    <cellStyle name="标题 4" xfId="28" builtinId="19" customBuiltin="1"/>
    <cellStyle name="差" xfId="29" builtinId="27" customBuiltin="1"/>
    <cellStyle name="差_Sheet2" xfId="30"/>
    <cellStyle name="差_Sheet3" xfId="31"/>
    <cellStyle name="差_成本计算09" xfId="32"/>
    <cellStyle name="差_杨庄" xfId="33"/>
    <cellStyle name="常规" xfId="0" builtinId="0"/>
    <cellStyle name="常规 2" xfId="60"/>
    <cellStyle name="常规 3" xfId="61"/>
    <cellStyle name="好" xfId="34" builtinId="26" customBuiltin="1"/>
    <cellStyle name="好_Sheet2" xfId="35"/>
    <cellStyle name="好_Sheet3" xfId="36"/>
    <cellStyle name="好_成本计算09" xfId="37"/>
    <cellStyle name="好_杨庄" xfId="38"/>
    <cellStyle name="汇总" xfId="39" builtinId="25" customBuiltin="1"/>
    <cellStyle name="计算" xfId="40" builtinId="22" customBuiltin="1"/>
    <cellStyle name="检查单元格" xfId="41" builtinId="23" customBuiltin="1"/>
    <cellStyle name="解释性文本" xfId="42" builtinId="53" customBuiltin="1"/>
    <cellStyle name="警告文本" xfId="43" builtinId="11" customBuiltin="1"/>
    <cellStyle name="链接单元格" xfId="44" builtinId="24" customBuiltin="1"/>
    <cellStyle name="普通_目录" xfId="45"/>
    <cellStyle name="千位[0]_产成品" xfId="46"/>
    <cellStyle name="千位_产成品" xfId="47"/>
    <cellStyle name="千位分隔" xfId="48" builtinId="3"/>
    <cellStyle name="适中" xfId="55" builtinId="28" customBuiltin="1"/>
    <cellStyle name="输出" xfId="56" builtinId="21" customBuiltin="1"/>
    <cellStyle name="输入" xfId="57" builtinId="20" customBuiltin="1"/>
    <cellStyle name="样式 1" xfId="58"/>
    <cellStyle name="着色 1" xfId="49" builtinId="29" customBuiltin="1"/>
    <cellStyle name="着色 2" xfId="50" builtinId="33" customBuiltin="1"/>
    <cellStyle name="着色 3" xfId="51" builtinId="37" customBuiltin="1"/>
    <cellStyle name="着色 4" xfId="52" builtinId="41" customBuiltin="1"/>
    <cellStyle name="着色 5" xfId="53" builtinId="45" customBuiltin="1"/>
    <cellStyle name="着色 6" xfId="54" builtinId="49" customBuiltin="1"/>
    <cellStyle name="注释" xfId="59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20"/>
  </cols>
  <sheetData>
    <row r="1" spans="1:12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2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8" spans="1:12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</row>
    <row r="23" spans="1:12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 spans="1:12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18"/>
    <outlinePr summaryBelow="0" summaryRight="0"/>
    <pageSetUpPr fitToPage="1"/>
  </sheetPr>
  <dimension ref="A1:H17"/>
  <sheetViews>
    <sheetView showGridLines="0" workbookViewId="0">
      <selection activeCell="I6" sqref="I6"/>
    </sheetView>
  </sheetViews>
  <sheetFormatPr defaultColWidth="9" defaultRowHeight="16.3" x14ac:dyDescent="0.25"/>
  <cols>
    <col min="1" max="1" width="15" style="1" bestFit="1" customWidth="1"/>
    <col min="2" max="2" width="7.44140625" style="3" bestFit="1" customWidth="1"/>
    <col min="3" max="3" width="8.77734375" style="6" bestFit="1" customWidth="1"/>
    <col min="4" max="4" width="11.33203125" style="8" customWidth="1"/>
    <col min="5" max="5" width="15.44140625" style="1" customWidth="1"/>
    <col min="6" max="6" width="19.33203125" style="5" bestFit="1" customWidth="1"/>
    <col min="7" max="7" width="19" style="5" bestFit="1" customWidth="1"/>
    <col min="8" max="8" width="16.109375" style="1" bestFit="1" customWidth="1"/>
    <col min="9" max="9" width="14.44140625" style="1" bestFit="1" customWidth="1"/>
    <col min="10" max="16384" width="9" style="1"/>
  </cols>
  <sheetData>
    <row r="1" spans="1:8" ht="27.7" customHeight="1" x14ac:dyDescent="0.25">
      <c r="A1" s="17" t="s">
        <v>3</v>
      </c>
      <c r="B1" s="17"/>
      <c r="C1" s="17"/>
      <c r="D1" s="17"/>
      <c r="E1" s="17"/>
      <c r="F1" s="17"/>
      <c r="G1" s="17"/>
    </row>
    <row r="2" spans="1:8" ht="17.350000000000001" customHeight="1" x14ac:dyDescent="0.25">
      <c r="A2" s="18" t="s">
        <v>18</v>
      </c>
      <c r="B2" s="18"/>
      <c r="C2" s="18"/>
      <c r="D2" s="18"/>
      <c r="E2" s="18"/>
      <c r="F2" s="18"/>
      <c r="G2" s="18"/>
    </row>
    <row r="3" spans="1:8" s="2" customFormat="1" ht="21.75" customHeight="1" thickBot="1" x14ac:dyDescent="0.3">
      <c r="A3" s="15" t="s">
        <v>16</v>
      </c>
      <c r="B3" s="14" t="s">
        <v>17</v>
      </c>
      <c r="C3" s="14"/>
      <c r="D3" s="7"/>
      <c r="F3" s="4"/>
      <c r="G3" s="16" t="s">
        <v>19</v>
      </c>
      <c r="H3" s="4"/>
    </row>
    <row r="4" spans="1:8" s="2" customFormat="1" ht="30.75" customHeight="1" x14ac:dyDescent="0.25">
      <c r="A4" s="9" t="s">
        <v>9</v>
      </c>
      <c r="B4" s="9" t="s">
        <v>10</v>
      </c>
      <c r="C4" s="9" t="s">
        <v>11</v>
      </c>
      <c r="D4" s="9" t="s">
        <v>15</v>
      </c>
      <c r="E4" s="9" t="s">
        <v>12</v>
      </c>
      <c r="F4" s="9" t="s">
        <v>13</v>
      </c>
      <c r="G4" s="9" t="s">
        <v>14</v>
      </c>
    </row>
    <row r="5" spans="1:8" s="2" customFormat="1" ht="18.7" customHeight="1" x14ac:dyDescent="0.25">
      <c r="A5" s="10">
        <v>40391</v>
      </c>
      <c r="B5" s="12">
        <v>1</v>
      </c>
      <c r="C5" s="11"/>
      <c r="D5" s="12" t="s">
        <v>1</v>
      </c>
      <c r="E5" s="10" t="s">
        <v>5</v>
      </c>
      <c r="F5" s="13">
        <v>20000</v>
      </c>
      <c r="G5" s="13"/>
    </row>
    <row r="6" spans="1:8" s="2" customFormat="1" ht="18.7" customHeight="1" x14ac:dyDescent="0.25">
      <c r="A6" s="10">
        <v>40391</v>
      </c>
      <c r="B6" s="12">
        <v>1</v>
      </c>
      <c r="C6" s="11"/>
      <c r="D6" s="12" t="s">
        <v>1</v>
      </c>
      <c r="E6" s="10" t="s">
        <v>0</v>
      </c>
      <c r="F6" s="13"/>
      <c r="G6" s="13">
        <v>200001</v>
      </c>
    </row>
    <row r="7" spans="1:8" s="2" customFormat="1" ht="18.7" customHeight="1" x14ac:dyDescent="0.25">
      <c r="A7" s="10">
        <v>40393</v>
      </c>
      <c r="B7" s="12">
        <v>2</v>
      </c>
      <c r="C7" s="11"/>
      <c r="D7" s="12" t="s">
        <v>1</v>
      </c>
      <c r="E7" s="10" t="s">
        <v>0</v>
      </c>
      <c r="F7" s="13">
        <v>160000</v>
      </c>
      <c r="G7" s="13"/>
    </row>
    <row r="8" spans="1:8" s="2" customFormat="1" ht="18.7" customHeight="1" x14ac:dyDescent="0.25">
      <c r="A8" s="10">
        <v>40393</v>
      </c>
      <c r="B8" s="12">
        <v>2</v>
      </c>
      <c r="C8" s="11"/>
      <c r="D8" s="12" t="s">
        <v>1</v>
      </c>
      <c r="E8" s="10" t="s">
        <v>0</v>
      </c>
      <c r="F8" s="13"/>
      <c r="G8" s="13">
        <v>160000</v>
      </c>
    </row>
    <row r="9" spans="1:8" s="2" customFormat="1" ht="18.7" customHeight="1" x14ac:dyDescent="0.25">
      <c r="A9" s="10">
        <v>40395</v>
      </c>
      <c r="B9" s="12">
        <v>3</v>
      </c>
      <c r="C9" s="11"/>
      <c r="D9" s="12" t="s">
        <v>1</v>
      </c>
      <c r="E9" s="10" t="s">
        <v>0</v>
      </c>
      <c r="F9" s="13">
        <v>1890000</v>
      </c>
      <c r="G9" s="13"/>
    </row>
    <row r="10" spans="1:8" s="2" customFormat="1" ht="18.7" customHeight="1" x14ac:dyDescent="0.25">
      <c r="A10" s="10">
        <v>40395</v>
      </c>
      <c r="B10" s="12">
        <v>3</v>
      </c>
      <c r="C10" s="11"/>
      <c r="D10" s="12" t="s">
        <v>4</v>
      </c>
      <c r="E10" s="10" t="s">
        <v>8</v>
      </c>
      <c r="F10" s="13"/>
      <c r="G10" s="13">
        <v>1890000</v>
      </c>
    </row>
    <row r="11" spans="1:8" s="2" customFormat="1" ht="18.7" customHeight="1" x14ac:dyDescent="0.25">
      <c r="A11" s="10">
        <v>40396</v>
      </c>
      <c r="B11" s="12">
        <v>4</v>
      </c>
      <c r="C11" s="11"/>
      <c r="D11" s="12" t="s">
        <v>2</v>
      </c>
      <c r="E11" s="10" t="s">
        <v>6</v>
      </c>
      <c r="F11" s="13"/>
      <c r="G11" s="13">
        <v>846550</v>
      </c>
    </row>
    <row r="12" spans="1:8" s="2" customFormat="1" ht="18.7" customHeight="1" x14ac:dyDescent="0.25">
      <c r="A12" s="10">
        <v>40396</v>
      </c>
      <c r="B12" s="12">
        <v>4</v>
      </c>
      <c r="C12" s="11"/>
      <c r="D12" s="12" t="s">
        <v>1</v>
      </c>
      <c r="E12" s="10" t="s">
        <v>7</v>
      </c>
      <c r="F12" s="13">
        <v>8064000</v>
      </c>
      <c r="G12" s="13"/>
    </row>
    <row r="13" spans="1:8" s="2" customFormat="1" ht="18.7" customHeight="1" x14ac:dyDescent="0.25">
      <c r="A13" s="10">
        <v>40396</v>
      </c>
      <c r="B13" s="12">
        <v>4</v>
      </c>
      <c r="C13" s="11"/>
      <c r="D13" s="12" t="s">
        <v>1</v>
      </c>
      <c r="E13" s="10" t="s">
        <v>7</v>
      </c>
      <c r="F13" s="13">
        <v>40150</v>
      </c>
      <c r="G13" s="13"/>
    </row>
    <row r="14" spans="1:8" s="2" customFormat="1" ht="18.7" customHeight="1" x14ac:dyDescent="0.25">
      <c r="A14" s="10">
        <v>40400</v>
      </c>
      <c r="B14" s="12">
        <v>5</v>
      </c>
      <c r="C14" s="11"/>
      <c r="D14" s="12" t="s">
        <v>1</v>
      </c>
      <c r="E14" s="10" t="s">
        <v>7</v>
      </c>
      <c r="F14" s="13">
        <v>380000</v>
      </c>
      <c r="G14" s="13"/>
    </row>
    <row r="15" spans="1:8" s="2" customFormat="1" ht="18.7" customHeight="1" x14ac:dyDescent="0.25">
      <c r="A15" s="10">
        <v>40400</v>
      </c>
      <c r="B15" s="12">
        <v>5</v>
      </c>
      <c r="C15" s="11"/>
      <c r="D15" s="12" t="s">
        <v>1</v>
      </c>
      <c r="E15" s="10" t="s">
        <v>7</v>
      </c>
      <c r="F15" s="13">
        <v>67000</v>
      </c>
      <c r="G15" s="13"/>
    </row>
    <row r="16" spans="1:8" s="2" customFormat="1" ht="18.7" customHeight="1" x14ac:dyDescent="0.25">
      <c r="A16" s="10">
        <v>40400</v>
      </c>
      <c r="B16" s="12">
        <v>5</v>
      </c>
      <c r="C16" s="11"/>
      <c r="D16" s="12" t="s">
        <v>1</v>
      </c>
      <c r="E16" s="10" t="s">
        <v>7</v>
      </c>
      <c r="F16" s="13">
        <v>630000</v>
      </c>
      <c r="G16" s="13"/>
    </row>
    <row r="17" spans="1:7" s="2" customFormat="1" ht="18.7" customHeight="1" x14ac:dyDescent="0.25">
      <c r="A17" s="10">
        <v>40400</v>
      </c>
      <c r="B17" s="12">
        <v>5</v>
      </c>
      <c r="C17" s="11"/>
      <c r="D17" s="12" t="s">
        <v>4</v>
      </c>
      <c r="E17" s="10" t="s">
        <v>8</v>
      </c>
      <c r="F17" s="13"/>
      <c r="G17" s="13">
        <v>1077000</v>
      </c>
    </row>
  </sheetData>
  <mergeCells count="2">
    <mergeCell ref="A1:G1"/>
    <mergeCell ref="A2:G2"/>
  </mergeCells>
  <phoneticPr fontId="2" type="noConversion"/>
  <dataValidations count="2">
    <dataValidation allowBlank="1" showInputMessage="1" showErrorMessage="1" prompt="请选择单位" sqref="B3:D3"/>
    <dataValidation type="custom" errorStyle="information" allowBlank="1" showInputMessage="1" showErrorMessage="1" sqref="F5:G17">
      <formula1>SUMIF($B$5:$B$17,$B5,$F$5:$F$17)=SUMIF($B$5:$B$17,$B5,$G$5:$G$17)</formula1>
    </dataValidation>
  </dataValidations>
  <pageMargins left="0.75" right="0.75" top="1" bottom="1" header="0.5" footer="0.5"/>
  <pageSetup paperSize="9" scale="1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凭证清单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34.6.1 查找借贷不等的凭证.</dc:title>
  <dc:subject/>
  <dc:creator>Excel Home</dc:creator>
  <dc:description>《Excel 2010应用大全》示例</dc:description>
  <cp:lastModifiedBy>zhouql</cp:lastModifiedBy>
  <cp:lastPrinted>2010-11-11T00:49:20Z</cp:lastPrinted>
  <dcterms:created xsi:type="dcterms:W3CDTF">1999-04-30T01:06:56Z</dcterms:created>
  <dcterms:modified xsi:type="dcterms:W3CDTF">2015-03-08T01:49:58Z</dcterms:modified>
  <cp:category/>
</cp:coreProperties>
</file>