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5\"/>
    </mc:Choice>
  </mc:AlternateContent>
  <bookViews>
    <workbookView xWindow="475" yWindow="122" windowWidth="7390" windowHeight="3654" tabRatio="723"/>
  </bookViews>
  <sheets>
    <sheet name="版权声明" sheetId="7" r:id="rId1"/>
    <sheet name="汇总" sheetId="1" r:id="rId2"/>
    <sheet name="南京" sheetId="2" r:id="rId3"/>
    <sheet name="上海" sheetId="4" r:id="rId4"/>
    <sheet name="海口" sheetId="5" r:id="rId5"/>
    <sheet name="珠海" sheetId="6" r:id="rId6"/>
  </sheets>
  <calcPr calcId="152511"/>
</workbook>
</file>

<file path=xl/calcChain.xml><?xml version="1.0" encoding="utf-8"?>
<calcChain xmlns="http://schemas.openxmlformats.org/spreadsheetml/2006/main">
  <c r="B3" i="4" l="1"/>
  <c r="B3" i="5"/>
  <c r="B3" i="6"/>
  <c r="B3" i="2"/>
</calcChain>
</file>

<file path=xl/sharedStrings.xml><?xml version="1.0" encoding="utf-8"?>
<sst xmlns="http://schemas.openxmlformats.org/spreadsheetml/2006/main" count="31" uniqueCount="19">
  <si>
    <t>A产品</t>
  </si>
  <si>
    <t>B产品</t>
  </si>
  <si>
    <t>C产品</t>
  </si>
  <si>
    <t>D产品</t>
  </si>
  <si>
    <t>南京销售额</t>
  </si>
  <si>
    <t>F产品</t>
  </si>
  <si>
    <t>G产品</t>
  </si>
  <si>
    <t>海口销售额</t>
  </si>
  <si>
    <t>上海销售额</t>
  </si>
  <si>
    <t>珠海销售额</t>
  </si>
  <si>
    <t>2010年8月份销售情况表</t>
    <phoneticPr fontId="2" type="noConversion"/>
  </si>
  <si>
    <t>2010年8月分户销售情况表</t>
    <phoneticPr fontId="2" type="noConversion"/>
  </si>
  <si>
    <t>品种</t>
    <phoneticPr fontId="2" type="noConversion"/>
  </si>
  <si>
    <t>B产品</t>
    <phoneticPr fontId="2" type="noConversion"/>
  </si>
  <si>
    <t>C产品</t>
    <phoneticPr fontId="2" type="noConversion"/>
  </si>
  <si>
    <t>D产品</t>
    <phoneticPr fontId="2" type="noConversion"/>
  </si>
  <si>
    <t>A产品</t>
    <phoneticPr fontId="2" type="noConversion"/>
  </si>
  <si>
    <t>G产品</t>
    <phoneticPr fontId="2" type="noConversion"/>
  </si>
  <si>
    <t>F产品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</si>
</sst>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showGridLines="0" workbookViewId="0">
      <selection activeCell="E18" sqref="E18"/>
    </sheetView>
  </sheetViews>
  <sheetFormatPr defaultColWidth="9" defaultRowHeight="16.3" x14ac:dyDescent="0.25"/>
  <cols>
    <col min="1" max="1" width="9" style="1"/>
    <col min="2" max="5" width="13.88671875" style="1" bestFit="1" customWidth="1"/>
    <col min="6" max="16384" width="9" style="1"/>
  </cols>
  <sheetData>
    <row r="1" spans="1:5" ht="29.25" customHeight="1" x14ac:dyDescent="0.25">
      <c r="A1" s="6" t="s">
        <v>11</v>
      </c>
      <c r="B1" s="6"/>
      <c r="C1" s="6"/>
      <c r="D1" s="6"/>
      <c r="E1" s="6"/>
    </row>
    <row r="2" spans="1:5" x14ac:dyDescent="0.25">
      <c r="A2" s="3"/>
      <c r="B2" s="3"/>
      <c r="C2" s="3"/>
      <c r="D2" s="2"/>
      <c r="E2" s="3"/>
    </row>
    <row r="3" spans="1:5" ht="17.7" x14ac:dyDescent="0.25">
      <c r="A3" s="4"/>
      <c r="B3" s="4" t="s">
        <v>7</v>
      </c>
      <c r="C3" s="4" t="s">
        <v>4</v>
      </c>
      <c r="D3" s="4" t="s">
        <v>8</v>
      </c>
      <c r="E3" s="4" t="s">
        <v>9</v>
      </c>
    </row>
    <row r="4" spans="1:5" ht="17.7" x14ac:dyDescent="0.25">
      <c r="A4" s="5" t="s">
        <v>1</v>
      </c>
      <c r="B4" s="5">
        <v>6650</v>
      </c>
      <c r="C4" s="5">
        <v>6650</v>
      </c>
      <c r="D4" s="5"/>
      <c r="E4" s="5"/>
    </row>
    <row r="5" spans="1:5" ht="17.7" x14ac:dyDescent="0.25">
      <c r="A5" s="5" t="s">
        <v>0</v>
      </c>
      <c r="B5" s="5">
        <v>5000</v>
      </c>
      <c r="C5" s="5"/>
      <c r="D5" s="5">
        <v>5000</v>
      </c>
      <c r="E5" s="5"/>
    </row>
    <row r="6" spans="1:5" ht="17.7" x14ac:dyDescent="0.25">
      <c r="A6" s="5" t="s">
        <v>2</v>
      </c>
      <c r="B6" s="5">
        <v>8000</v>
      </c>
      <c r="C6" s="5">
        <v>8000</v>
      </c>
      <c r="D6" s="5">
        <v>7000</v>
      </c>
      <c r="E6" s="5">
        <v>8000</v>
      </c>
    </row>
    <row r="7" spans="1:5" ht="17.7" x14ac:dyDescent="0.25">
      <c r="A7" s="5" t="s">
        <v>3</v>
      </c>
      <c r="B7" s="5"/>
      <c r="C7" s="5">
        <v>1000</v>
      </c>
      <c r="D7" s="5">
        <v>1000</v>
      </c>
      <c r="E7" s="5"/>
    </row>
    <row r="8" spans="1:5" ht="17.7" x14ac:dyDescent="0.25">
      <c r="A8" s="5" t="s">
        <v>6</v>
      </c>
      <c r="B8" s="5"/>
      <c r="C8" s="5"/>
      <c r="D8" s="5">
        <v>6000</v>
      </c>
      <c r="E8" s="5"/>
    </row>
    <row r="9" spans="1:5" ht="17.7" x14ac:dyDescent="0.25">
      <c r="A9" s="5" t="s">
        <v>5</v>
      </c>
      <c r="B9" s="5"/>
      <c r="C9" s="5"/>
      <c r="D9" s="5"/>
      <c r="E9" s="5">
        <v>1200</v>
      </c>
    </row>
    <row r="10" spans="1:5" x14ac:dyDescent="0.25">
      <c r="A10" s="3"/>
      <c r="B10" s="3"/>
      <c r="C10" s="3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</sheetData>
  <dataConsolidate topLabels="1">
    <dataRefs count="4">
      <dataRef ref="A3:B6" sheet="海口"/>
      <dataRef ref="A3:B6" sheet="南京"/>
      <dataRef ref="A3:B7" sheet="上海"/>
      <dataRef ref="A3:B5" sheet="珠海"/>
    </dataRefs>
  </dataConsolidate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>
      <selection activeCell="E15" sqref="E15"/>
    </sheetView>
  </sheetViews>
  <sheetFormatPr defaultRowHeight="16.3" x14ac:dyDescent="0.25"/>
  <cols>
    <col min="1" max="1" width="12.109375" customWidth="1"/>
    <col min="2" max="2" width="20.33203125" customWidth="1"/>
  </cols>
  <sheetData>
    <row r="1" spans="1:2" x14ac:dyDescent="0.25">
      <c r="A1" s="7" t="s">
        <v>10</v>
      </c>
      <c r="B1" s="7"/>
    </row>
    <row r="3" spans="1:2" ht="17.7" x14ac:dyDescent="0.25">
      <c r="A3" s="4" t="s">
        <v>12</v>
      </c>
      <c r="B3" s="4" t="str">
        <f ca="1">MID(CELL("filename",INDIRECT("a1")),FIND("]",CELL("filename",INDIRECT("a1")))+1,30)&amp;"销售额"</f>
        <v>南京销售额</v>
      </c>
    </row>
    <row r="4" spans="1:2" ht="17.7" x14ac:dyDescent="0.25">
      <c r="A4" s="5" t="s">
        <v>13</v>
      </c>
      <c r="B4" s="5">
        <v>6650</v>
      </c>
    </row>
    <row r="5" spans="1:2" ht="17.7" x14ac:dyDescent="0.25">
      <c r="A5" s="5" t="s">
        <v>14</v>
      </c>
      <c r="B5" s="5">
        <v>8000</v>
      </c>
    </row>
    <row r="6" spans="1:2" ht="17.7" x14ac:dyDescent="0.25">
      <c r="A6" s="5" t="s">
        <v>15</v>
      </c>
      <c r="B6" s="5">
        <v>1000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defaultRowHeight="16.3" x14ac:dyDescent="0.25"/>
  <cols>
    <col min="1" max="1" width="11.21875" customWidth="1"/>
    <col min="2" max="2" width="20.109375" customWidth="1"/>
  </cols>
  <sheetData>
    <row r="1" spans="1:2" x14ac:dyDescent="0.25">
      <c r="A1" s="7" t="s">
        <v>10</v>
      </c>
      <c r="B1" s="7"/>
    </row>
    <row r="3" spans="1:2" ht="17.7" x14ac:dyDescent="0.25">
      <c r="A3" s="4" t="s">
        <v>12</v>
      </c>
      <c r="B3" s="4" t="str">
        <f ca="1">MID(CELL("filename",INDIRECT("a1")),FIND("]",CELL("filename",INDIRECT("a1")))+1,30)&amp;"销售额"</f>
        <v>上海销售额</v>
      </c>
    </row>
    <row r="4" spans="1:2" ht="17.7" x14ac:dyDescent="0.25">
      <c r="A4" s="5" t="s">
        <v>16</v>
      </c>
      <c r="B4" s="5">
        <v>5000</v>
      </c>
    </row>
    <row r="5" spans="1:2" ht="17.7" x14ac:dyDescent="0.25">
      <c r="A5" s="5" t="s">
        <v>14</v>
      </c>
      <c r="B5" s="5">
        <v>7000</v>
      </c>
    </row>
    <row r="6" spans="1:2" ht="17.7" x14ac:dyDescent="0.25">
      <c r="A6" s="5" t="s">
        <v>15</v>
      </c>
      <c r="B6" s="5">
        <v>1000</v>
      </c>
    </row>
    <row r="7" spans="1:2" ht="17.7" x14ac:dyDescent="0.25">
      <c r="A7" s="5" t="s">
        <v>17</v>
      </c>
      <c r="B7" s="5">
        <v>6000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0" sqref="E10"/>
    </sheetView>
  </sheetViews>
  <sheetFormatPr defaultRowHeight="16.3" x14ac:dyDescent="0.25"/>
  <cols>
    <col min="1" max="2" width="15.6640625" customWidth="1"/>
  </cols>
  <sheetData>
    <row r="1" spans="1:2" x14ac:dyDescent="0.25">
      <c r="A1" s="7" t="s">
        <v>10</v>
      </c>
      <c r="B1" s="7"/>
    </row>
    <row r="3" spans="1:2" ht="17.7" x14ac:dyDescent="0.25">
      <c r="A3" s="4" t="s">
        <v>12</v>
      </c>
      <c r="B3" s="4" t="str">
        <f ca="1">MID(CELL("filename",INDIRECT("a1")),FIND("]",CELL("filename",INDIRECT("a1")))+1,30)&amp;"销售额"</f>
        <v>海口销售额</v>
      </c>
    </row>
    <row r="4" spans="1:2" ht="17.7" x14ac:dyDescent="0.25">
      <c r="A4" s="5" t="s">
        <v>13</v>
      </c>
      <c r="B4" s="5">
        <v>6650</v>
      </c>
    </row>
    <row r="5" spans="1:2" ht="17.7" x14ac:dyDescent="0.25">
      <c r="A5" s="5" t="s">
        <v>16</v>
      </c>
      <c r="B5" s="5">
        <v>5000</v>
      </c>
    </row>
    <row r="6" spans="1:2" ht="17.7" x14ac:dyDescent="0.25">
      <c r="A6" s="5" t="s">
        <v>14</v>
      </c>
      <c r="B6" s="5">
        <v>8000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9" sqref="F9"/>
    </sheetView>
  </sheetViews>
  <sheetFormatPr defaultRowHeight="16.3" x14ac:dyDescent="0.25"/>
  <cols>
    <col min="1" max="1" width="11.77734375" customWidth="1"/>
    <col min="2" max="2" width="19.77734375" customWidth="1"/>
  </cols>
  <sheetData>
    <row r="1" spans="1:2" x14ac:dyDescent="0.25">
      <c r="A1" s="7" t="s">
        <v>10</v>
      </c>
      <c r="B1" s="7"/>
    </row>
    <row r="3" spans="1:2" ht="17.7" x14ac:dyDescent="0.25">
      <c r="A3" s="4" t="s">
        <v>12</v>
      </c>
      <c r="B3" s="4" t="str">
        <f ca="1">MID(CELL("filename",INDIRECT("a1")),FIND("]",CELL("filename",INDIRECT("a1")))+1,30)&amp;"销售额"</f>
        <v>珠海销售额</v>
      </c>
    </row>
    <row r="4" spans="1:2" ht="17.7" x14ac:dyDescent="0.25">
      <c r="A4" s="5" t="s">
        <v>14</v>
      </c>
      <c r="B4" s="5">
        <v>8000</v>
      </c>
    </row>
    <row r="5" spans="1:2" ht="17.7" x14ac:dyDescent="0.25">
      <c r="A5" s="5" t="s">
        <v>18</v>
      </c>
      <c r="B5" s="5">
        <v>1200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版权声明</vt:lpstr>
      <vt:lpstr>汇总</vt:lpstr>
      <vt:lpstr>南京</vt:lpstr>
      <vt:lpstr>上海</vt:lpstr>
      <vt:lpstr>海口</vt:lpstr>
      <vt:lpstr>珠海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35.2.2　创建分户销售汇总报表.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2015-03-08T01:50:02Z</dcterms:modified>
  <cp:category/>
</cp:coreProperties>
</file>