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30349\Desktop\"/>
    </mc:Choice>
  </mc:AlternateContent>
  <xr:revisionPtr revIDLastSave="0" documentId="8_{E774CF21-C5EA-4149-8E70-750EF3FBF76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2" sheetId="2" r:id="rId1"/>
    <sheet name="Sheet1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<sst xmlns="http://schemas.openxmlformats.org/spreadsheetml/2006/main" count="846" uniqueCount="312">
  <si>
    <t>序号</t>
  </si>
  <si>
    <t>提交答卷时间</t>
  </si>
  <si>
    <t>所用时间</t>
  </si>
  <si>
    <t>来源</t>
  </si>
  <si>
    <t>来源详情</t>
  </si>
  <si>
    <t>来自IP</t>
  </si>
  <si>
    <t>1、你所在的年級是？</t>
  </si>
  <si>
    <t>2、你通常在提交作業後，多久能拿到批改結果？</t>
  </si>
  <si>
    <t>3、面對作業或考試中的錯題，你通常是如何處理的？</t>
  </si>
  <si>
    <t>4、如果作業提交後，AI 能「立即」告訴你哪題錯了並給出解析，你覺得怎麼樣？</t>
  </si>
  <si>
    <t>5、關於【數位錯題本】，你最想要的功能是？</t>
  </si>
  <si>
    <t>6、【學習激勵】：哪種方式最能激勵你堅持整理錯題和複習？</t>
  </si>
  <si>
    <t>7、【AI 知識點抽查】：對於AI 根據你的錯題本自動總結「易錯知識點」並進行隨機抽查，你覺得如何？</t>
  </si>
  <si>
    <t>8、你對「AI 輔助學習」（例如自動批改、智能推薦題目）的整體看法或期待是？</t>
  </si>
  <si>
    <t>1</t>
  </si>
  <si>
    <t>2026/1/16 9:08:59</t>
  </si>
  <si>
    <t>62秒</t>
  </si>
  <si>
    <t>链接</t>
  </si>
  <si>
    <t>直接访问</t>
  </si>
  <si>
    <t>119.123.33.58(广东-深圳)</t>
  </si>
  <si>
    <t>8</t>
  </si>
  <si>
    <t>4 天或更久</t>
  </si>
  <si>
    <t>只看一眼正確答案與解釋，通常不額外整理。</t>
  </si>
  <si>
    <t>很有幫助，這會讓我學習更有動力和效率。</t>
  </si>
  <si>
    <t>拍照即錄： 不用手抄，拍照自動收錄並分類整理。</t>
  </si>
  <si>
    <t>成就系統： 累積積分、兌換勳章或解鎖成就感。</t>
  </si>
  <si>
    <t>ok</t>
  </si>
  <si>
    <t>没</t>
  </si>
  <si>
    <t>2</t>
  </si>
  <si>
    <t>2026/1/16 9:09:22</t>
  </si>
  <si>
    <t>49秒</t>
  </si>
  <si>
    <t>119.123.33.59(广东-深圳)</t>
  </si>
  <si>
    <t>隔天</t>
  </si>
  <si>
    <t>主要聽老師講評，偶爾會自己整理。</t>
  </si>
  <si>
    <t>無所謂，反正等老師發下來也可以。</t>
  </si>
  <si>
    <t>拍照即錄： 不用手抄，拍照自動收錄並分類整理。┋一鍵重測： 自動把錯題隱藏答案，重新生成一份練習卷列印出來。</t>
  </si>
  <si>
    <t>好</t>
  </si>
  <si>
    <t>3</t>
  </si>
  <si>
    <t>2026/1/16 9:09:31</t>
  </si>
  <si>
    <t>36秒</t>
  </si>
  <si>
    <t>218.17.41.210(广东-深圳)</t>
  </si>
  <si>
    <t>初二</t>
  </si>
  <si>
    <t>其他</t>
  </si>
  <si>
    <t>还行</t>
  </si>
  <si>
    <t>可以</t>
  </si>
  <si>
    <t>4</t>
  </si>
  <si>
    <t>2026/1/16 9:10:12</t>
  </si>
  <si>
    <t>115秒</t>
  </si>
  <si>
    <t>很想整理，但太費時間，很難堅持下去。</t>
  </si>
  <si>
    <t>舉一反三： 針對錯題，AI 自動推薦相似的練習題給我練手。┋一鍵重測： 自動把錯題隱藏答案，重新生成一份練習卷列印出來。┋多維解析： 提供文字以外的解析（如短影片或動畫演示）。</t>
  </si>
  <si>
    <t>成就系統： 累積積分、兌換勳章或解鎖成就感。┋進步可視化： 能看到我在班級/年級的進步曲線圖。</t>
  </si>
  <si>
    <t>5</t>
  </si>
  <si>
    <t>2026/1/16 9:10:20</t>
  </si>
  <si>
    <t>135秒</t>
  </si>
  <si>
    <t>119.123.33.60(广东-深圳)</t>
  </si>
  <si>
    <t>3 天左右</t>
  </si>
  <si>
    <t>舉一反三： 針對錯題，AI 自動推薦相似的練習題給我練手。</t>
  </si>
  <si>
    <t>進步可視化： 能看到我在班級/年級的進步曲線圖。</t>
  </si>
  <si>
    <t>6</t>
  </si>
  <si>
    <t>140秒</t>
  </si>
  <si>
    <t>119.123.40.170(广东-深圳)</t>
  </si>
  <si>
    <t>其他〖我懒得搞〗</t>
  </si>
  <si>
    <t>我懒得搞</t>
  </si>
  <si>
    <t>7</t>
  </si>
  <si>
    <t>2026/1/16 9:10:23</t>
  </si>
  <si>
    <t>123秒</t>
  </si>
  <si>
    <t>8年纪</t>
  </si>
  <si>
    <t>超讚！能馬上知道哪裡錯並及時改正，不拖延</t>
  </si>
  <si>
    <t>拍照即錄： 不用手抄，拍照自動收錄並分類整理。┋舉一反三： 針對錯題，AI 自動推薦相似的練習題給我練手。┋一鍵重測： 自動把錯題隱藏答案，重新生成一份練習卷列印出來。</t>
  </si>
  <si>
    <t>成就系統： 累積積分、兌換勳章或解鎖成就感。┋自動化整理： 看到AI 幫我整理得美美的錯題集，很有滿足感。</t>
  </si>
  <si>
    <t>不卡</t>
  </si>
  <si>
    <t>2026/1/16 9:10:30</t>
  </si>
  <si>
    <t>120秒</t>
  </si>
  <si>
    <t>8年级</t>
  </si>
  <si>
    <t>拍照即錄： 不用手抄，拍照自動收錄並分類整理。┋舉一反三： 針對錯題，AI 自動推薦相似的練習題給我練手。┋多維解析： 提供文字以外的解析（如短影片或動畫演示）。</t>
  </si>
  <si>
    <t>很好</t>
  </si>
  <si>
    <t>9</t>
  </si>
  <si>
    <t>2026/1/16 9:10:31</t>
  </si>
  <si>
    <t>110秒</t>
  </si>
  <si>
    <t>G8</t>
  </si>
  <si>
    <t>名師回饋： 能及時得到老師針對我個人弱點的分析。┋自動化整理： 看到AI 幫我整理得美美的錯題集，很有滿足感。</t>
  </si>
  <si>
    <t>KEYI</t>
  </si>
  <si>
    <t>BUTAIHAO</t>
  </si>
  <si>
    <t>10</t>
  </si>
  <si>
    <t>2026/1/16 9:10:32</t>
  </si>
  <si>
    <t>99秒</t>
  </si>
  <si>
    <t>ii</t>
  </si>
  <si>
    <t>11</t>
  </si>
  <si>
    <t>150秒</t>
  </si>
  <si>
    <t>其他〖那要老师有啥用啊〗</t>
  </si>
  <si>
    <t>其他〖在家用ai可以 ，但是在学校用ai你要干啥〗</t>
  </si>
  <si>
    <t>haixing</t>
  </si>
  <si>
    <t>geiwomenshaoji</t>
  </si>
  <si>
    <t>12</t>
  </si>
  <si>
    <t>2026/1/16 9:10:38</t>
  </si>
  <si>
    <t>159秒</t>
  </si>
  <si>
    <t>進步可視化： 能看到我在班級/年級的進步曲線圖。┋名師回饋： 能及時得到老師針對我個人弱點的分析。</t>
  </si>
  <si>
    <t>我觉得非常好</t>
  </si>
  <si>
    <t>ai 对于学生来说是一个十分方便的工具，可以帮我们学习</t>
  </si>
  <si>
    <t>13</t>
  </si>
  <si>
    <t>2026/1/16 9:10:58</t>
  </si>
  <si>
    <t>自動化整理： 看到AI 幫我整理得美美的錯題集，很有滿足感。</t>
  </si>
  <si>
    <t>嘟嘟嘟嘟</t>
  </si>
  <si>
    <t>啦啦啦啦啦</t>
  </si>
  <si>
    <t>14</t>
  </si>
  <si>
    <t>2026/1/16 9:11:12</t>
  </si>
  <si>
    <t>201秒</t>
  </si>
  <si>
    <t>15</t>
  </si>
  <si>
    <t>2026/1/16 9:11:24</t>
  </si>
  <si>
    <t>126秒</t>
  </si>
  <si>
    <t>一鍵重測： 自動把錯題隱藏答案，重新生成一份練習卷列印出來。</t>
  </si>
  <si>
    <t>e</t>
  </si>
  <si>
    <t>16</t>
  </si>
  <si>
    <t>2026/1/16 9:11:26</t>
  </si>
  <si>
    <t>197秒</t>
  </si>
  <si>
    <t>其他〖老师干啥〗</t>
  </si>
  <si>
    <t>中等</t>
  </si>
  <si>
    <t>在家用ai</t>
  </si>
  <si>
    <t>17</t>
  </si>
  <si>
    <t>2026/1/16 9:25:53</t>
  </si>
  <si>
    <t>44秒</t>
  </si>
  <si>
    <t>有專門的錯題本，會用手抄或剪貼的方式整理。</t>
  </si>
  <si>
    <t>b</t>
  </si>
  <si>
    <t>18</t>
  </si>
  <si>
    <t>2026/1/16 9:26:16</t>
  </si>
  <si>
    <t>67秒</t>
  </si>
  <si>
    <t>名師回饋： 能及時得到老師針對我個人弱點的分析。</t>
  </si>
  <si>
    <t>good</t>
  </si>
  <si>
    <t>not bad</t>
  </si>
  <si>
    <t>19</t>
  </si>
  <si>
    <t>2026/1/16 9:26:26</t>
  </si>
  <si>
    <t>76秒</t>
  </si>
  <si>
    <t>八年级</t>
  </si>
  <si>
    <t>很期待</t>
  </si>
  <si>
    <t>20</t>
  </si>
  <si>
    <t>2026/1/16 9:27:36</t>
  </si>
  <si>
    <t>148秒</t>
  </si>
  <si>
    <t>挺好的 多做点以后就不会错了</t>
  </si>
  <si>
    <t>能提升学习效率和成绩是最好</t>
  </si>
  <si>
    <t>21</t>
  </si>
  <si>
    <t>2026/1/16 9:27:49</t>
  </si>
  <si>
    <t>160秒</t>
  </si>
  <si>
    <t>22</t>
  </si>
  <si>
    <t>2026/1/16 9:27:50</t>
  </si>
  <si>
    <t>161秒</t>
  </si>
  <si>
    <t>加油</t>
  </si>
  <si>
    <t>23</t>
  </si>
  <si>
    <t>2026/1/16 9:28:04</t>
  </si>
  <si>
    <t>175秒</t>
  </si>
  <si>
    <t>當天或即時</t>
  </si>
  <si>
    <t>成就系統： 累積積分、兌換勳章或解鎖成就感。┋名師回饋： 能及時得到老師針對我個人弱點的分析。</t>
  </si>
  <si>
    <t>挺好</t>
  </si>
  <si>
    <t>希望能越来越好</t>
  </si>
  <si>
    <t>24</t>
  </si>
  <si>
    <t>2026/1/16 9:28:40</t>
  </si>
  <si>
    <t>162秒</t>
  </si>
  <si>
    <t>25</t>
  </si>
  <si>
    <t>2026/1/16 9:29:22</t>
  </si>
  <si>
    <t>254秒</t>
  </si>
  <si>
    <t>進步可視化： 能看到我在班級/年級的進步曲線圖。┋自動化整理： 看到AI 幫我整理得美美的錯題集，很有滿足感。</t>
  </si>
  <si>
    <t>okok</t>
  </si>
  <si>
    <t>26</t>
  </si>
  <si>
    <t>2026/1/16 10:48:04</t>
  </si>
  <si>
    <t>41秒</t>
  </si>
  <si>
    <t>OK</t>
  </si>
  <si>
    <t>27</t>
  </si>
  <si>
    <t>2026/1/16 10:48:09</t>
  </si>
  <si>
    <t>47秒</t>
  </si>
  <si>
    <t>28</t>
  </si>
  <si>
    <t>2026/1/16 10:48:14</t>
  </si>
  <si>
    <t>51秒</t>
  </si>
  <si>
    <t>一鍵重測： 自動把錯題隱藏答案，重新生成一份練習卷列印出來。┋多維解析： 提供文字以外的解析（如短影片或動畫演示）。</t>
  </si>
  <si>
    <t>.</t>
  </si>
  <si>
    <t>29</t>
  </si>
  <si>
    <t>2026/1/16 10:48:38</t>
  </si>
  <si>
    <t>挺好的·</t>
  </si>
  <si>
    <t>可以节省时间·</t>
  </si>
  <si>
    <t>30</t>
  </si>
  <si>
    <t>2026/1/16 10:48:47</t>
  </si>
  <si>
    <t>85秒</t>
  </si>
  <si>
    <t>挺好的</t>
  </si>
  <si>
    <t>没有</t>
  </si>
  <si>
    <t>31</t>
  </si>
  <si>
    <t>2026/1/16 10:49:04</t>
  </si>
  <si>
    <t>101秒</t>
  </si>
  <si>
    <t>g7</t>
  </si>
  <si>
    <t>还行吧</t>
  </si>
  <si>
    <t>都可以</t>
  </si>
  <si>
    <t>32</t>
  </si>
  <si>
    <t>2026/1/16 10:49:19</t>
  </si>
  <si>
    <t>116秒</t>
  </si>
  <si>
    <t>行</t>
  </si>
  <si>
    <t>33</t>
  </si>
  <si>
    <t>2026/1/16 10:49:21</t>
  </si>
  <si>
    <t>118秒</t>
  </si>
  <si>
    <t>拍照即錄： 不用手抄，拍照自動收錄並分類整理。┋多維解析： 提供文字以外的解析（如短影片或動畫演示）。┋其他〖都想要〗</t>
  </si>
  <si>
    <t>不错</t>
  </si>
  <si>
    <t>34</t>
  </si>
  <si>
    <t>2026/1/16 10:49:38</t>
  </si>
  <si>
    <t>7年级</t>
  </si>
  <si>
    <t>我觉得这样很好很智能。</t>
  </si>
  <si>
    <t>能更加快捷，更方便，能更省力。</t>
  </si>
  <si>
    <t>35</t>
  </si>
  <si>
    <t>2026/1/16 10:49:58</t>
  </si>
  <si>
    <t>155秒</t>
  </si>
  <si>
    <t>可以帮我想出可能错的地方</t>
  </si>
  <si>
    <t>36</t>
  </si>
  <si>
    <t>2026/1/16 10:50:24</t>
  </si>
  <si>
    <t>181秒</t>
  </si>
  <si>
    <t>帮助学生</t>
  </si>
  <si>
    <t>37</t>
  </si>
  <si>
    <t>2026/1/16 10:51:51</t>
  </si>
  <si>
    <t>268秒</t>
  </si>
  <si>
    <t>七年级</t>
  </si>
  <si>
    <t>舉一反三： 針對錯題，AI 自動推薦相似的練習題給我練手。┋多維解析： 提供文字以外的解析（如短影片或動畫演示）。┋其他〖我都想要 这个对我的ICT将会很有帮助〗</t>
  </si>
  <si>
    <t>非常棒</t>
  </si>
  <si>
    <t>非常的期待 这样可以便利我们的日常学习 有效地提升我们的数学成绩</t>
  </si>
  <si>
    <t>38</t>
  </si>
  <si>
    <t>2026/1/16 10:53:06</t>
  </si>
  <si>
    <t>342秒</t>
  </si>
  <si>
    <t>很好，有助于提升我的成绩</t>
  </si>
  <si>
    <t>我希望能尽快实施</t>
  </si>
  <si>
    <t>39</t>
  </si>
  <si>
    <t>2026/1/16 15:45:05</t>
  </si>
  <si>
    <t>103秒</t>
  </si>
  <si>
    <t>没兴趣</t>
  </si>
  <si>
    <t>40</t>
  </si>
  <si>
    <t>2026/1/16 15:45:26</t>
  </si>
  <si>
    <t>92秒</t>
  </si>
  <si>
    <t>keyi</t>
  </si>
  <si>
    <t>haixin</t>
  </si>
  <si>
    <t>41</t>
  </si>
  <si>
    <t>2026/1/16 15:45:42</t>
  </si>
  <si>
    <t>42</t>
  </si>
  <si>
    <t>2026/1/16 15:46:09</t>
  </si>
  <si>
    <t>122秒</t>
  </si>
  <si>
    <t>G7</t>
  </si>
  <si>
    <t>可</t>
  </si>
  <si>
    <t>43</t>
  </si>
  <si>
    <t>2026/1/16 15:47:28</t>
  </si>
  <si>
    <t>184秒</t>
  </si>
  <si>
    <t>拍照即錄： 不用手抄，拍照自動收錄並分類整理。┋一鍵重測： 自動把錯題隱藏答案，重新生成一份練習卷列印出來。┋多維解析： 提供文字以外的解析（如短影片或動畫演示）。</t>
  </si>
  <si>
    <t>yes</t>
  </si>
  <si>
    <t>44</t>
  </si>
  <si>
    <t>2026/1/16 15:47:29</t>
  </si>
  <si>
    <t>169秒</t>
  </si>
  <si>
    <t>45</t>
  </si>
  <si>
    <t>2026/1/16 15:47:49</t>
  </si>
  <si>
    <t>245秒</t>
  </si>
  <si>
    <t>希望能早点用上+免费</t>
  </si>
  <si>
    <t>46</t>
  </si>
  <si>
    <t>2026/1/16 15:48:50</t>
  </si>
  <si>
    <t>251秒</t>
  </si>
  <si>
    <t>grade7</t>
  </si>
  <si>
    <t>not good</t>
  </si>
  <si>
    <t>我只能靠我自己，我不相信任何人（非人也是）</t>
  </si>
  <si>
    <t>47</t>
  </si>
  <si>
    <t>2026/1/16 15:50:17</t>
  </si>
  <si>
    <t>286秒</t>
  </si>
  <si>
    <t>Grade7</t>
  </si>
  <si>
    <t>I think it is an amazing idea</t>
  </si>
  <si>
    <t>I am looking foward to it</t>
  </si>
  <si>
    <t>48</t>
  </si>
  <si>
    <t>2026/1/16 15:59:10</t>
  </si>
  <si>
    <t>904秒</t>
  </si>
  <si>
    <t>很棒！！！</t>
  </si>
  <si>
    <t>49</t>
  </si>
  <si>
    <t>2026/1/16 16:03:56</t>
  </si>
  <si>
    <t>88秒</t>
  </si>
  <si>
    <t>多維解析： 提供文字以外的解析（如短影片或動畫演示）。</t>
  </si>
  <si>
    <t>没问题</t>
  </si>
  <si>
    <t>50</t>
  </si>
  <si>
    <t>2026/1/16 16:04:16</t>
  </si>
  <si>
    <t>107秒</t>
  </si>
  <si>
    <t>no</t>
  </si>
  <si>
    <t>51</t>
  </si>
  <si>
    <t>109秒</t>
  </si>
  <si>
    <t>52</t>
  </si>
  <si>
    <t>2026/1/16 16:04:25</t>
  </si>
  <si>
    <t>无所谓</t>
  </si>
  <si>
    <t>不希望推出</t>
  </si>
  <si>
    <t>53</t>
  </si>
  <si>
    <t>2026/1/16 16:04:48</t>
  </si>
  <si>
    <t>54</t>
  </si>
  <si>
    <t>2026/1/16 16:05:07</t>
  </si>
  <si>
    <t>7h6</t>
  </si>
  <si>
    <t>55</t>
  </si>
  <si>
    <t>2026/1/16 16:05:15</t>
  </si>
  <si>
    <t>167秒</t>
  </si>
  <si>
    <t>还好吧</t>
  </si>
  <si>
    <t>额 没怎么用过</t>
  </si>
  <si>
    <t>56</t>
  </si>
  <si>
    <t>2026/1/16 16:05:53</t>
  </si>
  <si>
    <t>206秒</t>
  </si>
  <si>
    <t>i think it is fine</t>
  </si>
  <si>
    <t>i think it is allsom</t>
  </si>
  <si>
    <t>57</t>
  </si>
  <si>
    <t>2026/1/16 16:06:04</t>
  </si>
  <si>
    <t>215秒</t>
  </si>
  <si>
    <t>挺好的 可以让我在学习中进步</t>
  </si>
  <si>
    <t>非常好 非常方便</t>
  </si>
  <si>
    <t>58</t>
  </si>
  <si>
    <t>2026/1/16 16:06:48</t>
  </si>
  <si>
    <t>260秒</t>
  </si>
  <si>
    <t>还好</t>
  </si>
  <si>
    <t>59</t>
  </si>
  <si>
    <t>2026/1/16 16:07:07</t>
  </si>
  <si>
    <t>279秒</t>
  </si>
  <si>
    <t>对学习更有帮助，节省时间</t>
  </si>
  <si>
    <t>希望推荐的题目考察知识点不要重复</t>
  </si>
  <si>
    <t>时间</t>
  </si>
  <si>
    <t>各年级学生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</si>
</sst>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[副本347430196_按文本_學習效率與AI 輔助工具需求調查 問卷_59_59 .xlsx]Sheet2!数据透视表5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各年级学生统计</a:t>
            </a:r>
            <a:endParaRPr lang="en-US" altLang="zh-CN"/>
          </a:p>
          <a:p>
            <a:pPr>
              <a:defRPr/>
            </a:pP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4"/>
                <c:pt idx="0">
                  <c:v>3 天左右</c:v>
                </c:pt>
                <c:pt idx="1">
                  <c:v>4 天或更久</c:v>
                </c:pt>
                <c:pt idx="2">
                  <c:v>當天或即時</c:v>
                </c:pt>
                <c:pt idx="3">
                  <c:v>隔天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4"/>
                <c:pt idx="0">
                  <c:v>22</c:v>
                </c:pt>
                <c:pt idx="1">
                  <c:v>10</c:v>
                </c:pt>
                <c:pt idx="2">
                  <c:v>2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1-46D8-B49B-08D501034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6786816"/>
        <c:axId val="1236792096"/>
      </c:barChart>
      <c:catAx>
        <c:axId val="123678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6792096"/>
        <c:crosses val="autoZero"/>
        <c:auto val="1"/>
        <c:lblAlgn val="ctr"/>
        <c:lblOffset val="100"/>
        <c:noMultiLvlLbl val="0"/>
      </c:catAx>
      <c:valAx>
        <c:axId val="123679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678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454817</xdr:colOff>
      <xdr:row>4</xdr:row>
      <xdr:rowOff>9525</xdr:rowOff>
    </xdr:from>
    <xdr:to>
      <xdr:col>9</xdr:col>
      <xdr:colOff>492917</xdr:colOff>
      <xdr:row>21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1281D2A-35A7-182F-B219-EB78C56D9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张蓉" refreshedDate="46039.644177662034" createdVersion="8" refreshedVersion="8" minRefreshableVersion="3" recordCount="59" xr:uid="{98EA4B7B-3A0E-4E17-9184-0A7C18C926C2}">
  <cacheSource type="worksheet">
    <worksheetSource ref="A1:N60" sheet="Sheet1"/>
  </cacheSource>
  <cacheFields count="14">
    <cacheField name="序号" numFmtId="0">
      <sharedItems/>
    </cacheField>
    <cacheField name="提交答卷时间" numFmtId="0">
      <sharedItems/>
    </cacheField>
    <cacheField name="所用时间" numFmtId="0">
      <sharedItems/>
    </cacheField>
    <cacheField name="来源" numFmtId="0">
      <sharedItems/>
    </cacheField>
    <cacheField name="来源详情" numFmtId="0">
      <sharedItems/>
    </cacheField>
    <cacheField name="来自IP" numFmtId="0">
      <sharedItems/>
    </cacheField>
    <cacheField name="1、你所在的年級是？" numFmtId="0">
      <sharedItems/>
    </cacheField>
    <cacheField name="2、你通常在提交作業後，多久能拿到批改結果？" numFmtId="0">
      <sharedItems count="4">
        <s v="4 天或更久"/>
        <s v="隔天"/>
        <s v="3 天左右"/>
        <s v="當天或即時"/>
      </sharedItems>
    </cacheField>
    <cacheField name="3、面對作業或考試中的錯題，你通常是如何處理的？" numFmtId="0">
      <sharedItems/>
    </cacheField>
    <cacheField name="4、如果作業提交後，AI 能「立即」告訴你哪題錯了並給出解析，你覺得怎麼樣？" numFmtId="0">
      <sharedItems/>
    </cacheField>
    <cacheField name="5、關於【數位錯題本】，你最想要的功能是？" numFmtId="0">
      <sharedItems/>
    </cacheField>
    <cacheField name="6、【學習激勵】：哪種方式最能激勵你堅持整理錯題和複習？" numFmtId="0">
      <sharedItems/>
    </cacheField>
    <cacheField name="7、【AI 知識點抽查】：對於AI 根據你的錯題本自動總結「易錯知識點」並進行隨機抽查，你覺得如何？" numFmtId="0">
      <sharedItems/>
    </cacheField>
    <cacheField name="8、你對「AI 輔助學習」（例如自動批改、智能推薦題目）的整體看法或期待是？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1"/>
    <s v="2026/1/16 9:08:59"/>
    <s v="62秒"/>
    <s v="链接"/>
    <s v="直接访问"/>
    <s v="119.123.33.58(广东-深圳)"/>
    <s v="8"/>
    <x v="0"/>
    <s v="只看一眼正確答案與解釋，通常不額外整理。"/>
    <s v="很有幫助，這會讓我學習更有動力和效率。"/>
    <s v="拍照即錄： 不用手抄，拍照自動收錄並分類整理。"/>
    <s v="成就系統： 累積積分、兌換勳章或解鎖成就感。"/>
    <s v="ok"/>
    <s v="没"/>
  </r>
  <r>
    <s v="2"/>
    <s v="2026/1/16 9:09:22"/>
    <s v="49秒"/>
    <s v="链接"/>
    <s v="直接访问"/>
    <s v="119.123.33.59(广东-深圳)"/>
    <s v="8"/>
    <x v="1"/>
    <s v="主要聽老師講評，偶爾會自己整理。"/>
    <s v="無所謂，反正等老師發下來也可以。"/>
    <s v="拍照即錄： 不用手抄，拍照自動收錄並分類整理。┋一鍵重測： 自動把錯題隱藏答案，重新生成一份練習卷列印出來。"/>
    <s v="成就系統： 累積積分、兌換勳章或解鎖成就感。"/>
    <s v="好"/>
    <s v="好"/>
  </r>
  <r>
    <s v="3"/>
    <s v="2026/1/16 9:09:31"/>
    <s v="36秒"/>
    <s v="链接"/>
    <s v="直接访问"/>
    <s v="218.17.41.210(广东-深圳)"/>
    <s v="初二"/>
    <x v="1"/>
    <s v="只看一眼正確答案與解釋，通常不額外整理。"/>
    <s v="其他"/>
    <s v="拍照即錄： 不用手抄，拍照自動收錄並分類整理。"/>
    <s v="成就系統： 累積積分、兌換勳章或解鎖成就感。"/>
    <s v="还行"/>
    <s v="可以"/>
  </r>
  <r>
    <s v="4"/>
    <s v="2026/1/16 9:10:12"/>
    <s v="115秒"/>
    <s v="链接"/>
    <s v="直接访问"/>
    <s v="119.123.33.59(广东-深圳)"/>
    <s v="8"/>
    <x v="1"/>
    <s v="很想整理，但太費時間，很難堅持下去。"/>
    <s v="無所謂，反正等老師發下來也可以。"/>
    <s v="舉一反三： 針對錯題，AI 自動推薦相似的練習題給我練手。┋一鍵重測： 自動把錯題隱藏答案，重新生成一份練習卷列印出來。┋多維解析： 提供文字以外的解析（如短影片或動畫演示）。"/>
    <s v="成就系統： 累積積分、兌換勳章或解鎖成就感。┋進步可視化： 能看到我在班級/年級的進步曲線圖。"/>
    <s v="可以"/>
    <s v="可以"/>
  </r>
  <r>
    <s v="5"/>
    <s v="2026/1/16 9:10:20"/>
    <s v="135秒"/>
    <s v="链接"/>
    <s v="直接访问"/>
    <s v="119.123.33.60(广东-深圳)"/>
    <s v="8"/>
    <x v="2"/>
    <s v="很想整理，但太費時間，很難堅持下去。"/>
    <s v="無所謂，反正等老師發下來也可以。"/>
    <s v="舉一反三： 針對錯題，AI 自動推薦相似的練習題給我練手。"/>
    <s v="進步可視化： 能看到我在班級/年級的進步曲線圖。"/>
    <s v="可以"/>
    <s v="可以"/>
  </r>
  <r>
    <s v="6"/>
    <s v="2026/1/16 9:10:20"/>
    <s v="140秒"/>
    <s v="链接"/>
    <s v="直接访问"/>
    <s v="119.123.40.170(广东-深圳)"/>
    <s v="8"/>
    <x v="0"/>
    <s v="只看一眼正確答案與解釋，通常不額外整理。"/>
    <s v="其他〖我懒得搞〗"/>
    <s v="其他〖我懒得搞〗"/>
    <s v="成就系統： 累積積分、兌換勳章或解鎖成就感。┋進步可視化： 能看到我在班級/年級的進步曲線圖。"/>
    <s v="我懒得搞"/>
    <s v="我懒得搞"/>
  </r>
  <r>
    <s v="7"/>
    <s v="2026/1/16 9:10:23"/>
    <s v="123秒"/>
    <s v="链接"/>
    <s v="直接访问"/>
    <s v="218.17.41.210(广东-深圳)"/>
    <s v="8年纪"/>
    <x v="2"/>
    <s v="主要聽老師講評，偶爾會自己整理。"/>
    <s v="超讚！能馬上知道哪裡錯並及時改正，不拖延"/>
    <s v="拍照即錄： 不用手抄，拍照自動收錄並分類整理。┋舉一反三： 針對錯題，AI 自動推薦相似的練習題給我練手。┋一鍵重測： 自動把錯題隱藏答案，重新生成一份練習卷列印出來。"/>
    <s v="成就系統： 累積積分、兌換勳章或解鎖成就感。┋自動化整理： 看到AI 幫我整理得美美的錯題集，很有滿足感。"/>
    <s v="好"/>
    <s v="不卡"/>
  </r>
  <r>
    <s v="8"/>
    <s v="2026/1/16 9:10:30"/>
    <s v="120秒"/>
    <s v="链接"/>
    <s v="直接访问"/>
    <s v="218.17.41.210(广东-深圳)"/>
    <s v="8年级"/>
    <x v="2"/>
    <s v="很想整理，但太費時間，很難堅持下去。"/>
    <s v="超讚！能馬上知道哪裡錯並及時改正，不拖延"/>
    <s v="拍照即錄： 不用手抄，拍照自動收錄並分類整理。┋舉一反三： 針對錯題，AI 自動推薦相似的練習題給我練手。┋多維解析： 提供文字以外的解析（如短影片或動畫演示）。"/>
    <s v="成就系統： 累積積分、兌換勳章或解鎖成就感。┋進步可視化： 能看到我在班級/年級的進步曲線圖。"/>
    <s v="很好"/>
    <s v="好"/>
  </r>
  <r>
    <s v="9"/>
    <s v="2026/1/16 9:10:31"/>
    <s v="110秒"/>
    <s v="链接"/>
    <s v="直接访问"/>
    <s v="119.123.40.170(广东-深圳)"/>
    <s v="G8"/>
    <x v="2"/>
    <s v="只看一眼正確答案與解釋，通常不額外整理。"/>
    <s v="無所謂，反正等老師發下來也可以。"/>
    <s v="拍照即錄： 不用手抄，拍照自動收錄並分類整理。┋舉一反三： 針對錯題，AI 自動推薦相似的練習題給我練手。┋多維解析： 提供文字以外的解析（如短影片或動畫演示）。"/>
    <s v="名師回饋： 能及時得到老師針對我個人弱點的分析。┋自動化整理： 看到AI 幫我整理得美美的錯題集，很有滿足感。"/>
    <s v="KEYI"/>
    <s v="BUTAIHAO"/>
  </r>
  <r>
    <s v="10"/>
    <s v="2026/1/16 9:10:32"/>
    <s v="99秒"/>
    <s v="链接"/>
    <s v="直接访问"/>
    <s v="119.123.40.170(广东-深圳)"/>
    <s v="G8"/>
    <x v="1"/>
    <s v="主要聽老師講評，偶爾會自己整理。"/>
    <s v="很有幫助，這會讓我學習更有動力和效率。"/>
    <s v="拍照即錄： 不用手抄，拍照自動收錄並分類整理。┋舉一反三： 針對錯題，AI 自動推薦相似的練習題給我練手。┋多維解析： 提供文字以外的解析（如短影片或動畫演示）。"/>
    <s v="成就系統： 累積積分、兌換勳章或解鎖成就感。┋進步可視化： 能看到我在班級/年級的進步曲線圖。"/>
    <s v="ii"/>
    <s v="还行"/>
  </r>
  <r>
    <s v="11"/>
    <s v="2026/1/16 9:10:32"/>
    <s v="150秒"/>
    <s v="链接"/>
    <s v="直接访问"/>
    <s v="119.123.40.170(广东-深圳)"/>
    <s v="8"/>
    <x v="1"/>
    <s v="只看一眼正確答案與解釋，通常不額外整理。"/>
    <s v="其他〖那要老师有啥用啊〗"/>
    <s v="其他〖在家用ai可以 ，但是在学校用ai你要干啥〗"/>
    <s v="進步可視化： 能看到我在班級/年級的進步曲線圖。"/>
    <s v="haixing"/>
    <s v="geiwomenshaoji"/>
  </r>
  <r>
    <s v="12"/>
    <s v="2026/1/16 9:10:38"/>
    <s v="159秒"/>
    <s v="链接"/>
    <s v="直接访问"/>
    <s v="119.123.40.170(广东-深圳)"/>
    <s v="8年级"/>
    <x v="1"/>
    <s v="主要聽老師講評，偶爾會自己整理。"/>
    <s v="很有幫助，這會讓我學習更有動力和效率。"/>
    <s v="舉一反三： 針對錯題，AI 自動推薦相似的練習題給我練手。┋一鍵重測： 自動把錯題隱藏答案，重新生成一份練習卷列印出來。┋多維解析： 提供文字以外的解析（如短影片或動畫演示）。"/>
    <s v="進步可視化： 能看到我在班級/年級的進步曲線圖。┋名師回饋： 能及時得到老師針對我個人弱點的分析。"/>
    <s v="我觉得非常好"/>
    <s v="ai 对于学生来说是一个十分方便的工具，可以帮我们学习"/>
  </r>
  <r>
    <s v="13"/>
    <s v="2026/1/16 9:10:58"/>
    <s v="62秒"/>
    <s v="链接"/>
    <s v="直接访问"/>
    <s v="119.123.33.59(广东-深圳)"/>
    <s v="8"/>
    <x v="2"/>
    <s v="主要聽老師講評，偶爾會自己整理。"/>
    <s v="超讚！能馬上知道哪裡錯並及時改正，不拖延"/>
    <s v="其他"/>
    <s v="自動化整理： 看到AI 幫我整理得美美的錯題集，很有滿足感。"/>
    <s v="嘟嘟嘟嘟"/>
    <s v="啦啦啦啦啦"/>
  </r>
  <r>
    <s v="14"/>
    <s v="2026/1/16 9:11:12"/>
    <s v="201秒"/>
    <s v="链接"/>
    <s v="直接访问"/>
    <s v="119.123.33.58(广东-深圳)"/>
    <s v="7"/>
    <x v="0"/>
    <s v="只看一眼正確答案與解釋，通常不額外整理。"/>
    <s v="其他〖我懒得搞〗"/>
    <s v="其他〖我懒得搞〗"/>
    <s v="成就系統： 累積積分、兌換勳章或解鎖成就感。"/>
    <s v="我懒得搞"/>
    <s v="我懒得搞"/>
  </r>
  <r>
    <s v="15"/>
    <s v="2026/1/16 9:11:24"/>
    <s v="126秒"/>
    <s v="链接"/>
    <s v="直接访问"/>
    <s v="119.123.33.59(广东-深圳)"/>
    <s v="8"/>
    <x v="0"/>
    <s v="只看一眼正確答案與解釋，通常不額外整理。"/>
    <s v="超讚！能馬上知道哪裡錯並及時改正，不拖延"/>
    <s v="一鍵重測： 自動把錯題隱藏答案，重新生成一份練習卷列印出來。"/>
    <s v="成就系統： 累積積分、兌換勳章或解鎖成就感。┋進步可視化： 能看到我在班級/年級的進步曲線圖。"/>
    <s v="e"/>
    <s v="e"/>
  </r>
  <r>
    <s v="16"/>
    <s v="2026/1/16 9:11:26"/>
    <s v="197秒"/>
    <s v="链接"/>
    <s v="直接访问"/>
    <s v="119.123.40.170(广东-深圳)"/>
    <s v="8年级"/>
    <x v="1"/>
    <s v="只看一眼正確答案與解釋，通常不額外整理。"/>
    <s v="其他〖老师干啥〗"/>
    <s v="一鍵重測： 自動把錯題隱藏答案，重新生成一份練習卷列印出來。"/>
    <s v="進步可視化： 能看到我在班級/年級的進步曲線圖。┋名師回饋： 能及時得到老師針對我個人弱點的分析。"/>
    <s v="中等"/>
    <s v="在家用ai"/>
  </r>
  <r>
    <s v="17"/>
    <s v="2026/1/16 9:25:53"/>
    <s v="44秒"/>
    <s v="链接"/>
    <s v="直接访问"/>
    <s v="119.123.33.60(广东-深圳)"/>
    <s v="9"/>
    <x v="0"/>
    <s v="有專門的錯題本，會用手抄或剪貼的方式整理。"/>
    <s v="超讚！能馬上知道哪裡錯並及時改正，不拖延"/>
    <s v="拍照即錄： 不用手抄，拍照自動收錄並分類整理。"/>
    <s v="成就系統： 累積積分、兌換勳章或解鎖成就感。"/>
    <s v="b"/>
    <s v="b"/>
  </r>
  <r>
    <s v="18"/>
    <s v="2026/1/16 9:26:16"/>
    <s v="67秒"/>
    <s v="链接"/>
    <s v="直接访问"/>
    <s v="218.17.41.210(广东-深圳)"/>
    <s v="8"/>
    <x v="2"/>
    <s v="只看一眼正確答案與解釋，通常不額外整理。"/>
    <s v="無所謂，反正等老師發下來也可以。"/>
    <s v="舉一反三： 針對錯題，AI 自動推薦相似的練習題給我練手。"/>
    <s v="名師回饋： 能及時得到老師針對我個人弱點的分析。"/>
    <s v="good"/>
    <s v="not bad"/>
  </r>
  <r>
    <s v="19"/>
    <s v="2026/1/16 9:26:26"/>
    <s v="76秒"/>
    <s v="链接"/>
    <s v="直接访问"/>
    <s v="119.123.33.58(广东-深圳)"/>
    <s v="八年级"/>
    <x v="0"/>
    <s v="只看一眼正確答案與解釋，通常不額外整理。"/>
    <s v="超讚！能馬上知道哪裡錯並及時改正，不拖延"/>
    <s v="拍照即錄： 不用手抄，拍照自動收錄並分類整理。"/>
    <s v="自動化整理： 看到AI 幫我整理得美美的錯題集，很有滿足感。"/>
    <s v="很好"/>
    <s v="很期待"/>
  </r>
  <r>
    <s v="20"/>
    <s v="2026/1/16 9:27:36"/>
    <s v="148秒"/>
    <s v="链接"/>
    <s v="直接访问"/>
    <s v="218.17.41.210(广东-深圳)"/>
    <s v="8"/>
    <x v="2"/>
    <s v="只看一眼正確答案與解釋，通常不額外整理。"/>
    <s v="無所謂，反正等老師發下來也可以。"/>
    <s v="一鍵重測： 自動把錯題隱藏答案，重新生成一份練習卷列印出來。"/>
    <s v="進步可視化： 能看到我在班級/年級的進步曲線圖。"/>
    <s v="挺好的 多做点以后就不会错了"/>
    <s v="能提升学习效率和成绩是最好"/>
  </r>
  <r>
    <s v="21"/>
    <s v="2026/1/16 9:27:49"/>
    <s v="160秒"/>
    <s v="链接"/>
    <s v="直接访问"/>
    <s v="119.123.33.60(广东-深圳)"/>
    <s v="八年级"/>
    <x v="1"/>
    <s v="很想整理，但太費時間，很難堅持下去。"/>
    <s v="很有幫助，這會讓我學習更有動力和效率。"/>
    <s v="拍照即錄： 不用手抄，拍照自動收錄並分類整理。┋舉一反三： 針對錯題，AI 自動推薦相似的練習題給我練手。┋一鍵重測： 自動把錯題隱藏答案，重新生成一份練習卷列印出來。"/>
    <s v="名師回饋： 能及時得到老師針對我個人弱點的分析。┋自動化整理： 看到AI 幫我整理得美美的錯題集，很有滿足感。"/>
    <s v="可以"/>
    <s v="可以"/>
  </r>
  <r>
    <s v="22"/>
    <s v="2026/1/16 9:27:50"/>
    <s v="161秒"/>
    <s v="链接"/>
    <s v="直接访问"/>
    <s v="119.123.33.59(广东-深圳)"/>
    <s v="8"/>
    <x v="2"/>
    <s v="主要聽老師講評，偶爾會自己整理。"/>
    <s v="無所謂，反正等老師發下來也可以。"/>
    <s v="拍照即錄： 不用手抄，拍照自動收錄並分類整理。┋舉一反三： 針對錯題，AI 自動推薦相似的練習題給我練手。┋一鍵重測： 自動把錯題隱藏答案，重新生成一份練習卷列印出來。"/>
    <s v="進步可視化： 能看到我在班級/年級的進步曲線圖。┋名師回饋： 能及時得到老師針對我個人弱點的分析。"/>
    <s v="可以"/>
    <s v="加油"/>
  </r>
  <r>
    <s v="23"/>
    <s v="2026/1/16 9:28:04"/>
    <s v="175秒"/>
    <s v="链接"/>
    <s v="直接访问"/>
    <s v="119.123.33.58(广东-深圳)"/>
    <s v="8"/>
    <x v="3"/>
    <s v="主要聽老師講評，偶爾會自己整理。"/>
    <s v="很有幫助，這會讓我學習更有動力和效率。"/>
    <s v="拍照即錄： 不用手抄，拍照自動收錄並分類整理。┋舉一反三： 針對錯題，AI 自動推薦相似的練習題給我練手。┋多維解析： 提供文字以外的解析（如短影片或動畫演示）。"/>
    <s v="成就系統： 累積積分、兌換勳章或解鎖成就感。┋名師回饋： 能及時得到老師針對我個人弱點的分析。"/>
    <s v="挺好"/>
    <s v="希望能越来越好"/>
  </r>
  <r>
    <s v="24"/>
    <s v="2026/1/16 9:28:40"/>
    <s v="162秒"/>
    <s v="链接"/>
    <s v="直接访问"/>
    <s v="119.123.33.58(广东-深圳)"/>
    <s v="8"/>
    <x v="2"/>
    <s v="很想整理，但太費時間，很難堅持下去。"/>
    <s v="超讚！能馬上知道哪裡錯並及時改正，不拖延"/>
    <s v="拍照即錄： 不用手抄，拍照自動收錄並分類整理。┋舉一反三： 針對錯題，AI 自動推薦相似的練習題給我練手。┋多維解析： 提供文字以外的解析（如短影片或動畫演示）。"/>
    <s v="成就系統： 累積積分、兌換勳章或解鎖成就感。┋進步可視化： 能看到我在班級/年級的進步曲線圖。"/>
    <s v="很好"/>
    <s v="很期待"/>
  </r>
  <r>
    <s v="25"/>
    <s v="2026/1/16 9:29:22"/>
    <s v="254秒"/>
    <s v="链接"/>
    <s v="直接访问"/>
    <s v="119.123.33.59(广东-深圳)"/>
    <s v="八年级"/>
    <x v="1"/>
    <s v="主要聽老師講評，偶爾會自己整理。"/>
    <s v="很有幫助，這會讓我學習更有動力和效率。"/>
    <s v="拍照即錄： 不用手抄，拍照自動收錄並分類整理。┋舉一反三： 針對錯題，AI 自動推薦相似的練習題給我練手。┋一鍵重測： 自動把錯題隱藏答案，重新生成一份練習卷列印出來。"/>
    <s v="進步可視化： 能看到我在班級/年級的進步曲線圖。┋自動化整理： 看到AI 幫我整理得美美的錯題集，很有滿足感。"/>
    <s v="okok"/>
    <s v="可以"/>
  </r>
  <r>
    <s v="26"/>
    <s v="2026/1/16 10:48:04"/>
    <s v="41秒"/>
    <s v="链接"/>
    <s v="直接访问"/>
    <s v="218.17.41.210(广东-深圳)"/>
    <s v="7"/>
    <x v="1"/>
    <s v="有專門的錯題本，會用手抄或剪貼的方式整理。"/>
    <s v="超讚！能馬上知道哪裡錯並及時改正，不拖延"/>
    <s v="拍照即錄： 不用手抄，拍照自動收錄並分類整理。"/>
    <s v="成就系統： 累積積分、兌換勳章或解鎖成就感。"/>
    <s v="ok"/>
    <s v="OK"/>
  </r>
  <r>
    <s v="27"/>
    <s v="2026/1/16 10:48:09"/>
    <s v="47秒"/>
    <s v="链接"/>
    <s v="直接访问"/>
    <s v="119.123.33.59(广东-深圳)"/>
    <s v="7"/>
    <x v="3"/>
    <s v="主要聽老師講評，偶爾會自己整理。"/>
    <s v="很有幫助，這會讓我學習更有動力和效率。"/>
    <s v="拍照即錄： 不用手抄，拍照自動收錄並分類整理。┋一鍵重測： 自動把錯題隱藏答案，重新生成一份練習卷列印出來。"/>
    <s v="名師回饋： 能及時得到老師針對我個人弱點的分析。┋自動化整理： 看到AI 幫我整理得美美的錯題集，很有滿足感。"/>
    <s v="ok"/>
    <s v="OK"/>
  </r>
  <r>
    <s v="28"/>
    <s v="2026/1/16 10:48:14"/>
    <s v="51秒"/>
    <s v="链接"/>
    <s v="直接访问"/>
    <s v="119.123.33.59(广东-深圳)"/>
    <s v="7"/>
    <x v="0"/>
    <s v="很想整理，但太費時間，很難堅持下去。"/>
    <s v="超讚！能馬上知道哪裡錯並及時改正，不拖延"/>
    <s v="一鍵重測： 自動把錯題隱藏答案，重新生成一份練習卷列印出來。┋多維解析： 提供文字以外的解析（如短影片或動畫演示）。"/>
    <s v="名師回饋： 能及時得到老師針對我個人弱點的分析。┋自動化整理： 看到AI 幫我整理得美美的錯題集，很有滿足感。"/>
    <s v="."/>
    <s v="."/>
  </r>
  <r>
    <s v="29"/>
    <s v="2026/1/16 10:48:38"/>
    <s v="76秒"/>
    <s v="链接"/>
    <s v="直接访问"/>
    <s v="218.17.41.210(广东-深圳)"/>
    <s v="7"/>
    <x v="1"/>
    <s v="主要聽老師講評，偶爾會自己整理。"/>
    <s v="很有幫助，這會讓我學習更有動力和效率。"/>
    <s v="拍照即錄： 不用手抄，拍照自動收錄並分類整理。┋舉一反三： 針對錯題，AI 自動推薦相似的練習題給我練手。┋一鍵重測： 自動把錯題隱藏答案，重新生成一份練習卷列印出來。"/>
    <s v="成就系統： 累積積分、兌換勳章或解鎖成就感。┋自動化整理： 看到AI 幫我整理得美美的錯題集，很有滿足感。"/>
    <s v="挺好的·"/>
    <s v="可以节省时间·"/>
  </r>
  <r>
    <s v="30"/>
    <s v="2026/1/16 10:48:47"/>
    <s v="85秒"/>
    <s v="链接"/>
    <s v="直接访问"/>
    <s v="119.123.40.170(广东-深圳)"/>
    <s v="7"/>
    <x v="0"/>
    <s v="很想整理，但太費時間，很難堅持下去。"/>
    <s v="超讚！能馬上知道哪裡錯並及時改正，不拖延"/>
    <s v="拍照即錄： 不用手抄，拍照自動收錄並分類整理。"/>
    <s v="進步可視化： 能看到我在班級/年級的進步曲線圖。"/>
    <s v="挺好的"/>
    <s v="没有"/>
  </r>
  <r>
    <s v="31"/>
    <s v="2026/1/16 10:49:04"/>
    <s v="101秒"/>
    <s v="链接"/>
    <s v="直接访问"/>
    <s v="119.123.40.170(广东-深圳)"/>
    <s v="g7"/>
    <x v="2"/>
    <s v="主要聽老師講評，偶爾會自己整理。"/>
    <s v="無所謂，反正等老師發下來也可以。"/>
    <s v="舉一反三： 針對錯題，AI 自動推薦相似的練習題給我練手。┋一鍵重測： 自動把錯題隱藏答案，重新生成一份練習卷列印出來。┋多維解析： 提供文字以外的解析（如短影片或動畫演示）。"/>
    <s v="成就系統： 累積積分、兌換勳章或解鎖成就感。┋自動化整理： 看到AI 幫我整理得美美的錯題集，很有滿足感。"/>
    <s v="还行吧"/>
    <s v="都可以"/>
  </r>
  <r>
    <s v="32"/>
    <s v="2026/1/16 10:49:19"/>
    <s v="116秒"/>
    <s v="链接"/>
    <s v="直接访问"/>
    <s v="119.123.33.60(广东-深圳)"/>
    <s v="7"/>
    <x v="1"/>
    <s v="主要聽老師講評，偶爾會自己整理。"/>
    <s v="很有幫助，這會讓我學習更有動力和效率。"/>
    <s v="拍照即錄： 不用手抄，拍照自動收錄並分類整理。┋舉一反三： 針對錯題，AI 自動推薦相似的練習題給我練手。┋多維解析： 提供文字以外的解析（如短影片或動畫演示）。"/>
    <s v="自動化整理： 看到AI 幫我整理得美美的錯題集，很有滿足感。"/>
    <s v="好"/>
    <s v="行"/>
  </r>
  <r>
    <s v="33"/>
    <s v="2026/1/16 10:49:21"/>
    <s v="118秒"/>
    <s v="链接"/>
    <s v="直接访问"/>
    <s v="119.123.40.170(广东-深圳)"/>
    <s v="7"/>
    <x v="1"/>
    <s v="只看一眼正確答案與解釋，通常不額外整理。"/>
    <s v="超讚！能馬上知道哪裡錯並及時改正，不拖延"/>
    <s v="拍照即錄： 不用手抄，拍照自動收錄並分類整理。┋多維解析： 提供文字以外的解析（如短影片或動畫演示）。┋其他〖都想要〗"/>
    <s v="成就系統： 累積積分、兌換勳章或解鎖成就感。┋名師回饋： 能及時得到老師針對我個人弱點的分析。"/>
    <s v="不错"/>
    <s v="不错"/>
  </r>
  <r>
    <s v="34"/>
    <s v="2026/1/16 10:49:38"/>
    <s v="135秒"/>
    <s v="链接"/>
    <s v="直接访问"/>
    <s v="119.123.33.60(广东-深圳)"/>
    <s v="7年级"/>
    <x v="1"/>
    <s v="主要聽老師講評，偶爾會自己整理。"/>
    <s v="超讚！能馬上知道哪裡錯並及時改正，不拖延"/>
    <s v="拍照即錄： 不用手抄，拍照自動收錄並分類整理。┋舉一反三： 針對錯題，AI 自動推薦相似的練習題給我練手。┋一鍵重測： 自動把錯題隱藏答案，重新生成一份練習卷列印出來。"/>
    <s v="進步可視化： 能看到我在班級/年級的進步曲線圖。┋自動化整理： 看到AI 幫我整理得美美的錯題集，很有滿足感。"/>
    <s v="我觉得这样很好很智能。"/>
    <s v="能更加快捷，更方便，能更省力。"/>
  </r>
  <r>
    <s v="35"/>
    <s v="2026/1/16 10:49:58"/>
    <s v="155秒"/>
    <s v="链接"/>
    <s v="直接访问"/>
    <s v="119.123.33.59(广东-深圳)"/>
    <s v="7"/>
    <x v="2"/>
    <s v="主要聽老師講評，偶爾會自己整理。"/>
    <s v="很有幫助，這會讓我學習更有動力和效率。"/>
    <s v="拍照即錄： 不用手抄，拍照自動收錄並分類整理。┋舉一反三： 針對錯題，AI 自動推薦相似的練習題給我練手。┋一鍵重測： 自動把錯題隱藏答案，重新生成一份練習卷列印出來。"/>
    <s v="成就系統： 累積積分、兌換勳章或解鎖成就感。┋進步可視化： 能看到我在班級/年級的進步曲線圖。"/>
    <s v="好"/>
    <s v="可以帮我想出可能错的地方"/>
  </r>
  <r>
    <s v="36"/>
    <s v="2026/1/16 10:50:24"/>
    <s v="181秒"/>
    <s v="链接"/>
    <s v="直接访问"/>
    <s v="119.123.33.58(广东-深圳)"/>
    <s v="7"/>
    <x v="2"/>
    <s v="很想整理，但太費時間，很難堅持下去。"/>
    <s v="超讚！能馬上知道哪裡錯並及時改正，不拖延"/>
    <s v="拍照即錄： 不用手抄，拍照自動收錄並分類整理。┋舉一反三： 針對錯題，AI 自動推薦相似的練習題給我練手。┋一鍵重測： 自動把錯題隱藏答案，重新生成一份練習卷列印出來。"/>
    <s v="成就系統： 累積積分、兌換勳章或解鎖成就感。┋進步可視化： 能看到我在班級/年級的進步曲線圖。"/>
    <s v="好"/>
    <s v="帮助学生"/>
  </r>
  <r>
    <s v="37"/>
    <s v="2026/1/16 10:51:51"/>
    <s v="268秒"/>
    <s v="链接"/>
    <s v="直接访问"/>
    <s v="119.123.40.170(广东-深圳)"/>
    <s v="七年级"/>
    <x v="0"/>
    <s v="只看一眼正確答案與解釋，通常不額外整理。"/>
    <s v="超讚！能馬上知道哪裡錯並及時改正，不拖延"/>
    <s v="舉一反三： 針對錯題，AI 自動推薦相似的練習題給我練手。┋多維解析： 提供文字以外的解析（如短影片或動畫演示）。┋其他〖我都想要 这个对我的ICT将会很有帮助〗"/>
    <s v="名師回饋： 能及時得到老師針對我個人弱點的分析。┋自動化整理： 看到AI 幫我整理得美美的錯題集，很有滿足感。"/>
    <s v="非常棒"/>
    <s v="非常的期待 这样可以便利我们的日常学习 有效地提升我们的数学成绩"/>
  </r>
  <r>
    <s v="38"/>
    <s v="2026/1/16 10:53:06"/>
    <s v="342秒"/>
    <s v="链接"/>
    <s v="直接访问"/>
    <s v="119.123.33.59(广东-深圳)"/>
    <s v="七年级"/>
    <x v="2"/>
    <s v="主要聽老師講評，偶爾會自己整理。"/>
    <s v="超讚！能馬上知道哪裡錯並及時改正，不拖延"/>
    <s v="舉一反三： 針對錯題，AI 自動推薦相似的練習題給我練手。┋一鍵重測： 自動把錯題隱藏答案，重新生成一份練習卷列印出來。┋多維解析： 提供文字以外的解析（如短影片或動畫演示）。"/>
    <s v="成就系統： 累積積分、兌換勳章或解鎖成就感。┋進步可視化： 能看到我在班級/年級的進步曲線圖。"/>
    <s v="很好，有助于提升我的成绩"/>
    <s v="我希望能尽快实施"/>
  </r>
  <r>
    <s v="39"/>
    <s v="2026/1/16 15:45:05"/>
    <s v="103秒"/>
    <s v="链接"/>
    <s v="直接访问"/>
    <s v="119.123.33.60(广东-深圳)"/>
    <s v="7"/>
    <x v="2"/>
    <s v="有專門的錯題本，會用手抄或剪貼的方式整理。"/>
    <s v="無所謂，反正等老師發下來也可以。"/>
    <s v="舉一反三： 針對錯題，AI 自動推薦相似的練習題給我練手。"/>
    <s v="進步可視化： 能看到我在班級/年級的進步曲線圖。"/>
    <s v="没"/>
    <s v="没兴趣"/>
  </r>
  <r>
    <s v="40"/>
    <s v="2026/1/16 15:45:26"/>
    <s v="92秒"/>
    <s v="链接"/>
    <s v="直接访问"/>
    <s v="119.123.33.60(广东-深圳)"/>
    <s v="7"/>
    <x v="1"/>
    <s v="主要聽老師講評，偶爾會自己整理。"/>
    <s v="超讚！能馬上知道哪裡錯並及時改正，不拖延"/>
    <s v="舉一反三： 針對錯題，AI 自動推薦相似的練習題給我練手。"/>
    <s v="名師回饋： 能及時得到老師針對我個人弱點的分析。"/>
    <s v="KEYI"/>
    <s v="haixin"/>
  </r>
  <r>
    <s v="41"/>
    <s v="2026/1/16 15:45:42"/>
    <s v="85秒"/>
    <s v="链接"/>
    <s v="直接访问"/>
    <s v="119.123.40.170(广东-深圳)"/>
    <s v="7"/>
    <x v="1"/>
    <s v="主要聽老師講評，偶爾會自己整理。"/>
    <s v="超讚！能馬上知道哪裡錯並及時改正，不拖延"/>
    <s v="舉一反三： 針對錯題，AI 自動推薦相似的練習題給我練手。"/>
    <s v="自動化整理： 看到AI 幫我整理得美美的錯題集，很有滿足感。"/>
    <s v="行"/>
    <s v="加油"/>
  </r>
  <r>
    <s v="42"/>
    <s v="2026/1/16 15:46:09"/>
    <s v="122秒"/>
    <s v="链接"/>
    <s v="直接访问"/>
    <s v="119.123.40.170(广东-深圳)"/>
    <s v="g7"/>
    <x v="1"/>
    <s v="主要聽老師講評，偶爾會自己整理。"/>
    <s v="很有幫助，這會讓我學習更有動力和效率。"/>
    <s v="拍照即錄： 不用手抄，拍照自動收錄並分類整理。┋舉一反三： 針對錯題，AI 自動推薦相似的練習題給我練手。┋一鍵重測： 自動把錯題隱藏答案，重新生成一份練習卷列印出來。"/>
    <s v="成就系統： 累積積分、兌換勳章或解鎖成就感。┋名師回饋： 能及時得到老師針對我個人弱點的分析。"/>
    <s v="可"/>
    <s v="行"/>
  </r>
  <r>
    <s v="43"/>
    <s v="2026/1/16 15:47:28"/>
    <s v="184秒"/>
    <s v="链接"/>
    <s v="直接访问"/>
    <s v="119.123.33.59(广东-深圳)"/>
    <s v="7"/>
    <x v="0"/>
    <s v="主要聽老師講評，偶爾會自己整理。"/>
    <s v="超讚！能馬上知道哪裡錯並及時改正，不拖延"/>
    <s v="拍照即錄： 不用手抄，拍照自動收錄並分類整理。┋一鍵重測： 自動把錯題隱藏答案，重新生成一份練習卷列印出來。┋多維解析： 提供文字以外的解析（如短影片或動畫演示）。"/>
    <s v="成就系統： 累積積分、兌換勳章或解鎖成就感。"/>
    <s v="yes"/>
    <s v="OK"/>
  </r>
  <r>
    <s v="44"/>
    <s v="2026/1/16 15:47:29"/>
    <s v="169秒"/>
    <s v="链接"/>
    <s v="直接访问"/>
    <s v="119.123.33.60(广东-深圳)"/>
    <s v="7"/>
    <x v="2"/>
    <s v="很想整理，但太費時間，很難堅持下去。"/>
    <s v="很有幫助，這會讓我學習更有動力和效率。"/>
    <s v="拍照即錄： 不用手抄，拍照自動收錄並分類整理。┋舉一反三： 針對錯題，AI 自動推薦相似的練習題給我練手。┋一鍵重測： 自動把錯題隱藏答案，重新生成一份練習卷列印出來。"/>
    <s v="成就系統： 累積積分、兌換勳章或解鎖成就感。┋自動化整理： 看到AI 幫我整理得美美的錯題集，很有滿足感。"/>
    <s v="好"/>
    <s v="好"/>
  </r>
  <r>
    <s v="45"/>
    <s v="2026/1/16 15:47:49"/>
    <s v="245秒"/>
    <s v="链接"/>
    <s v="直接访问"/>
    <s v="119.123.33.58(广东-深圳)"/>
    <s v="七年级"/>
    <x v="2"/>
    <s v="有專門的錯題本，會用手抄或剪貼的方式整理。"/>
    <s v="很有幫助，這會讓我學習更有動力和效率。"/>
    <s v="拍照即錄： 不用手抄，拍照自動收錄並分類整理。┋舉一反三： 針對錯題，AI 自動推薦相似的練習題給我練手。┋一鍵重測： 自動把錯題隱藏答案，重新生成一份練習卷列印出來。"/>
    <s v="進步可視化： 能看到我在班級/年級的進步曲線圖。"/>
    <s v="挺好"/>
    <s v="希望能早点用上+免费"/>
  </r>
  <r>
    <s v="46"/>
    <s v="2026/1/16 15:48:50"/>
    <s v="251秒"/>
    <s v="链接"/>
    <s v="直接访问"/>
    <s v="119.123.33.60(广东-深圳)"/>
    <s v="grade7"/>
    <x v="1"/>
    <s v="有專門的錯題本，會用手抄或剪貼的方式整理。"/>
    <s v="無所謂，反正等老師發下來也可以。"/>
    <s v="拍照即錄： 不用手抄，拍照自動收錄並分類整理。┋舉一反三： 針對錯題，AI 自動推薦相似的練習題給我練手。┋一鍵重測： 自動把錯題隱藏答案，重新生成一份練習卷列印出來。"/>
    <s v="成就系統： 累積積分、兌換勳章或解鎖成就感。┋進步可視化： 能看到我在班級/年級的進步曲線圖。"/>
    <s v="not good"/>
    <s v="我只能靠我自己，我不相信任何人（非人也是）"/>
  </r>
  <r>
    <s v="47"/>
    <s v="2026/1/16 15:50:17"/>
    <s v="286秒"/>
    <s v="链接"/>
    <s v="直接访问"/>
    <s v="119.123.33.60(广东-深圳)"/>
    <s v="grade7"/>
    <x v="2"/>
    <s v="主要聽老師講評，偶爾會自己整理。"/>
    <s v="很有幫助，這會讓我學習更有動力和效率。"/>
    <s v="拍照即錄： 不用手抄，拍照自動收錄並分類整理。┋舉一反三： 針對錯題，AI 自動推薦相似的練習題給我練手。┋一鍵重測： 自動把錯題隱藏答案，重新生成一份練習卷列印出來。"/>
    <s v="進步可視化： 能看到我在班級/年級的進步曲線圖。┋自動化整理： 看到AI 幫我整理得美美的錯題集，很有滿足感。"/>
    <s v="I think it is an amazing idea"/>
    <s v="I am looking foward to it"/>
  </r>
  <r>
    <s v="48"/>
    <s v="2026/1/16 15:59:10"/>
    <s v="904秒"/>
    <s v="链接"/>
    <s v="直接访问"/>
    <s v="218.17.41.210(广东-深圳)"/>
    <s v="7"/>
    <x v="2"/>
    <s v="很想整理，但太費時間，很難堅持下去。"/>
    <s v="超讚！能馬上知道哪裡錯並及時改正，不拖延"/>
    <s v="拍照即錄： 不用手抄，拍照自動收錄並分類整理。┋舉一反三： 針對錯題，AI 自動推薦相似的練習題給我練手。┋多維解析： 提供文字以外的解析（如短影片或動畫演示）。"/>
    <s v="成就系統： 累積積分、兌換勳章或解鎖成就感。┋進步可視化： 能看到我在班級/年級的進步曲線圖。"/>
    <s v="很棒！！！"/>
    <s v="很棒！！！"/>
  </r>
  <r>
    <s v="49"/>
    <s v="2026/1/16 16:03:56"/>
    <s v="88秒"/>
    <s v="链接"/>
    <s v="直接访问"/>
    <s v="218.17.41.210(广东-深圳)"/>
    <s v="7"/>
    <x v="1"/>
    <s v="主要聽老師講評，偶爾會自己整理。"/>
    <s v="無所謂，反正等老師發下來也可以。"/>
    <s v="多維解析： 提供文字以外的解析（如短影片或動畫演示）。"/>
    <s v="進步可視化： 能看到我在班級/年級的進步曲線圖。"/>
    <s v="ok"/>
    <s v="没问题"/>
  </r>
  <r>
    <s v="50"/>
    <s v="2026/1/16 16:04:16"/>
    <s v="107秒"/>
    <s v="链接"/>
    <s v="直接访问"/>
    <s v="119.123.40.170(广东-深圳)"/>
    <s v="7"/>
    <x v="1"/>
    <s v="只看一眼正確答案與解釋，通常不額外整理。"/>
    <s v="超讚！能馬上知道哪裡錯並及時改正，不拖延"/>
    <s v="拍照即錄： 不用手抄，拍照自動收錄並分類整理。┋舉一反三： 針對錯題，AI 自動推薦相似的練習題給我練手。┋一鍵重測： 自動把錯題隱藏答案，重新生成一份練習卷列印出來。"/>
    <s v="自動化整理： 看到AI 幫我整理得美美的錯題集，很有滿足感。"/>
    <s v="no"/>
    <s v="good"/>
  </r>
  <r>
    <s v="51"/>
    <s v="2026/1/16 16:04:16"/>
    <s v="109秒"/>
    <s v="链接"/>
    <s v="直接访问"/>
    <s v="119.123.33.59(广东-深圳)"/>
    <s v="7"/>
    <x v="1"/>
    <s v="主要聽老師講評，偶爾會自己整理。"/>
    <s v="超讚！能馬上知道哪裡錯並及時改正，不拖延"/>
    <s v="拍照即錄： 不用手抄，拍照自動收錄並分類整理。┋一鍵重測： 自動把錯題隱藏答案，重新生成一份練習卷列印出來。"/>
    <s v="進步可視化： 能看到我在班級/年級的進步曲線圖。┋名師回饋： 能及時得到老師針對我個人弱點的分析。"/>
    <s v="."/>
    <s v="."/>
  </r>
  <r>
    <s v="52"/>
    <s v="2026/1/16 16:04:25"/>
    <s v="115秒"/>
    <s v="链接"/>
    <s v="直接访问"/>
    <s v="218.17.41.210(广东-深圳)"/>
    <s v="7"/>
    <x v="2"/>
    <s v="主要聽老師講評，偶爾會自己整理。"/>
    <s v="無所謂，反正等老師發下來也可以。"/>
    <s v="拍照即錄： 不用手抄，拍照自動收錄並分類整理。┋一鍵重測： 自動把錯題隱藏答案，重新生成一份練習卷列印出來。"/>
    <s v="成就系統： 累積積分、兌換勳章或解鎖成就感。┋進步可視化： 能看到我在班級/年級的進步曲線圖。"/>
    <s v="无所谓"/>
    <s v="不希望推出"/>
  </r>
  <r>
    <s v="53"/>
    <s v="2026/1/16 16:04:48"/>
    <s v="140秒"/>
    <s v="链接"/>
    <s v="直接访问"/>
    <s v="119.123.40.170(广东-深圳)"/>
    <s v="7"/>
    <x v="1"/>
    <s v="主要聽老師講評，偶爾會自己整理。"/>
    <s v="很有幫助，這會讓我學習更有動力和效率。"/>
    <s v="拍照即錄： 不用手抄，拍照自動收錄並分類整理。┋舉一反三： 針對錯題，AI 自動推薦相似的練習題給我練手。┋一鍵重測： 自動把錯題隱藏答案，重新生成一份練習卷列印出來。"/>
    <s v="進步可視化： 能看到我在班級/年級的進步曲線圖。┋名師回饋： 能及時得到老師針對我個人弱點的分析。"/>
    <s v="挺好"/>
    <s v="挺好"/>
  </r>
  <r>
    <s v="54"/>
    <s v="2026/1/16 16:05:07"/>
    <s v="159秒"/>
    <s v="链接"/>
    <s v="直接访问"/>
    <s v="119.123.40.170(广东-深圳)"/>
    <s v="7h6"/>
    <x v="1"/>
    <s v="主要聽老師講評，偶爾會自己整理。"/>
    <s v="超讚！能馬上知道哪裡錯並及時改正，不拖延"/>
    <s v="舉一反三： 針對錯題，AI 自動推薦相似的練習題給我練手。"/>
    <s v="進步可視化： 能看到我在班級/年級的進步曲線圖。"/>
    <s v="good"/>
    <s v="good"/>
  </r>
  <r>
    <s v="55"/>
    <s v="2026/1/16 16:05:15"/>
    <s v="167秒"/>
    <s v="链接"/>
    <s v="直接访问"/>
    <s v="218.17.41.210(广东-深圳)"/>
    <s v="七年级"/>
    <x v="1"/>
    <s v="有專門的錯題本，會用手抄或剪貼的方式整理。"/>
    <s v="超讚！能馬上知道哪裡錯並及時改正，不拖延"/>
    <s v="一鍵重測： 自動把錯題隱藏答案，重新生成一份練習卷列印出來。┋多維解析： 提供文字以外的解析（如短影片或動畫演示）。"/>
    <s v="進步可視化： 能看到我在班級/年級的進步曲線圖。┋名師回饋： 能及時得到老師針對我個人弱點的分析。"/>
    <s v="还好吧"/>
    <s v="额 没怎么用过"/>
  </r>
  <r>
    <s v="56"/>
    <s v="2026/1/16 16:05:53"/>
    <s v="206秒"/>
    <s v="链接"/>
    <s v="直接访问"/>
    <s v="119.123.40.170(广东-深圳)"/>
    <s v="7"/>
    <x v="1"/>
    <s v="主要聽老師講評，偶爾會自己整理。"/>
    <s v="超讚！能馬上知道哪裡錯並及時改正，不拖延"/>
    <s v="一鍵重測： 自動把錯題隱藏答案，重新生成一份練習卷列印出來。"/>
    <s v="成就系統： 累積積分、兌換勳章或解鎖成就感。┋進步可視化： 能看到我在班級/年級的進步曲線圖。"/>
    <s v="i think it is fine"/>
    <s v="i think it is allsom"/>
  </r>
  <r>
    <s v="57"/>
    <s v="2026/1/16 16:06:04"/>
    <s v="215秒"/>
    <s v="链接"/>
    <s v="直接访问"/>
    <s v="119.123.33.59(广东-深圳)"/>
    <s v="7年级"/>
    <x v="2"/>
    <s v="只看一眼正確答案與解釋，通常不額外整理。"/>
    <s v="超讚！能馬上知道哪裡錯並及時改正，不拖延"/>
    <s v="拍照即錄： 不用手抄，拍照自動收錄並分類整理。"/>
    <s v="進步可視化： 能看到我在班級/年級的進步曲線圖。"/>
    <s v="挺好的 可以让我在学习中进步"/>
    <s v="非常好 非常方便"/>
  </r>
  <r>
    <s v="58"/>
    <s v="2026/1/16 16:06:48"/>
    <s v="260秒"/>
    <s v="链接"/>
    <s v="直接访问"/>
    <s v="218.17.41.210(广东-深圳)"/>
    <s v="7"/>
    <x v="2"/>
    <s v="很想整理，但太費時間，很難堅持下去。"/>
    <s v="很有幫助，這會讓我學習更有動力和效率。"/>
    <s v="拍照即錄： 不用手抄，拍照自動收錄並分類整理。"/>
    <s v="進步可視化： 能看到我在班級/年級的進步曲線圖。┋自動化整理： 看到AI 幫我整理得美美的錯題集，很有滿足感。"/>
    <s v="挺好"/>
    <s v="还好"/>
  </r>
  <r>
    <s v="59"/>
    <s v="2026/1/16 16:07:07"/>
    <s v="279秒"/>
    <s v="链接"/>
    <s v="直接访问"/>
    <s v="119.123.33.60(广东-深圳)"/>
    <s v="7"/>
    <x v="2"/>
    <s v="主要聽老師講評，偶爾會自己整理。"/>
    <s v="很有幫助，這會讓我學習更有動力和效率。"/>
    <s v="拍照即錄： 不用手抄，拍照自動收錄並分類整理。"/>
    <s v="進步可視化： 能看到我在班級/年級的進步曲線圖。┋名師回饋： 能及時得到老師針對我個人弱點的分析。"/>
    <s v="对学习更有帮助，节省时间"/>
    <s v="希望推荐的题目考察知识点不要重复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70C0A-C166-4DC9-90B1-6873486535BB}" name="数据透视表5" cacheId="9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 chartFormat="1">
  <location ref="A3:B7" firstHeaderRow="1" firstDataRow="1" firstDataCol="1"/>
  <pivotFields count="14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时间" axis="axisRow" compact="0" outline="0" showAll="0" defaultSubtotal="0">
      <items count="4">
        <item x="2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各年级学生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2190-027A-4F63-8C4D-5CE151677E33}">
  <dimension ref="A3:B7"/>
  <sheetViews>
    <sheetView workbookViewId="0">
      <selection activeCell="B17" sqref="B17"/>
    </sheetView>
  </sheetViews>
  <sheetFormatPr defaultRowHeight="12.75" x14ac:dyDescent="0.35"/>
  <cols>
    <col min="1" max="1" width="43.796875" bestFit="1" customWidth="1"/>
    <col min="2" max="2" width="10.796875" bestFit="1" customWidth="1"/>
  </cols>
  <sheetData>
    <row r="3" spans="1:2" x14ac:dyDescent="0.35">
      <c r="A3" s="1" t="s">
        <v>310</v>
      </c>
      <c r="B3" t="s">
        <v>311</v>
      </c>
    </row>
    <row r="4" spans="1:2" x14ac:dyDescent="0.35">
      <c r="A4" t="s">
        <v>55</v>
      </c>
      <c r="B4" s="2">
        <v>22</v>
      </c>
    </row>
    <row r="5" spans="1:2" x14ac:dyDescent="0.35">
      <c r="A5" t="s">
        <v>21</v>
      </c>
      <c r="B5" s="2">
        <v>10</v>
      </c>
    </row>
    <row r="6" spans="1:2" x14ac:dyDescent="0.35">
      <c r="A6" t="s">
        <v>149</v>
      </c>
      <c r="B6" s="2">
        <v>2</v>
      </c>
    </row>
    <row r="7" spans="1:2" x14ac:dyDescent="0.35">
      <c r="A7" t="s">
        <v>32</v>
      </c>
      <c r="B7" s="2">
        <v>25</v>
      </c>
    </row>
  </sheetData>
  <phoneticPr fontId="2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workbookViewId="0">
      <selection activeCell="H12" sqref="H12"/>
    </sheetView>
  </sheetViews>
  <sheetFormatPr defaultRowHeight="12.75" x14ac:dyDescent="0.35"/>
  <cols>
    <col min="1" max="1" width="4.1328125" customWidth="1"/>
    <col min="2" max="2" width="17.1328125" customWidth="1"/>
    <col min="3" max="3" width="7" customWidth="1"/>
    <col min="4" max="4" width="4.1328125" customWidth="1"/>
    <col min="5" max="5" width="7" customWidth="1"/>
    <col min="6" max="6" width="21.3984375" customWidth="1"/>
    <col min="7" max="7" width="15.1328125" customWidth="1"/>
    <col min="8" max="8" width="32.265625" customWidth="1"/>
    <col min="9" max="9" width="35.1328125" customWidth="1"/>
    <col min="10" max="10" width="53.1328125" customWidth="1"/>
    <col min="11" max="11" width="122.3984375" customWidth="1"/>
    <col min="12" max="12" width="76.1328125" customWidth="1"/>
    <col min="13" max="13" width="68.265625" customWidth="1"/>
    <col min="14" max="14" width="53.1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5">
      <c r="A3" t="s">
        <v>28</v>
      </c>
      <c r="B3" t="s">
        <v>29</v>
      </c>
      <c r="C3" t="s">
        <v>30</v>
      </c>
      <c r="D3" t="s">
        <v>17</v>
      </c>
      <c r="E3" t="s">
        <v>18</v>
      </c>
      <c r="F3" t="s">
        <v>31</v>
      </c>
      <c r="G3" t="s">
        <v>20</v>
      </c>
      <c r="H3" t="s">
        <v>32</v>
      </c>
      <c r="I3" t="s">
        <v>33</v>
      </c>
      <c r="J3" t="s">
        <v>34</v>
      </c>
      <c r="K3" t="s">
        <v>35</v>
      </c>
      <c r="L3" t="s">
        <v>25</v>
      </c>
      <c r="M3" t="s">
        <v>36</v>
      </c>
      <c r="N3" t="s">
        <v>36</v>
      </c>
    </row>
    <row r="4" spans="1:14" x14ac:dyDescent="0.35">
      <c r="A4" t="s">
        <v>37</v>
      </c>
      <c r="B4" t="s">
        <v>38</v>
      </c>
      <c r="C4" t="s">
        <v>39</v>
      </c>
      <c r="D4" t="s">
        <v>17</v>
      </c>
      <c r="E4" t="s">
        <v>18</v>
      </c>
      <c r="F4" t="s">
        <v>40</v>
      </c>
      <c r="G4" t="s">
        <v>41</v>
      </c>
      <c r="H4" t="s">
        <v>32</v>
      </c>
      <c r="I4" t="s">
        <v>22</v>
      </c>
      <c r="J4" t="s">
        <v>42</v>
      </c>
      <c r="K4" t="s">
        <v>24</v>
      </c>
      <c r="L4" t="s">
        <v>25</v>
      </c>
      <c r="M4" t="s">
        <v>43</v>
      </c>
      <c r="N4" t="s">
        <v>44</v>
      </c>
    </row>
    <row r="5" spans="1:14" x14ac:dyDescent="0.35">
      <c r="A5" t="s">
        <v>45</v>
      </c>
      <c r="B5" t="s">
        <v>46</v>
      </c>
      <c r="C5" t="s">
        <v>47</v>
      </c>
      <c r="D5" t="s">
        <v>17</v>
      </c>
      <c r="E5" t="s">
        <v>18</v>
      </c>
      <c r="F5" t="s">
        <v>31</v>
      </c>
      <c r="G5" t="s">
        <v>20</v>
      </c>
      <c r="H5" t="s">
        <v>32</v>
      </c>
      <c r="I5" t="s">
        <v>48</v>
      </c>
      <c r="J5" t="s">
        <v>34</v>
      </c>
      <c r="K5" t="s">
        <v>49</v>
      </c>
      <c r="L5" t="s">
        <v>50</v>
      </c>
      <c r="M5" t="s">
        <v>44</v>
      </c>
      <c r="N5" t="s">
        <v>44</v>
      </c>
    </row>
    <row r="6" spans="1:14" x14ac:dyDescent="0.35">
      <c r="A6" t="s">
        <v>51</v>
      </c>
      <c r="B6" t="s">
        <v>52</v>
      </c>
      <c r="C6" t="s">
        <v>53</v>
      </c>
      <c r="D6" t="s">
        <v>17</v>
      </c>
      <c r="E6" t="s">
        <v>18</v>
      </c>
      <c r="F6" t="s">
        <v>54</v>
      </c>
      <c r="G6" t="s">
        <v>20</v>
      </c>
      <c r="H6" t="s">
        <v>55</v>
      </c>
      <c r="I6" t="s">
        <v>48</v>
      </c>
      <c r="J6" t="s">
        <v>34</v>
      </c>
      <c r="K6" t="s">
        <v>56</v>
      </c>
      <c r="L6" t="s">
        <v>57</v>
      </c>
      <c r="M6" t="s">
        <v>44</v>
      </c>
      <c r="N6" t="s">
        <v>44</v>
      </c>
    </row>
    <row r="7" spans="1:14" x14ac:dyDescent="0.35">
      <c r="A7" t="s">
        <v>58</v>
      </c>
      <c r="B7" t="s">
        <v>52</v>
      </c>
      <c r="C7" t="s">
        <v>59</v>
      </c>
      <c r="D7" t="s">
        <v>17</v>
      </c>
      <c r="E7" t="s">
        <v>18</v>
      </c>
      <c r="F7" t="s">
        <v>60</v>
      </c>
      <c r="G7" t="s">
        <v>20</v>
      </c>
      <c r="H7" t="s">
        <v>21</v>
      </c>
      <c r="I7" t="s">
        <v>22</v>
      </c>
      <c r="J7" t="s">
        <v>61</v>
      </c>
      <c r="K7" t="s">
        <v>61</v>
      </c>
      <c r="L7" t="s">
        <v>50</v>
      </c>
      <c r="M7" t="s">
        <v>62</v>
      </c>
      <c r="N7" t="s">
        <v>62</v>
      </c>
    </row>
    <row r="8" spans="1:14" x14ac:dyDescent="0.35">
      <c r="A8" t="s">
        <v>63</v>
      </c>
      <c r="B8" t="s">
        <v>64</v>
      </c>
      <c r="C8" t="s">
        <v>65</v>
      </c>
      <c r="D8" t="s">
        <v>17</v>
      </c>
      <c r="E8" t="s">
        <v>18</v>
      </c>
      <c r="F8" t="s">
        <v>40</v>
      </c>
      <c r="G8" t="s">
        <v>66</v>
      </c>
      <c r="H8" t="s">
        <v>55</v>
      </c>
      <c r="I8" t="s">
        <v>33</v>
      </c>
      <c r="J8" t="s">
        <v>67</v>
      </c>
      <c r="K8" t="s">
        <v>68</v>
      </c>
      <c r="L8" t="s">
        <v>69</v>
      </c>
      <c r="M8" t="s">
        <v>36</v>
      </c>
      <c r="N8" t="s">
        <v>70</v>
      </c>
    </row>
    <row r="9" spans="1:14" x14ac:dyDescent="0.35">
      <c r="A9" t="s">
        <v>20</v>
      </c>
      <c r="B9" t="s">
        <v>71</v>
      </c>
      <c r="C9" t="s">
        <v>72</v>
      </c>
      <c r="D9" t="s">
        <v>17</v>
      </c>
      <c r="E9" t="s">
        <v>18</v>
      </c>
      <c r="F9" t="s">
        <v>40</v>
      </c>
      <c r="G9" t="s">
        <v>73</v>
      </c>
      <c r="H9" t="s">
        <v>55</v>
      </c>
      <c r="I9" t="s">
        <v>48</v>
      </c>
      <c r="J9" t="s">
        <v>67</v>
      </c>
      <c r="K9" t="s">
        <v>74</v>
      </c>
      <c r="L9" t="s">
        <v>50</v>
      </c>
      <c r="M9" t="s">
        <v>75</v>
      </c>
      <c r="N9" t="s">
        <v>36</v>
      </c>
    </row>
    <row r="10" spans="1:14" x14ac:dyDescent="0.35">
      <c r="A10" t="s">
        <v>76</v>
      </c>
      <c r="B10" t="s">
        <v>77</v>
      </c>
      <c r="C10" t="s">
        <v>78</v>
      </c>
      <c r="D10" t="s">
        <v>17</v>
      </c>
      <c r="E10" t="s">
        <v>18</v>
      </c>
      <c r="F10" t="s">
        <v>60</v>
      </c>
      <c r="G10" t="s">
        <v>79</v>
      </c>
      <c r="H10" t="s">
        <v>55</v>
      </c>
      <c r="I10" t="s">
        <v>22</v>
      </c>
      <c r="J10" t="s">
        <v>34</v>
      </c>
      <c r="K10" t="s">
        <v>74</v>
      </c>
      <c r="L10" t="s">
        <v>80</v>
      </c>
      <c r="M10" t="s">
        <v>81</v>
      </c>
      <c r="N10" t="s">
        <v>82</v>
      </c>
    </row>
    <row r="11" spans="1:14" x14ac:dyDescent="0.35">
      <c r="A11" t="s">
        <v>83</v>
      </c>
      <c r="B11" t="s">
        <v>84</v>
      </c>
      <c r="C11" t="s">
        <v>85</v>
      </c>
      <c r="D11" t="s">
        <v>17</v>
      </c>
      <c r="E11" t="s">
        <v>18</v>
      </c>
      <c r="F11" t="s">
        <v>60</v>
      </c>
      <c r="G11" t="s">
        <v>79</v>
      </c>
      <c r="H11" t="s">
        <v>32</v>
      </c>
      <c r="I11" t="s">
        <v>33</v>
      </c>
      <c r="J11" t="s">
        <v>23</v>
      </c>
      <c r="K11" t="s">
        <v>74</v>
      </c>
      <c r="L11" t="s">
        <v>50</v>
      </c>
      <c r="M11" t="s">
        <v>86</v>
      </c>
      <c r="N11" t="s">
        <v>43</v>
      </c>
    </row>
    <row r="12" spans="1:14" x14ac:dyDescent="0.35">
      <c r="A12" t="s">
        <v>87</v>
      </c>
      <c r="B12" t="s">
        <v>84</v>
      </c>
      <c r="C12" t="s">
        <v>88</v>
      </c>
      <c r="D12" t="s">
        <v>17</v>
      </c>
      <c r="E12" t="s">
        <v>18</v>
      </c>
      <c r="F12" t="s">
        <v>60</v>
      </c>
      <c r="G12" t="s">
        <v>20</v>
      </c>
      <c r="H12" t="s">
        <v>32</v>
      </c>
      <c r="I12" t="s">
        <v>22</v>
      </c>
      <c r="J12" t="s">
        <v>89</v>
      </c>
      <c r="K12" t="s">
        <v>90</v>
      </c>
      <c r="L12" t="s">
        <v>57</v>
      </c>
      <c r="M12" t="s">
        <v>91</v>
      </c>
      <c r="N12" t="s">
        <v>92</v>
      </c>
    </row>
    <row r="13" spans="1:14" x14ac:dyDescent="0.35">
      <c r="A13" t="s">
        <v>93</v>
      </c>
      <c r="B13" t="s">
        <v>94</v>
      </c>
      <c r="C13" t="s">
        <v>95</v>
      </c>
      <c r="D13" t="s">
        <v>17</v>
      </c>
      <c r="E13" t="s">
        <v>18</v>
      </c>
      <c r="F13" t="s">
        <v>60</v>
      </c>
      <c r="G13" t="s">
        <v>73</v>
      </c>
      <c r="H13" t="s">
        <v>32</v>
      </c>
      <c r="I13" t="s">
        <v>33</v>
      </c>
      <c r="J13" t="s">
        <v>23</v>
      </c>
      <c r="K13" t="s">
        <v>49</v>
      </c>
      <c r="L13" t="s">
        <v>96</v>
      </c>
      <c r="M13" t="s">
        <v>97</v>
      </c>
      <c r="N13" t="s">
        <v>98</v>
      </c>
    </row>
    <row r="14" spans="1:14" x14ac:dyDescent="0.35">
      <c r="A14" t="s">
        <v>99</v>
      </c>
      <c r="B14" t="s">
        <v>100</v>
      </c>
      <c r="C14" t="s">
        <v>16</v>
      </c>
      <c r="D14" t="s">
        <v>17</v>
      </c>
      <c r="E14" t="s">
        <v>18</v>
      </c>
      <c r="F14" t="s">
        <v>31</v>
      </c>
      <c r="G14" t="s">
        <v>20</v>
      </c>
      <c r="H14" t="s">
        <v>55</v>
      </c>
      <c r="I14" t="s">
        <v>33</v>
      </c>
      <c r="J14" t="s">
        <v>67</v>
      </c>
      <c r="K14" t="s">
        <v>42</v>
      </c>
      <c r="L14" t="s">
        <v>101</v>
      </c>
      <c r="M14" t="s">
        <v>102</v>
      </c>
      <c r="N14" t="s">
        <v>103</v>
      </c>
    </row>
    <row r="15" spans="1:14" x14ac:dyDescent="0.35">
      <c r="A15" t="s">
        <v>104</v>
      </c>
      <c r="B15" t="s">
        <v>105</v>
      </c>
      <c r="C15" t="s">
        <v>106</v>
      </c>
      <c r="D15" t="s">
        <v>17</v>
      </c>
      <c r="E15" t="s">
        <v>18</v>
      </c>
      <c r="F15" t="s">
        <v>19</v>
      </c>
      <c r="G15" t="s">
        <v>63</v>
      </c>
      <c r="H15" t="s">
        <v>21</v>
      </c>
      <c r="I15" t="s">
        <v>22</v>
      </c>
      <c r="J15" t="s">
        <v>61</v>
      </c>
      <c r="K15" t="s">
        <v>61</v>
      </c>
      <c r="L15" t="s">
        <v>25</v>
      </c>
      <c r="M15" t="s">
        <v>62</v>
      </c>
      <c r="N15" t="s">
        <v>62</v>
      </c>
    </row>
    <row r="16" spans="1:14" x14ac:dyDescent="0.35">
      <c r="A16" t="s">
        <v>107</v>
      </c>
      <c r="B16" t="s">
        <v>108</v>
      </c>
      <c r="C16" t="s">
        <v>109</v>
      </c>
      <c r="D16" t="s">
        <v>17</v>
      </c>
      <c r="E16" t="s">
        <v>18</v>
      </c>
      <c r="F16" t="s">
        <v>31</v>
      </c>
      <c r="G16" t="s">
        <v>20</v>
      </c>
      <c r="H16" t="s">
        <v>21</v>
      </c>
      <c r="I16" t="s">
        <v>22</v>
      </c>
      <c r="J16" t="s">
        <v>67</v>
      </c>
      <c r="K16" t="s">
        <v>110</v>
      </c>
      <c r="L16" t="s">
        <v>50</v>
      </c>
      <c r="M16" t="s">
        <v>111</v>
      </c>
      <c r="N16" t="s">
        <v>111</v>
      </c>
    </row>
    <row r="17" spans="1:14" x14ac:dyDescent="0.35">
      <c r="A17" t="s">
        <v>112</v>
      </c>
      <c r="B17" t="s">
        <v>113</v>
      </c>
      <c r="C17" t="s">
        <v>114</v>
      </c>
      <c r="D17" t="s">
        <v>17</v>
      </c>
      <c r="E17" t="s">
        <v>18</v>
      </c>
      <c r="F17" t="s">
        <v>60</v>
      </c>
      <c r="G17" t="s">
        <v>73</v>
      </c>
      <c r="H17" t="s">
        <v>32</v>
      </c>
      <c r="I17" t="s">
        <v>22</v>
      </c>
      <c r="J17" t="s">
        <v>115</v>
      </c>
      <c r="K17" t="s">
        <v>110</v>
      </c>
      <c r="L17" t="s">
        <v>96</v>
      </c>
      <c r="M17" t="s">
        <v>116</v>
      </c>
      <c r="N17" t="s">
        <v>117</v>
      </c>
    </row>
    <row r="18" spans="1:14" x14ac:dyDescent="0.35">
      <c r="A18" t="s">
        <v>118</v>
      </c>
      <c r="B18" t="s">
        <v>119</v>
      </c>
      <c r="C18" t="s">
        <v>120</v>
      </c>
      <c r="D18" t="s">
        <v>17</v>
      </c>
      <c r="E18" t="s">
        <v>18</v>
      </c>
      <c r="F18" t="s">
        <v>54</v>
      </c>
      <c r="G18" t="s">
        <v>76</v>
      </c>
      <c r="H18" t="s">
        <v>21</v>
      </c>
      <c r="I18" t="s">
        <v>121</v>
      </c>
      <c r="J18" t="s">
        <v>67</v>
      </c>
      <c r="K18" t="s">
        <v>24</v>
      </c>
      <c r="L18" t="s">
        <v>25</v>
      </c>
      <c r="M18" t="s">
        <v>122</v>
      </c>
      <c r="N18" t="s">
        <v>122</v>
      </c>
    </row>
    <row r="19" spans="1:14" x14ac:dyDescent="0.35">
      <c r="A19" t="s">
        <v>123</v>
      </c>
      <c r="B19" t="s">
        <v>124</v>
      </c>
      <c r="C19" t="s">
        <v>125</v>
      </c>
      <c r="D19" t="s">
        <v>17</v>
      </c>
      <c r="E19" t="s">
        <v>18</v>
      </c>
      <c r="F19" t="s">
        <v>40</v>
      </c>
      <c r="G19" t="s">
        <v>20</v>
      </c>
      <c r="H19" t="s">
        <v>55</v>
      </c>
      <c r="I19" t="s">
        <v>22</v>
      </c>
      <c r="J19" t="s">
        <v>34</v>
      </c>
      <c r="K19" t="s">
        <v>56</v>
      </c>
      <c r="L19" t="s">
        <v>126</v>
      </c>
      <c r="M19" t="s">
        <v>127</v>
      </c>
      <c r="N19" t="s">
        <v>128</v>
      </c>
    </row>
    <row r="20" spans="1:14" x14ac:dyDescent="0.35">
      <c r="A20" t="s">
        <v>129</v>
      </c>
      <c r="B20" t="s">
        <v>130</v>
      </c>
      <c r="C20" t="s">
        <v>131</v>
      </c>
      <c r="D20" t="s">
        <v>17</v>
      </c>
      <c r="E20" t="s">
        <v>18</v>
      </c>
      <c r="F20" t="s">
        <v>19</v>
      </c>
      <c r="G20" t="s">
        <v>132</v>
      </c>
      <c r="H20" t="s">
        <v>21</v>
      </c>
      <c r="I20" t="s">
        <v>22</v>
      </c>
      <c r="J20" t="s">
        <v>67</v>
      </c>
      <c r="K20" t="s">
        <v>24</v>
      </c>
      <c r="L20" t="s">
        <v>101</v>
      </c>
      <c r="M20" t="s">
        <v>75</v>
      </c>
      <c r="N20" t="s">
        <v>133</v>
      </c>
    </row>
    <row r="21" spans="1:14" x14ac:dyDescent="0.35">
      <c r="A21" t="s">
        <v>134</v>
      </c>
      <c r="B21" t="s">
        <v>135</v>
      </c>
      <c r="C21" t="s">
        <v>136</v>
      </c>
      <c r="D21" t="s">
        <v>17</v>
      </c>
      <c r="E21" t="s">
        <v>18</v>
      </c>
      <c r="F21" t="s">
        <v>40</v>
      </c>
      <c r="G21" t="s">
        <v>20</v>
      </c>
      <c r="H21" t="s">
        <v>55</v>
      </c>
      <c r="I21" t="s">
        <v>22</v>
      </c>
      <c r="J21" t="s">
        <v>34</v>
      </c>
      <c r="K21" t="s">
        <v>110</v>
      </c>
      <c r="L21" t="s">
        <v>57</v>
      </c>
      <c r="M21" t="s">
        <v>137</v>
      </c>
      <c r="N21" t="s">
        <v>138</v>
      </c>
    </row>
    <row r="22" spans="1:14" x14ac:dyDescent="0.35">
      <c r="A22" t="s">
        <v>139</v>
      </c>
      <c r="B22" t="s">
        <v>140</v>
      </c>
      <c r="C22" t="s">
        <v>141</v>
      </c>
      <c r="D22" t="s">
        <v>17</v>
      </c>
      <c r="E22" t="s">
        <v>18</v>
      </c>
      <c r="F22" t="s">
        <v>54</v>
      </c>
      <c r="G22" t="s">
        <v>132</v>
      </c>
      <c r="H22" t="s">
        <v>32</v>
      </c>
      <c r="I22" t="s">
        <v>48</v>
      </c>
      <c r="J22" t="s">
        <v>23</v>
      </c>
      <c r="K22" t="s">
        <v>68</v>
      </c>
      <c r="L22" t="s">
        <v>80</v>
      </c>
      <c r="M22" t="s">
        <v>44</v>
      </c>
      <c r="N22" t="s">
        <v>44</v>
      </c>
    </row>
    <row r="23" spans="1:14" x14ac:dyDescent="0.35">
      <c r="A23" t="s">
        <v>142</v>
      </c>
      <c r="B23" t="s">
        <v>143</v>
      </c>
      <c r="C23" t="s">
        <v>144</v>
      </c>
      <c r="D23" t="s">
        <v>17</v>
      </c>
      <c r="E23" t="s">
        <v>18</v>
      </c>
      <c r="F23" t="s">
        <v>31</v>
      </c>
      <c r="G23" t="s">
        <v>20</v>
      </c>
      <c r="H23" t="s">
        <v>55</v>
      </c>
      <c r="I23" t="s">
        <v>33</v>
      </c>
      <c r="J23" t="s">
        <v>34</v>
      </c>
      <c r="K23" t="s">
        <v>68</v>
      </c>
      <c r="L23" t="s">
        <v>96</v>
      </c>
      <c r="M23" t="s">
        <v>44</v>
      </c>
      <c r="N23" t="s">
        <v>145</v>
      </c>
    </row>
    <row r="24" spans="1:14" x14ac:dyDescent="0.35">
      <c r="A24" t="s">
        <v>146</v>
      </c>
      <c r="B24" t="s">
        <v>147</v>
      </c>
      <c r="C24" t="s">
        <v>148</v>
      </c>
      <c r="D24" t="s">
        <v>17</v>
      </c>
      <c r="E24" t="s">
        <v>18</v>
      </c>
      <c r="F24" t="s">
        <v>19</v>
      </c>
      <c r="G24" t="s">
        <v>20</v>
      </c>
      <c r="H24" t="s">
        <v>149</v>
      </c>
      <c r="I24" t="s">
        <v>33</v>
      </c>
      <c r="J24" t="s">
        <v>23</v>
      </c>
      <c r="K24" t="s">
        <v>74</v>
      </c>
      <c r="L24" t="s">
        <v>150</v>
      </c>
      <c r="M24" t="s">
        <v>151</v>
      </c>
      <c r="N24" t="s">
        <v>152</v>
      </c>
    </row>
    <row r="25" spans="1:14" x14ac:dyDescent="0.35">
      <c r="A25" t="s">
        <v>153</v>
      </c>
      <c r="B25" t="s">
        <v>154</v>
      </c>
      <c r="C25" t="s">
        <v>155</v>
      </c>
      <c r="D25" t="s">
        <v>17</v>
      </c>
      <c r="E25" t="s">
        <v>18</v>
      </c>
      <c r="F25" t="s">
        <v>19</v>
      </c>
      <c r="G25" t="s">
        <v>20</v>
      </c>
      <c r="H25" t="s">
        <v>55</v>
      </c>
      <c r="I25" t="s">
        <v>48</v>
      </c>
      <c r="J25" t="s">
        <v>67</v>
      </c>
      <c r="K25" t="s">
        <v>74</v>
      </c>
      <c r="L25" t="s">
        <v>50</v>
      </c>
      <c r="M25" t="s">
        <v>75</v>
      </c>
      <c r="N25" t="s">
        <v>133</v>
      </c>
    </row>
    <row r="26" spans="1:14" x14ac:dyDescent="0.35">
      <c r="A26" t="s">
        <v>156</v>
      </c>
      <c r="B26" t="s">
        <v>157</v>
      </c>
      <c r="C26" t="s">
        <v>158</v>
      </c>
      <c r="D26" t="s">
        <v>17</v>
      </c>
      <c r="E26" t="s">
        <v>18</v>
      </c>
      <c r="F26" t="s">
        <v>31</v>
      </c>
      <c r="G26" t="s">
        <v>132</v>
      </c>
      <c r="H26" t="s">
        <v>32</v>
      </c>
      <c r="I26" t="s">
        <v>33</v>
      </c>
      <c r="J26" t="s">
        <v>23</v>
      </c>
      <c r="K26" t="s">
        <v>68</v>
      </c>
      <c r="L26" t="s">
        <v>159</v>
      </c>
      <c r="M26" t="s">
        <v>160</v>
      </c>
      <c r="N26" t="s">
        <v>44</v>
      </c>
    </row>
    <row r="27" spans="1:14" x14ac:dyDescent="0.35">
      <c r="A27" t="s">
        <v>161</v>
      </c>
      <c r="B27" t="s">
        <v>162</v>
      </c>
      <c r="C27" t="s">
        <v>163</v>
      </c>
      <c r="D27" t="s">
        <v>17</v>
      </c>
      <c r="E27" t="s">
        <v>18</v>
      </c>
      <c r="F27" t="s">
        <v>40</v>
      </c>
      <c r="G27" t="s">
        <v>63</v>
      </c>
      <c r="H27" t="s">
        <v>32</v>
      </c>
      <c r="I27" t="s">
        <v>121</v>
      </c>
      <c r="J27" t="s">
        <v>67</v>
      </c>
      <c r="K27" t="s">
        <v>24</v>
      </c>
      <c r="L27" t="s">
        <v>25</v>
      </c>
      <c r="M27" t="s">
        <v>164</v>
      </c>
      <c r="N27" t="s">
        <v>164</v>
      </c>
    </row>
    <row r="28" spans="1:14" x14ac:dyDescent="0.35">
      <c r="A28" t="s">
        <v>165</v>
      </c>
      <c r="B28" t="s">
        <v>166</v>
      </c>
      <c r="C28" t="s">
        <v>167</v>
      </c>
      <c r="D28" t="s">
        <v>17</v>
      </c>
      <c r="E28" t="s">
        <v>18</v>
      </c>
      <c r="F28" t="s">
        <v>31</v>
      </c>
      <c r="G28" t="s">
        <v>63</v>
      </c>
      <c r="H28" t="s">
        <v>149</v>
      </c>
      <c r="I28" t="s">
        <v>33</v>
      </c>
      <c r="J28" t="s">
        <v>23</v>
      </c>
      <c r="K28" t="s">
        <v>35</v>
      </c>
      <c r="L28" t="s">
        <v>80</v>
      </c>
      <c r="M28" t="s">
        <v>26</v>
      </c>
      <c r="N28" t="s">
        <v>26</v>
      </c>
    </row>
    <row r="29" spans="1:14" x14ac:dyDescent="0.35">
      <c r="A29" t="s">
        <v>168</v>
      </c>
      <c r="B29" t="s">
        <v>169</v>
      </c>
      <c r="C29" t="s">
        <v>170</v>
      </c>
      <c r="D29" t="s">
        <v>17</v>
      </c>
      <c r="E29" t="s">
        <v>18</v>
      </c>
      <c r="F29" t="s">
        <v>31</v>
      </c>
      <c r="G29" t="s">
        <v>63</v>
      </c>
      <c r="H29" t="s">
        <v>21</v>
      </c>
      <c r="I29" t="s">
        <v>48</v>
      </c>
      <c r="J29" t="s">
        <v>67</v>
      </c>
      <c r="K29" t="s">
        <v>171</v>
      </c>
      <c r="L29" t="s">
        <v>80</v>
      </c>
      <c r="M29" t="s">
        <v>172</v>
      </c>
      <c r="N29" t="s">
        <v>172</v>
      </c>
    </row>
    <row r="30" spans="1:14" x14ac:dyDescent="0.35">
      <c r="A30" t="s">
        <v>173</v>
      </c>
      <c r="B30" t="s">
        <v>174</v>
      </c>
      <c r="C30" t="s">
        <v>131</v>
      </c>
      <c r="D30" t="s">
        <v>17</v>
      </c>
      <c r="E30" t="s">
        <v>18</v>
      </c>
      <c r="F30" t="s">
        <v>40</v>
      </c>
      <c r="G30" t="s">
        <v>63</v>
      </c>
      <c r="H30" t="s">
        <v>32</v>
      </c>
      <c r="I30" t="s">
        <v>33</v>
      </c>
      <c r="J30" t="s">
        <v>23</v>
      </c>
      <c r="K30" t="s">
        <v>68</v>
      </c>
      <c r="L30" t="s">
        <v>69</v>
      </c>
      <c r="M30" t="s">
        <v>175</v>
      </c>
      <c r="N30" t="s">
        <v>176</v>
      </c>
    </row>
    <row r="31" spans="1:14" x14ac:dyDescent="0.35">
      <c r="A31" t="s">
        <v>177</v>
      </c>
      <c r="B31" t="s">
        <v>178</v>
      </c>
      <c r="C31" t="s">
        <v>179</v>
      </c>
      <c r="D31" t="s">
        <v>17</v>
      </c>
      <c r="E31" t="s">
        <v>18</v>
      </c>
      <c r="F31" t="s">
        <v>60</v>
      </c>
      <c r="G31" t="s">
        <v>63</v>
      </c>
      <c r="H31" t="s">
        <v>21</v>
      </c>
      <c r="I31" t="s">
        <v>48</v>
      </c>
      <c r="J31" t="s">
        <v>67</v>
      </c>
      <c r="K31" t="s">
        <v>24</v>
      </c>
      <c r="L31" t="s">
        <v>57</v>
      </c>
      <c r="M31" t="s">
        <v>180</v>
      </c>
      <c r="N31" t="s">
        <v>181</v>
      </c>
    </row>
    <row r="32" spans="1:14" x14ac:dyDescent="0.35">
      <c r="A32" t="s">
        <v>182</v>
      </c>
      <c r="B32" t="s">
        <v>183</v>
      </c>
      <c r="C32" t="s">
        <v>184</v>
      </c>
      <c r="D32" t="s">
        <v>17</v>
      </c>
      <c r="E32" t="s">
        <v>18</v>
      </c>
      <c r="F32" t="s">
        <v>60</v>
      </c>
      <c r="G32" t="s">
        <v>185</v>
      </c>
      <c r="H32" t="s">
        <v>55</v>
      </c>
      <c r="I32" t="s">
        <v>33</v>
      </c>
      <c r="J32" t="s">
        <v>34</v>
      </c>
      <c r="K32" t="s">
        <v>49</v>
      </c>
      <c r="L32" t="s">
        <v>69</v>
      </c>
      <c r="M32" t="s">
        <v>186</v>
      </c>
      <c r="N32" t="s">
        <v>187</v>
      </c>
    </row>
    <row r="33" spans="1:14" x14ac:dyDescent="0.35">
      <c r="A33" t="s">
        <v>188</v>
      </c>
      <c r="B33" t="s">
        <v>189</v>
      </c>
      <c r="C33" t="s">
        <v>190</v>
      </c>
      <c r="D33" t="s">
        <v>17</v>
      </c>
      <c r="E33" t="s">
        <v>18</v>
      </c>
      <c r="F33" t="s">
        <v>54</v>
      </c>
      <c r="G33" t="s">
        <v>63</v>
      </c>
      <c r="H33" t="s">
        <v>32</v>
      </c>
      <c r="I33" t="s">
        <v>33</v>
      </c>
      <c r="J33" t="s">
        <v>23</v>
      </c>
      <c r="K33" t="s">
        <v>74</v>
      </c>
      <c r="L33" t="s">
        <v>101</v>
      </c>
      <c r="M33" t="s">
        <v>36</v>
      </c>
      <c r="N33" t="s">
        <v>191</v>
      </c>
    </row>
    <row r="34" spans="1:14" x14ac:dyDescent="0.35">
      <c r="A34" t="s">
        <v>192</v>
      </c>
      <c r="B34" t="s">
        <v>193</v>
      </c>
      <c r="C34" t="s">
        <v>194</v>
      </c>
      <c r="D34" t="s">
        <v>17</v>
      </c>
      <c r="E34" t="s">
        <v>18</v>
      </c>
      <c r="F34" t="s">
        <v>60</v>
      </c>
      <c r="G34" t="s">
        <v>63</v>
      </c>
      <c r="H34" t="s">
        <v>32</v>
      </c>
      <c r="I34" t="s">
        <v>22</v>
      </c>
      <c r="J34" t="s">
        <v>67</v>
      </c>
      <c r="K34" t="s">
        <v>195</v>
      </c>
      <c r="L34" t="s">
        <v>150</v>
      </c>
      <c r="M34" t="s">
        <v>196</v>
      </c>
      <c r="N34" t="s">
        <v>196</v>
      </c>
    </row>
    <row r="35" spans="1:14" x14ac:dyDescent="0.35">
      <c r="A35" t="s">
        <v>197</v>
      </c>
      <c r="B35" t="s">
        <v>198</v>
      </c>
      <c r="C35" t="s">
        <v>53</v>
      </c>
      <c r="D35" t="s">
        <v>17</v>
      </c>
      <c r="E35" t="s">
        <v>18</v>
      </c>
      <c r="F35" t="s">
        <v>54</v>
      </c>
      <c r="G35" t="s">
        <v>199</v>
      </c>
      <c r="H35" t="s">
        <v>32</v>
      </c>
      <c r="I35" t="s">
        <v>33</v>
      </c>
      <c r="J35" t="s">
        <v>67</v>
      </c>
      <c r="K35" t="s">
        <v>68</v>
      </c>
      <c r="L35" t="s">
        <v>159</v>
      </c>
      <c r="M35" t="s">
        <v>200</v>
      </c>
      <c r="N35" t="s">
        <v>201</v>
      </c>
    </row>
    <row r="36" spans="1:14" x14ac:dyDescent="0.35">
      <c r="A36" t="s">
        <v>202</v>
      </c>
      <c r="B36" t="s">
        <v>203</v>
      </c>
      <c r="C36" t="s">
        <v>204</v>
      </c>
      <c r="D36" t="s">
        <v>17</v>
      </c>
      <c r="E36" t="s">
        <v>18</v>
      </c>
      <c r="F36" t="s">
        <v>31</v>
      </c>
      <c r="G36" t="s">
        <v>63</v>
      </c>
      <c r="H36" t="s">
        <v>55</v>
      </c>
      <c r="I36" t="s">
        <v>33</v>
      </c>
      <c r="J36" t="s">
        <v>23</v>
      </c>
      <c r="K36" t="s">
        <v>68</v>
      </c>
      <c r="L36" t="s">
        <v>50</v>
      </c>
      <c r="M36" t="s">
        <v>36</v>
      </c>
      <c r="N36" t="s">
        <v>205</v>
      </c>
    </row>
    <row r="37" spans="1:14" x14ac:dyDescent="0.35">
      <c r="A37" t="s">
        <v>206</v>
      </c>
      <c r="B37" t="s">
        <v>207</v>
      </c>
      <c r="C37" t="s">
        <v>208</v>
      </c>
      <c r="D37" t="s">
        <v>17</v>
      </c>
      <c r="E37" t="s">
        <v>18</v>
      </c>
      <c r="F37" t="s">
        <v>19</v>
      </c>
      <c r="G37" t="s">
        <v>63</v>
      </c>
      <c r="H37" t="s">
        <v>55</v>
      </c>
      <c r="I37" t="s">
        <v>48</v>
      </c>
      <c r="J37" t="s">
        <v>67</v>
      </c>
      <c r="K37" t="s">
        <v>68</v>
      </c>
      <c r="L37" t="s">
        <v>50</v>
      </c>
      <c r="M37" t="s">
        <v>36</v>
      </c>
      <c r="N37" t="s">
        <v>209</v>
      </c>
    </row>
    <row r="38" spans="1:14" x14ac:dyDescent="0.35">
      <c r="A38" t="s">
        <v>210</v>
      </c>
      <c r="B38" t="s">
        <v>211</v>
      </c>
      <c r="C38" t="s">
        <v>212</v>
      </c>
      <c r="D38" t="s">
        <v>17</v>
      </c>
      <c r="E38" t="s">
        <v>18</v>
      </c>
      <c r="F38" t="s">
        <v>60</v>
      </c>
      <c r="G38" t="s">
        <v>213</v>
      </c>
      <c r="H38" t="s">
        <v>21</v>
      </c>
      <c r="I38" t="s">
        <v>22</v>
      </c>
      <c r="J38" t="s">
        <v>67</v>
      </c>
      <c r="K38" t="s">
        <v>214</v>
      </c>
      <c r="L38" t="s">
        <v>80</v>
      </c>
      <c r="M38" t="s">
        <v>215</v>
      </c>
      <c r="N38" t="s">
        <v>216</v>
      </c>
    </row>
    <row r="39" spans="1:14" x14ac:dyDescent="0.35">
      <c r="A39" t="s">
        <v>217</v>
      </c>
      <c r="B39" t="s">
        <v>218</v>
      </c>
      <c r="C39" t="s">
        <v>219</v>
      </c>
      <c r="D39" t="s">
        <v>17</v>
      </c>
      <c r="E39" t="s">
        <v>18</v>
      </c>
      <c r="F39" t="s">
        <v>31</v>
      </c>
      <c r="G39" t="s">
        <v>213</v>
      </c>
      <c r="H39" t="s">
        <v>55</v>
      </c>
      <c r="I39" t="s">
        <v>33</v>
      </c>
      <c r="J39" t="s">
        <v>67</v>
      </c>
      <c r="K39" t="s">
        <v>49</v>
      </c>
      <c r="L39" t="s">
        <v>50</v>
      </c>
      <c r="M39" t="s">
        <v>220</v>
      </c>
      <c r="N39" t="s">
        <v>221</v>
      </c>
    </row>
    <row r="40" spans="1:14" x14ac:dyDescent="0.35">
      <c r="A40" t="s">
        <v>222</v>
      </c>
      <c r="B40" t="s">
        <v>223</v>
      </c>
      <c r="C40" t="s">
        <v>224</v>
      </c>
      <c r="D40" t="s">
        <v>17</v>
      </c>
      <c r="E40" t="s">
        <v>18</v>
      </c>
      <c r="F40" t="s">
        <v>54</v>
      </c>
      <c r="G40" t="s">
        <v>63</v>
      </c>
      <c r="H40" t="s">
        <v>55</v>
      </c>
      <c r="I40" t="s">
        <v>121</v>
      </c>
      <c r="J40" t="s">
        <v>34</v>
      </c>
      <c r="K40" t="s">
        <v>56</v>
      </c>
      <c r="L40" t="s">
        <v>57</v>
      </c>
      <c r="M40" t="s">
        <v>27</v>
      </c>
      <c r="N40" t="s">
        <v>225</v>
      </c>
    </row>
    <row r="41" spans="1:14" x14ac:dyDescent="0.35">
      <c r="A41" t="s">
        <v>226</v>
      </c>
      <c r="B41" t="s">
        <v>227</v>
      </c>
      <c r="C41" t="s">
        <v>228</v>
      </c>
      <c r="D41" t="s">
        <v>17</v>
      </c>
      <c r="E41" t="s">
        <v>18</v>
      </c>
      <c r="F41" t="s">
        <v>54</v>
      </c>
      <c r="G41" t="s">
        <v>63</v>
      </c>
      <c r="H41" t="s">
        <v>32</v>
      </c>
      <c r="I41" t="s">
        <v>33</v>
      </c>
      <c r="J41" t="s">
        <v>67</v>
      </c>
      <c r="K41" t="s">
        <v>56</v>
      </c>
      <c r="L41" t="s">
        <v>126</v>
      </c>
      <c r="M41" t="s">
        <v>229</v>
      </c>
      <c r="N41" t="s">
        <v>230</v>
      </c>
    </row>
    <row r="42" spans="1:14" x14ac:dyDescent="0.35">
      <c r="A42" t="s">
        <v>231</v>
      </c>
      <c r="B42" t="s">
        <v>232</v>
      </c>
      <c r="C42" t="s">
        <v>179</v>
      </c>
      <c r="D42" t="s">
        <v>17</v>
      </c>
      <c r="E42" t="s">
        <v>18</v>
      </c>
      <c r="F42" t="s">
        <v>60</v>
      </c>
      <c r="G42" t="s">
        <v>63</v>
      </c>
      <c r="H42" t="s">
        <v>32</v>
      </c>
      <c r="I42" t="s">
        <v>33</v>
      </c>
      <c r="J42" t="s">
        <v>67</v>
      </c>
      <c r="K42" t="s">
        <v>56</v>
      </c>
      <c r="L42" t="s">
        <v>101</v>
      </c>
      <c r="M42" t="s">
        <v>191</v>
      </c>
      <c r="N42" t="s">
        <v>145</v>
      </c>
    </row>
    <row r="43" spans="1:14" x14ac:dyDescent="0.35">
      <c r="A43" t="s">
        <v>233</v>
      </c>
      <c r="B43" t="s">
        <v>234</v>
      </c>
      <c r="C43" t="s">
        <v>235</v>
      </c>
      <c r="D43" t="s">
        <v>17</v>
      </c>
      <c r="E43" t="s">
        <v>18</v>
      </c>
      <c r="F43" t="s">
        <v>60</v>
      </c>
      <c r="G43" t="s">
        <v>236</v>
      </c>
      <c r="H43" t="s">
        <v>32</v>
      </c>
      <c r="I43" t="s">
        <v>33</v>
      </c>
      <c r="J43" t="s">
        <v>23</v>
      </c>
      <c r="K43" t="s">
        <v>68</v>
      </c>
      <c r="L43" t="s">
        <v>150</v>
      </c>
      <c r="M43" t="s">
        <v>237</v>
      </c>
      <c r="N43" t="s">
        <v>191</v>
      </c>
    </row>
    <row r="44" spans="1:14" x14ac:dyDescent="0.35">
      <c r="A44" t="s">
        <v>238</v>
      </c>
      <c r="B44" t="s">
        <v>239</v>
      </c>
      <c r="C44" t="s">
        <v>240</v>
      </c>
      <c r="D44" t="s">
        <v>17</v>
      </c>
      <c r="E44" t="s">
        <v>18</v>
      </c>
      <c r="F44" t="s">
        <v>31</v>
      </c>
      <c r="G44" t="s">
        <v>63</v>
      </c>
      <c r="H44" t="s">
        <v>21</v>
      </c>
      <c r="I44" t="s">
        <v>33</v>
      </c>
      <c r="J44" t="s">
        <v>67</v>
      </c>
      <c r="K44" t="s">
        <v>241</v>
      </c>
      <c r="L44" t="s">
        <v>25</v>
      </c>
      <c r="M44" t="s">
        <v>242</v>
      </c>
      <c r="N44" t="s">
        <v>164</v>
      </c>
    </row>
    <row r="45" spans="1:14" x14ac:dyDescent="0.35">
      <c r="A45" t="s">
        <v>243</v>
      </c>
      <c r="B45" t="s">
        <v>244</v>
      </c>
      <c r="C45" t="s">
        <v>245</v>
      </c>
      <c r="D45" t="s">
        <v>17</v>
      </c>
      <c r="E45" t="s">
        <v>18</v>
      </c>
      <c r="F45" t="s">
        <v>54</v>
      </c>
      <c r="G45" t="s">
        <v>63</v>
      </c>
      <c r="H45" t="s">
        <v>55</v>
      </c>
      <c r="I45" t="s">
        <v>48</v>
      </c>
      <c r="J45" t="s">
        <v>23</v>
      </c>
      <c r="K45" t="s">
        <v>68</v>
      </c>
      <c r="L45" t="s">
        <v>69</v>
      </c>
      <c r="M45" t="s">
        <v>36</v>
      </c>
      <c r="N45" t="s">
        <v>36</v>
      </c>
    </row>
    <row r="46" spans="1:14" x14ac:dyDescent="0.35">
      <c r="A46" t="s">
        <v>246</v>
      </c>
      <c r="B46" t="s">
        <v>247</v>
      </c>
      <c r="C46" t="s">
        <v>248</v>
      </c>
      <c r="D46" t="s">
        <v>17</v>
      </c>
      <c r="E46" t="s">
        <v>18</v>
      </c>
      <c r="F46" t="s">
        <v>19</v>
      </c>
      <c r="G46" t="s">
        <v>213</v>
      </c>
      <c r="H46" t="s">
        <v>55</v>
      </c>
      <c r="I46" t="s">
        <v>121</v>
      </c>
      <c r="J46" t="s">
        <v>23</v>
      </c>
      <c r="K46" t="s">
        <v>68</v>
      </c>
      <c r="L46" t="s">
        <v>57</v>
      </c>
      <c r="M46" t="s">
        <v>151</v>
      </c>
      <c r="N46" t="s">
        <v>249</v>
      </c>
    </row>
    <row r="47" spans="1:14" x14ac:dyDescent="0.35">
      <c r="A47" t="s">
        <v>250</v>
      </c>
      <c r="B47" t="s">
        <v>251</v>
      </c>
      <c r="C47" t="s">
        <v>252</v>
      </c>
      <c r="D47" t="s">
        <v>17</v>
      </c>
      <c r="E47" t="s">
        <v>18</v>
      </c>
      <c r="F47" t="s">
        <v>54</v>
      </c>
      <c r="G47" t="s">
        <v>253</v>
      </c>
      <c r="H47" t="s">
        <v>32</v>
      </c>
      <c r="I47" t="s">
        <v>121</v>
      </c>
      <c r="J47" t="s">
        <v>34</v>
      </c>
      <c r="K47" t="s">
        <v>68</v>
      </c>
      <c r="L47" t="s">
        <v>50</v>
      </c>
      <c r="M47" t="s">
        <v>254</v>
      </c>
      <c r="N47" t="s">
        <v>255</v>
      </c>
    </row>
    <row r="48" spans="1:14" x14ac:dyDescent="0.35">
      <c r="A48" t="s">
        <v>256</v>
      </c>
      <c r="B48" t="s">
        <v>257</v>
      </c>
      <c r="C48" t="s">
        <v>258</v>
      </c>
      <c r="D48" t="s">
        <v>17</v>
      </c>
      <c r="E48" t="s">
        <v>18</v>
      </c>
      <c r="F48" t="s">
        <v>54</v>
      </c>
      <c r="G48" t="s">
        <v>259</v>
      </c>
      <c r="H48" t="s">
        <v>55</v>
      </c>
      <c r="I48" t="s">
        <v>33</v>
      </c>
      <c r="J48" t="s">
        <v>23</v>
      </c>
      <c r="K48" t="s">
        <v>68</v>
      </c>
      <c r="L48" t="s">
        <v>159</v>
      </c>
      <c r="M48" t="s">
        <v>260</v>
      </c>
      <c r="N48" t="s">
        <v>261</v>
      </c>
    </row>
    <row r="49" spans="1:14" x14ac:dyDescent="0.35">
      <c r="A49" t="s">
        <v>262</v>
      </c>
      <c r="B49" t="s">
        <v>263</v>
      </c>
      <c r="C49" t="s">
        <v>264</v>
      </c>
      <c r="D49" t="s">
        <v>17</v>
      </c>
      <c r="E49" t="s">
        <v>18</v>
      </c>
      <c r="F49" t="s">
        <v>40</v>
      </c>
      <c r="G49" t="s">
        <v>63</v>
      </c>
      <c r="H49" t="s">
        <v>55</v>
      </c>
      <c r="I49" t="s">
        <v>48</v>
      </c>
      <c r="J49" t="s">
        <v>67</v>
      </c>
      <c r="K49" t="s">
        <v>74</v>
      </c>
      <c r="L49" t="s">
        <v>50</v>
      </c>
      <c r="M49" t="s">
        <v>265</v>
      </c>
      <c r="N49" t="s">
        <v>265</v>
      </c>
    </row>
    <row r="50" spans="1:14" x14ac:dyDescent="0.35">
      <c r="A50" t="s">
        <v>266</v>
      </c>
      <c r="B50" t="s">
        <v>267</v>
      </c>
      <c r="C50" t="s">
        <v>268</v>
      </c>
      <c r="D50" t="s">
        <v>17</v>
      </c>
      <c r="E50" t="s">
        <v>18</v>
      </c>
      <c r="F50" t="s">
        <v>40</v>
      </c>
      <c r="G50" t="s">
        <v>63</v>
      </c>
      <c r="H50" t="s">
        <v>32</v>
      </c>
      <c r="I50" t="s">
        <v>33</v>
      </c>
      <c r="J50" t="s">
        <v>34</v>
      </c>
      <c r="K50" t="s">
        <v>269</v>
      </c>
      <c r="L50" t="s">
        <v>57</v>
      </c>
      <c r="M50" t="s">
        <v>26</v>
      </c>
      <c r="N50" t="s">
        <v>270</v>
      </c>
    </row>
    <row r="51" spans="1:14" x14ac:dyDescent="0.35">
      <c r="A51" t="s">
        <v>271</v>
      </c>
      <c r="B51" t="s">
        <v>272</v>
      </c>
      <c r="C51" t="s">
        <v>273</v>
      </c>
      <c r="D51" t="s">
        <v>17</v>
      </c>
      <c r="E51" t="s">
        <v>18</v>
      </c>
      <c r="F51" t="s">
        <v>60</v>
      </c>
      <c r="G51" t="s">
        <v>63</v>
      </c>
      <c r="H51" t="s">
        <v>32</v>
      </c>
      <c r="I51" t="s">
        <v>22</v>
      </c>
      <c r="J51" t="s">
        <v>67</v>
      </c>
      <c r="K51" t="s">
        <v>68</v>
      </c>
      <c r="L51" t="s">
        <v>101</v>
      </c>
      <c r="M51" t="s">
        <v>274</v>
      </c>
      <c r="N51" t="s">
        <v>127</v>
      </c>
    </row>
    <row r="52" spans="1:14" x14ac:dyDescent="0.35">
      <c r="A52" t="s">
        <v>275</v>
      </c>
      <c r="B52" t="s">
        <v>272</v>
      </c>
      <c r="C52" t="s">
        <v>276</v>
      </c>
      <c r="D52" t="s">
        <v>17</v>
      </c>
      <c r="E52" t="s">
        <v>18</v>
      </c>
      <c r="F52" t="s">
        <v>31</v>
      </c>
      <c r="G52" t="s">
        <v>63</v>
      </c>
      <c r="H52" t="s">
        <v>32</v>
      </c>
      <c r="I52" t="s">
        <v>33</v>
      </c>
      <c r="J52" t="s">
        <v>67</v>
      </c>
      <c r="K52" t="s">
        <v>35</v>
      </c>
      <c r="L52" t="s">
        <v>96</v>
      </c>
      <c r="M52" t="s">
        <v>172</v>
      </c>
      <c r="N52" t="s">
        <v>172</v>
      </c>
    </row>
    <row r="53" spans="1:14" x14ac:dyDescent="0.35">
      <c r="A53" t="s">
        <v>277</v>
      </c>
      <c r="B53" t="s">
        <v>278</v>
      </c>
      <c r="C53" t="s">
        <v>47</v>
      </c>
      <c r="D53" t="s">
        <v>17</v>
      </c>
      <c r="E53" t="s">
        <v>18</v>
      </c>
      <c r="F53" t="s">
        <v>40</v>
      </c>
      <c r="G53" t="s">
        <v>63</v>
      </c>
      <c r="H53" t="s">
        <v>55</v>
      </c>
      <c r="I53" t="s">
        <v>33</v>
      </c>
      <c r="J53" t="s">
        <v>34</v>
      </c>
      <c r="K53" t="s">
        <v>35</v>
      </c>
      <c r="L53" t="s">
        <v>50</v>
      </c>
      <c r="M53" t="s">
        <v>279</v>
      </c>
      <c r="N53" t="s">
        <v>280</v>
      </c>
    </row>
    <row r="54" spans="1:14" x14ac:dyDescent="0.35">
      <c r="A54" t="s">
        <v>281</v>
      </c>
      <c r="B54" t="s">
        <v>282</v>
      </c>
      <c r="C54" t="s">
        <v>59</v>
      </c>
      <c r="D54" t="s">
        <v>17</v>
      </c>
      <c r="E54" t="s">
        <v>18</v>
      </c>
      <c r="F54" t="s">
        <v>60</v>
      </c>
      <c r="G54" t="s">
        <v>63</v>
      </c>
      <c r="H54" t="s">
        <v>32</v>
      </c>
      <c r="I54" t="s">
        <v>33</v>
      </c>
      <c r="J54" t="s">
        <v>23</v>
      </c>
      <c r="K54" t="s">
        <v>68</v>
      </c>
      <c r="L54" t="s">
        <v>96</v>
      </c>
      <c r="M54" t="s">
        <v>151</v>
      </c>
      <c r="N54" t="s">
        <v>151</v>
      </c>
    </row>
    <row r="55" spans="1:14" x14ac:dyDescent="0.35">
      <c r="A55" t="s">
        <v>283</v>
      </c>
      <c r="B55" t="s">
        <v>284</v>
      </c>
      <c r="C55" t="s">
        <v>95</v>
      </c>
      <c r="D55" t="s">
        <v>17</v>
      </c>
      <c r="E55" t="s">
        <v>18</v>
      </c>
      <c r="F55" t="s">
        <v>60</v>
      </c>
      <c r="G55" t="s">
        <v>285</v>
      </c>
      <c r="H55" t="s">
        <v>32</v>
      </c>
      <c r="I55" t="s">
        <v>33</v>
      </c>
      <c r="J55" t="s">
        <v>67</v>
      </c>
      <c r="K55" t="s">
        <v>56</v>
      </c>
      <c r="L55" t="s">
        <v>57</v>
      </c>
      <c r="M55" t="s">
        <v>127</v>
      </c>
      <c r="N55" t="s">
        <v>127</v>
      </c>
    </row>
    <row r="56" spans="1:14" x14ac:dyDescent="0.35">
      <c r="A56" t="s">
        <v>286</v>
      </c>
      <c r="B56" t="s">
        <v>287</v>
      </c>
      <c r="C56" t="s">
        <v>288</v>
      </c>
      <c r="D56" t="s">
        <v>17</v>
      </c>
      <c r="E56" t="s">
        <v>18</v>
      </c>
      <c r="F56" t="s">
        <v>40</v>
      </c>
      <c r="G56" t="s">
        <v>213</v>
      </c>
      <c r="H56" t="s">
        <v>32</v>
      </c>
      <c r="I56" t="s">
        <v>121</v>
      </c>
      <c r="J56" t="s">
        <v>67</v>
      </c>
      <c r="K56" t="s">
        <v>171</v>
      </c>
      <c r="L56" t="s">
        <v>96</v>
      </c>
      <c r="M56" t="s">
        <v>289</v>
      </c>
      <c r="N56" t="s">
        <v>290</v>
      </c>
    </row>
    <row r="57" spans="1:14" x14ac:dyDescent="0.35">
      <c r="A57" t="s">
        <v>291</v>
      </c>
      <c r="B57" t="s">
        <v>292</v>
      </c>
      <c r="C57" t="s">
        <v>293</v>
      </c>
      <c r="D57" t="s">
        <v>17</v>
      </c>
      <c r="E57" t="s">
        <v>18</v>
      </c>
      <c r="F57" t="s">
        <v>60</v>
      </c>
      <c r="G57" t="s">
        <v>63</v>
      </c>
      <c r="H57" t="s">
        <v>32</v>
      </c>
      <c r="I57" t="s">
        <v>33</v>
      </c>
      <c r="J57" t="s">
        <v>67</v>
      </c>
      <c r="K57" t="s">
        <v>110</v>
      </c>
      <c r="L57" t="s">
        <v>50</v>
      </c>
      <c r="M57" t="s">
        <v>294</v>
      </c>
      <c r="N57" t="s">
        <v>295</v>
      </c>
    </row>
    <row r="58" spans="1:14" x14ac:dyDescent="0.35">
      <c r="A58" t="s">
        <v>296</v>
      </c>
      <c r="B58" t="s">
        <v>297</v>
      </c>
      <c r="C58" t="s">
        <v>298</v>
      </c>
      <c r="D58" t="s">
        <v>17</v>
      </c>
      <c r="E58" t="s">
        <v>18</v>
      </c>
      <c r="F58" t="s">
        <v>31</v>
      </c>
      <c r="G58" t="s">
        <v>199</v>
      </c>
      <c r="H58" t="s">
        <v>55</v>
      </c>
      <c r="I58" t="s">
        <v>22</v>
      </c>
      <c r="J58" t="s">
        <v>67</v>
      </c>
      <c r="K58" t="s">
        <v>24</v>
      </c>
      <c r="L58" t="s">
        <v>57</v>
      </c>
      <c r="M58" t="s">
        <v>299</v>
      </c>
      <c r="N58" t="s">
        <v>300</v>
      </c>
    </row>
    <row r="59" spans="1:14" x14ac:dyDescent="0.35">
      <c r="A59" t="s">
        <v>301</v>
      </c>
      <c r="B59" t="s">
        <v>302</v>
      </c>
      <c r="C59" t="s">
        <v>303</v>
      </c>
      <c r="D59" t="s">
        <v>17</v>
      </c>
      <c r="E59" t="s">
        <v>18</v>
      </c>
      <c r="F59" t="s">
        <v>40</v>
      </c>
      <c r="G59" t="s">
        <v>63</v>
      </c>
      <c r="H59" t="s">
        <v>55</v>
      </c>
      <c r="I59" t="s">
        <v>48</v>
      </c>
      <c r="J59" t="s">
        <v>23</v>
      </c>
      <c r="K59" t="s">
        <v>24</v>
      </c>
      <c r="L59" t="s">
        <v>159</v>
      </c>
      <c r="M59" t="s">
        <v>151</v>
      </c>
      <c r="N59" t="s">
        <v>304</v>
      </c>
    </row>
    <row r="60" spans="1:14" x14ac:dyDescent="0.35">
      <c r="A60" t="s">
        <v>305</v>
      </c>
      <c r="B60" t="s">
        <v>306</v>
      </c>
      <c r="C60" t="s">
        <v>307</v>
      </c>
      <c r="D60" t="s">
        <v>17</v>
      </c>
      <c r="E60" t="s">
        <v>18</v>
      </c>
      <c r="F60" t="s">
        <v>54</v>
      </c>
      <c r="G60" t="s">
        <v>63</v>
      </c>
      <c r="H60" t="s">
        <v>55</v>
      </c>
      <c r="I60" t="s">
        <v>33</v>
      </c>
      <c r="J60" t="s">
        <v>23</v>
      </c>
      <c r="K60" t="s">
        <v>24</v>
      </c>
      <c r="L60" t="s">
        <v>96</v>
      </c>
      <c r="M60" t="s">
        <v>308</v>
      </c>
      <c r="N60" t="s">
        <v>309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张蓉</dc:creator>
  <cp:keywords/>
  <dc:description/>
  <cp:lastModifiedBy>IM T</cp:lastModifiedBy>
  <dcterms:modified xsi:type="dcterms:W3CDTF">2026-01-17T12:40:20Z</dcterms:modified>
  <cp:category/>
</cp:coreProperties>
</file>