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theme/theme1.xml" ContentType="application/vnd.openxmlformats-officedocument.theme+xml"/>
  <Override PartName="/xl/charts/style1.xml" ContentType="application/vnd.ms-office.chartstyle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<sst xmlns="http://schemas.openxmlformats.org/spreadsheetml/2006/main" count="4" uniqueCount="4">
  <si>
    <t>f[Hz]</t>
  </si>
  <si>
    <t>Au</t>
  </si>
  <si>
    <t>Ay</t>
  </si>
  <si>
    <t xml:space="preserve">A = Ay/Au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</si>
</sst>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scatterChart>
        <c:scatterStyle val="marker"/>
        <c:varyColors val="0"/>
        <c:ser>
          <c:idx val="0"/>
          <c:order val="0"/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</c:spPr>
          </c:marker>
          <c:xVal>
            <c:numRef>
              <c:f>Sheet1!$A$2:$A$11</c:f>
              <c:numCache>
                <c:formatCode>General</c:formatCode>
                <c:ptCount val="10"/>
                <c:pt idx="0">
                  <c:v>0.5</c:v>
                </c:pt>
                <c:pt idx="1">
                  <c:v>0.6</c:v>
                </c:pt>
                <c:pt idx="2">
                  <c:v>0.6999999999999998</c:v>
                </c:pt>
                <c:pt idx="3">
                  <c:v>0.7999999999999997</c:v>
                </c:pt>
                <c:pt idx="4">
                  <c:v>0.8999999999999996</c:v>
                </c:pt>
                <c:pt idx="5">
                  <c:v>0.9999999999999994</c:v>
                </c:pt>
                <c:pt idx="6">
                  <c:v>1.0999999999999992</c:v>
                </c:pt>
                <c:pt idx="7">
                  <c:v>1.1999999999999993</c:v>
                </c:pt>
                <c:pt idx="8">
                  <c:v>1.299999999999999</c:v>
                </c:pt>
                <c:pt idx="9">
                  <c:v>1.399999999999999</c:v>
                </c:pt>
              </c:numCache>
            </c:numRef>
          </c:xVal>
          <c:yVal>
            <c:numRef>
              <c:f>Sheet1!$D$2:$D$11</c:f>
              <c:numCache>
                <c:formatCode>General</c:formatCode>
                <c:ptCount val="10"/>
                <c:pt idx="0">
                  <c:v>1.2653422750854106</c:v>
                </c:pt>
                <c:pt idx="1">
                  <c:v>0.5194805194805195</c:v>
                </c:pt>
                <c:pt idx="2">
                  <c:v>0.34013605442176875</c:v>
                </c:pt>
                <c:pt idx="3">
                  <c:v>0.32530904359141183</c:v>
                </c:pt>
                <c:pt idx="4">
                  <c:v>0.2445585717779408</c:v>
                </c:pt>
                <c:pt idx="5">
                  <c:v>0.2022653721682848</c:v>
                </c:pt>
                <c:pt idx="6">
                  <c:v>0.15959144589849986</c:v>
                </c:pt>
                <c:pt idx="7">
                  <c:v>0.12711325791280031</c:v>
                </c:pt>
                <c:pt idx="8">
                  <c:v>0.1015125367982946</c:v>
                </c:pt>
                <c:pt idx="9">
                  <c:v>0.08833922261484099</c:v>
                </c:pt>
              </c:numCache>
            </c:numRef>
          </c:yVal>
        </c:ser>
        <c:axId val="664968977"/>
        <c:axId val="664968978"/>
      </c:scatterChart>
      <c:valAx>
        <c:axId val="664968977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664968978"/>
        <c:crosses val="autoZero"/>
      </c:valAx>
      <c:valAx>
        <c:axId val="664968978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664968977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showDLblsOverMax val="0"/>
  </c:chart>
  <c:spPr bwMode="auto">
    <a:xfrm>
      <a:off x="2809874" y="1138237"/>
      <a:ext cx="4552949" cy="272414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4</xdr:col>
      <xdr:colOff>371474</xdr:colOff>
      <xdr:row>6</xdr:row>
      <xdr:rowOff>52387</xdr:rowOff>
    </xdr:from>
    <xdr:to>
      <xdr:col>12</xdr:col>
      <xdr:colOff>47624</xdr:colOff>
      <xdr:row>21</xdr:row>
      <xdr:rowOff>61912</xdr:rowOff>
    </xdr:to>
    <xdr:graphicFrame>
      <xdr:nvGraphicFramePr>
        <xdr:cNvPr id="1428031645" name=""/>
        <xdr:cNvGraphicFramePr>
          <a:graphicFrameLocks xmlns:a="http://schemas.openxmlformats.org/drawingml/2006/main"/>
        </xdr:cNvGraphicFramePr>
      </xdr:nvGraphicFramePr>
      <xdr:xfrm>
        <a:off x="2809874" y="1138237"/>
        <a:ext cx="4552949" cy="272414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  <c r="B1" t="s">
        <v>1</v>
      </c>
      <c r="C1" t="s">
        <v>2</v>
      </c>
      <c r="D1" t="s">
        <v>3</v>
      </c>
    </row>
    <row r="2" ht="14.25">
      <c r="A2">
        <v>0.5</v>
      </c>
      <c r="B2">
        <v>0.01</v>
      </c>
      <c r="C2">
        <v>0.0079030000000000003</v>
      </c>
      <c r="D2">
        <f>B2/C2</f>
        <v>1.2653422750854106</v>
      </c>
    </row>
    <row r="3" ht="14.25">
      <c r="A3">
        <v>0.59999999999999998</v>
      </c>
      <c r="B3">
        <v>0.01</v>
      </c>
      <c r="C3">
        <v>0.01925</v>
      </c>
      <c r="D3">
        <f>B3/C3</f>
        <v>0.51948051948051954</v>
      </c>
    </row>
    <row r="4" ht="14.25">
      <c r="A4">
        <v>0.69999999999999984</v>
      </c>
      <c r="B4">
        <v>0.01</v>
      </c>
      <c r="C4">
        <v>0.029399999999999999</v>
      </c>
      <c r="D4">
        <f>B4/C4</f>
        <v>0.34013605442176875</v>
      </c>
    </row>
    <row r="5" ht="14.25">
      <c r="A5">
        <v>0.79999999999999971</v>
      </c>
      <c r="B5">
        <v>0.01</v>
      </c>
      <c r="C5">
        <v>0.03074</v>
      </c>
      <c r="D5">
        <f>B5/C5</f>
        <v>0.32530904359141183</v>
      </c>
    </row>
    <row r="6" ht="14.25">
      <c r="A6">
        <v>0.89999999999999958</v>
      </c>
      <c r="B6">
        <v>0.01</v>
      </c>
      <c r="C6">
        <v>0.040890000000000003</v>
      </c>
      <c r="D6">
        <f>B6/C6</f>
        <v>0.2445585717779408</v>
      </c>
    </row>
    <row r="7" ht="14.25">
      <c r="A7">
        <v>0.99999999999999944</v>
      </c>
      <c r="B7">
        <v>0.01</v>
      </c>
      <c r="C7">
        <v>0.049439999999999998</v>
      </c>
      <c r="D7">
        <f>B7/C7</f>
        <v>0.2022653721682848</v>
      </c>
    </row>
    <row r="8" ht="14.25">
      <c r="A8">
        <v>1.0999999999999992</v>
      </c>
      <c r="B8">
        <v>0.01</v>
      </c>
      <c r="C8">
        <v>0.062659999999999993</v>
      </c>
      <c r="D8">
        <f>B8/C8</f>
        <v>0.15959144589849986</v>
      </c>
    </row>
    <row r="9" ht="14.25">
      <c r="A9">
        <v>1.1999999999999993</v>
      </c>
      <c r="B9">
        <v>0.01</v>
      </c>
      <c r="C9">
        <v>0.078670000000000004</v>
      </c>
      <c r="D9">
        <f>B9/C9</f>
        <v>0.12711325791280031</v>
      </c>
    </row>
    <row r="10" ht="14.25">
      <c r="A10">
        <v>1.2999999999999989</v>
      </c>
      <c r="B10">
        <v>0.01</v>
      </c>
      <c r="C10">
        <v>0.09851</v>
      </c>
      <c r="D10">
        <f>B10/C10</f>
        <v>0.1015125367982946</v>
      </c>
    </row>
    <row r="11" ht="14.25">
      <c r="A11">
        <v>1.399999999999999</v>
      </c>
      <c r="B11">
        <v>0.01</v>
      </c>
      <c r="C11">
        <v>0.1132</v>
      </c>
      <c r="D11">
        <f>B11/C11</f>
        <v>0.088339222614840993</v>
      </c>
    </row>
    <row r="12" ht="14.25">
      <c r="A12">
        <v>1.4999999999999987</v>
      </c>
      <c r="B12">
        <v>0.01</v>
      </c>
      <c r="D12" t="e">
        <f>B12/C12</f>
        <v>#DIV/0!</v>
      </c>
    </row>
    <row r="13" ht="14.25">
      <c r="A13">
        <v>1.5999999999999988</v>
      </c>
      <c r="B13">
        <v>0.01</v>
      </c>
      <c r="D13" t="e">
        <f>B13/C13</f>
        <v>#DIV/0!</v>
      </c>
    </row>
    <row r="14" ht="14.25">
      <c r="A14">
        <v>1.6999999999999984</v>
      </c>
      <c r="B14">
        <v>0.01</v>
      </c>
      <c r="D14" t="e">
        <f>B14/C14</f>
        <v>#DIV/0!</v>
      </c>
    </row>
    <row r="15" ht="14.25">
      <c r="A15">
        <v>1.7999999999999985</v>
      </c>
      <c r="B15">
        <v>0.01</v>
      </c>
      <c r="D15" t="e">
        <f>B15/C15</f>
        <v>#DIV/0!</v>
      </c>
    </row>
    <row r="16" ht="14.25">
      <c r="A16">
        <v>1.8999999999999981</v>
      </c>
      <c r="B16">
        <v>0.01</v>
      </c>
      <c r="D16" t="e">
        <f>B16/C16</f>
        <v>#DIV/0!</v>
      </c>
    </row>
    <row r="17" ht="14.25">
      <c r="A17">
        <v>1.9999999999999982</v>
      </c>
      <c r="B17">
        <v>0.01</v>
      </c>
      <c r="D17" t="e">
        <f>B17/C17</f>
        <v>#DIV/0!</v>
      </c>
    </row>
    <row r="18" ht="14.25">
      <c r="A18">
        <v>2.0999999999999979</v>
      </c>
      <c r="B18">
        <v>0.01</v>
      </c>
      <c r="D18" t="e">
        <f>B18/C18</f>
        <v>#DIV/0!</v>
      </c>
    </row>
    <row r="19" ht="14.25">
      <c r="A19">
        <v>2.199999999999998</v>
      </c>
      <c r="B19">
        <v>0.01</v>
      </c>
      <c r="D19" t="e">
        <f>B19/C19</f>
        <v>#DIV/0!</v>
      </c>
    </row>
    <row r="20" ht="14.25">
      <c r="A20">
        <v>2.2999999999999976</v>
      </c>
      <c r="B20">
        <v>0.01</v>
      </c>
      <c r="D20" t="e">
        <f>B20/C20</f>
        <v>#DIV/0!</v>
      </c>
    </row>
    <row r="21" ht="14.25">
      <c r="A21">
        <v>2.3999999999999977</v>
      </c>
      <c r="B21">
        <v>0.01</v>
      </c>
      <c r="D21" t="e">
        <f>B21/C21</f>
        <v>#DIV/0!</v>
      </c>
    </row>
    <row r="22" ht="14.25">
      <c r="A22">
        <v>2.4999999999999973</v>
      </c>
      <c r="B22">
        <v>0.01</v>
      </c>
      <c r="D22" t="e">
        <f>B22/C22</f>
        <v>#DIV/0!</v>
      </c>
    </row>
    <row r="23" ht="14.25">
      <c r="A23">
        <v>2.599999999999997</v>
      </c>
      <c r="B23">
        <v>0.01</v>
      </c>
      <c r="D23" t="e">
        <f>B23/C23</f>
        <v>#DIV/0!</v>
      </c>
    </row>
    <row r="24" ht="14.25">
      <c r="A24">
        <v>2.6999999999999971</v>
      </c>
      <c r="B24">
        <v>0.01</v>
      </c>
      <c r="D24" t="e">
        <f>B24/C24</f>
        <v>#DIV/0!</v>
      </c>
    </row>
    <row r="25" ht="14.25">
      <c r="A25">
        <v>2.7999999999999972</v>
      </c>
      <c r="B25">
        <v>0.01</v>
      </c>
      <c r="D25" t="e">
        <f>B25/C25</f>
        <v>#DIV/0!</v>
      </c>
    </row>
    <row r="26" ht="14.25">
      <c r="A26">
        <v>2.8999999999999968</v>
      </c>
      <c r="B26">
        <v>0.01</v>
      </c>
      <c r="D26" t="e">
        <f>B26/C26</f>
        <v>#DIV/0!</v>
      </c>
    </row>
    <row r="27" ht="14.25">
      <c r="A27">
        <v>2.9999999999999964</v>
      </c>
      <c r="B27">
        <v>0.01</v>
      </c>
      <c r="D27" t="e">
        <f>B27/C27</f>
        <v>#DIV/0!</v>
      </c>
    </row>
    <row r="28" ht="14.25">
      <c r="A28">
        <v>3.0999999999999965</v>
      </c>
      <c r="B28">
        <v>0.01</v>
      </c>
      <c r="D28" t="e">
        <f>B28/C28</f>
        <v>#DIV/0!</v>
      </c>
    </row>
    <row r="29" ht="14.25">
      <c r="A29">
        <v>3.1999999999999966</v>
      </c>
      <c r="B29">
        <v>0.01</v>
      </c>
      <c r="D29" t="e">
        <f>B29/C29</f>
        <v>#DIV/0!</v>
      </c>
    </row>
    <row r="30" ht="14.25">
      <c r="A30">
        <v>3.2999999999999963</v>
      </c>
      <c r="B30">
        <v>0.01</v>
      </c>
      <c r="D30" t="e">
        <f>B30/C30</f>
        <v>#DIV/0!</v>
      </c>
    </row>
    <row r="31" ht="14.25">
      <c r="A31">
        <v>3.3999999999999959</v>
      </c>
      <c r="B31">
        <v>0.01</v>
      </c>
      <c r="D31" t="e">
        <f>B31/C31</f>
        <v>#DIV/0!</v>
      </c>
    </row>
    <row r="32" ht="14.25">
      <c r="A32">
        <v>3.5</v>
      </c>
      <c r="B32">
        <v>0.01</v>
      </c>
      <c r="D32" t="e">
        <f>B32/C32</f>
        <v>#DIV/0!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2026-03-12T13:01:54Z</dcterms:modified>
</cp:coreProperties>
</file>