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公司信息 主表" sheetId="1" r:id="rId4"/>
    <sheet state="visible" name="行业分类" sheetId="2" r:id="rId5"/>
    <sheet state="visible" name="公司信息 备份" sheetId="3" r:id="rId6"/>
    <sheet state="visible" name="Q&amp;A" sheetId="4" r:id="rId7"/>
    <sheet state="visible" name="新闻数据库" sheetId="5" r:id="rId8"/>
    <sheet state="visible" name="活动数据库" sheetId="6" r:id="rId9"/>
    <sheet state="visible" name="referral fee" sheetId="7" r:id="rId10"/>
    <sheet state="visible" name="工作表7" sheetId="8" r:id="rId11"/>
  </sheets>
  <definedNames/>
  <calcPr/>
</workbook>
</file>

<file path=xl/sharedStrings.xml><?xml version="1.0" encoding="utf-8"?>
<sst xmlns="http://schemas.openxmlformats.org/spreadsheetml/2006/main" count="10070" uniqueCount="4638">
  <si>
    <t>company_id</t>
  </si>
  <si>
    <t>company_name_cn</t>
  </si>
  <si>
    <t>company_name_en</t>
  </si>
  <si>
    <t>industrial_cn</t>
  </si>
  <si>
    <t>industrial_en</t>
  </si>
  <si>
    <t>sub_industrial_cn</t>
  </si>
  <si>
    <t>sub_industrial_en</t>
  </si>
  <si>
    <t>state_cn</t>
  </si>
  <si>
    <t>state_en</t>
  </si>
  <si>
    <t>location</t>
  </si>
  <si>
    <t>company_level</t>
  </si>
  <si>
    <t>logo_url</t>
  </si>
  <si>
    <t>ABN</t>
  </si>
  <si>
    <t>Website</t>
  </si>
  <si>
    <t>contact_person</t>
  </si>
  <si>
    <t>phone_number</t>
  </si>
  <si>
    <t>wechat_id</t>
  </si>
  <si>
    <t>email</t>
  </si>
  <si>
    <t>brief_intro</t>
  </si>
  <si>
    <t>brief_intro_en</t>
  </si>
  <si>
    <t>intro</t>
  </si>
  <si>
    <t>intro_en</t>
  </si>
  <si>
    <t>00001</t>
  </si>
  <si>
    <t>Geocon</t>
  </si>
  <si>
    <t>地产开发</t>
  </si>
  <si>
    <t>realestate</t>
  </si>
  <si>
    <t>堪培拉</t>
  </si>
  <si>
    <t>ACT</t>
  </si>
  <si>
    <t>148 Bunda Street (Corner of Akuna St and Bunda Street) Canberra ACT 2601</t>
  </si>
  <si>
    <t>default</t>
  </si>
  <si>
    <t>1300 97 97 57</t>
  </si>
  <si>
    <t>Geocon是堪培拉最大的私人房地产开发商，专注于高密度住宅项目。</t>
  </si>
  <si>
    <t>Geocon is Canberra's largest private real estate developer, specializing in high-density residential projects.</t>
  </si>
  <si>
    <t>Geocon成立于2007年，以其高层住宅项目和酒店开发而闻名。公司以提升堪培拉的城市天际线为目标，开发了多项标志性项目，如Republic、High Society和Grand Central Towers。Geocon通过将现代建筑设计生活方式相结合，致力于为堪培拉市民创造宜居的生活空间，同时在可持续发展和高效施工方面取得卓越成绩。
楼盘项目
The Grande on London
地址：70 Allara Street, City, ACT 2601
该项目位于Canberra city，3个公寓楼共计332个公寓房，商业区域，670平米。
项目进度
2023年11月获得政府批准
2024年12月开始建造
2024年2月开始对外开放销售
预计2025年10月建造完成
预计2025年12月完成交割
WOVA
地址：Woden Town Centre
该项目位于堪培拉Woden的中心地带，4个公寓楼攻击802个公寓房，22个商业店面。5分钟步行到Westfield，6分钟开车到医院，11分钟开车到堪培拉市场中心
Black Diamond
地址：Tuggeranong
该楼盘位于堪培拉的Tuggeranong，只有一个楼，包含299个住宅，商业区303平米，在2023年已经交割。</t>
  </si>
  <si>
    <t>Geocon, established in 2007, is renowned for its high-rise residential projects and hotel developments. With the aim of enhancing Canberra's skyline, the company has developed several iconic projects, such as Republic, High Society, and Grand Central Towers. Geocon is committed to creating livable spaces for Canberra residents by combining modern architectural design with lifestyle elements, while achieving excellence in sustainability and efficient construction.
Development Projects
The Grande on London
Address: 70 Allara Street, City, ACT 2601
This project is located in Canberra City and consists of three apartment buildings with a total of 332 residential units and 670 square meters of commercial space.
Project Timeline:
November 2023: Government approval received
December 2024: Construction begins
February 2024: Sales open to the public
October 2025: Estimated construction completion
December 2025: Expected settlement
WOVA
Address: Woden Town Centre
This project is located in the heart of Woden, Canberra, consisting of four apartment buildings with a total of 802 residential units and 22 commercial storefronts. It is a 5-minute walk to Westfield, a 6-minute drive to the hospital, and an 11-minute drive to Canberra's city center.
Black Diamond
Address: Tuggeranong
Located in Tuggeranong, Canberra, this development features a single building with 299 residential units and 303 square meters of commercial space. The project was completed and settled in 2023.</t>
  </si>
  <si>
    <t>00002</t>
  </si>
  <si>
    <t>Doma Group(Canberra)</t>
  </si>
  <si>
    <t>Unit 4/3 Sydney Avenue Barton ACT 2600 Australia</t>
  </si>
  <si>
    <t>61 2 6260 7750</t>
  </si>
  <si>
    <t>reception@domagroup.com.au</t>
  </si>
  <si>
    <t>Doma是一家堪培拉房地产开发公司，专注于住宅和商业项目。</t>
  </si>
  <si>
    <t>Doma is a Canberra-based real estate development company specializing in residential and commercial projects.</t>
  </si>
  <si>
    <t>Doma Group 是一家总部位于澳大利亚首都领地（ACT）的房地产开发公司，成立于1974年。该公司最初专注于住宅建筑，但经过几十年的发展，现已成为堪培拉地区乃至新南威尔士州（NSW）和其他地区主要的多单元住宅和商业项目开发商。其业务范围涵盖了住宅、商业地产以及酒店管理等多个领域。
主营业务
Doma Group 以开发高质量的住宅和商业项目闻名，尤其是在堪培拉的 Barton、Civic 和 Woden 等地区。该公司还涉足酒店行业，是堪培拉最大的私营酒店运营商之一。其酒店品牌包括 Hotel Realm、Little National Hotel 和 Burbury Hotel，致力于为客户提供豪华且现代化的住宿体验。此外，Doma Group 还参了一些政府项目的开发，如澳大利亚国立档案馆保存设施等。
发展历史
Doma Group 由 Ivan Domazet 创立，至今已经成为一家在澳大利亚房地产行业中备受推崇的家族企业。公司的成长得益于其在创新设计、精细施工以及可持续发展方面的承诺。从最早的住宅建筑发展到如今涵盖住宅、商业以及酒店开发，Doma Group 已成为堪培拉和新南威尔士州房地产市场的重要力量。
重要项目
Realm Precinct：位于堪培拉 Barton 区，Doma Group 开发了这个多功能综合体，包括豪华酒店、餐厅、健康俱乐部、医疗设施和办公空间。该项目集中了高端的服务设施，成为堪培拉商务和政府活动的热门地点。
Little National Hotel：该酒店品牌以“实惠的奢华”为特色，提供紧凑但高质量的住宿体验，目标群体主要为公务员和经常出差的议会工作人员。Little National Hotel 不仅在堪培拉受到欢迎，还扩展到了悉尼和布里斯班等地。
6 Stewart Avenue, Newcastle：这是一个大型商业项目，Doma Group 被选为新南威尔士州政府的首选开发商，负责开发这个价值2.5亿澳元的项目，进一步扩展了公司在新南威尔士州的影响力。
Dockside, Kingston Foreshore：这是一个位于堪培拉滨水区域的住宅项目，提供120套一居室、两居室和三居室的豪华公寓，以其优越的地理位置和精致的设计吸引了众多买家。</t>
  </si>
  <si>
    <t xml:space="preserve">Doma Group is a real estate development company headquartered in the Australian Capital Territory (ACT), founded in 1974. Initially focused on residential construction, the company has grown over the decades to become a leading developer of multi-unit residential and commercial projects in Canberra, New South Wales (NSW), and beyond. Its business now spans residential, commercial real estate, and hotel management.
Core Business
Doma Group is renowned for developing high-quality residential and commercial projects, particularly in key areas such as Barton, Civic, and Woden in Canberra. The company is also a major player in the hotel industry, being one of Canberra's largest private hotel operators. Its hotel brands, including Hotel Realm, Little National Hotel, and Burbury Hotel, focus on providing luxurious and modern accommodation experiences. In addition, Doma Group has contributed to various government development projects, such as the National Archives of Australia Preservation Facility.
Company History
Founded by Ivan Domazet, Doma Group has grown into a well-respected family-owned business within Australia's real estate sector. The company's success is attributed to its commitment to innovative design, meticulous construction, and sustainable development. Over time, Doma Group has evolved from residential buildings to a diversified portfolio that includes residential, commercial, and hotel developments, establishing itself as a key player in both the Canberra and NSW property markets.
Key Projects
Realm Precinct: Located in Canberra's Barton district, this multi-functional complex includes luxury hotels, restaurants, health clubs, medical facilities, and office spaces. It has become a prominent location for business and government events in Canberra, offering high-end amenities.
Little National Hotel: Known for offering "affordable luxury," this hotel brand provides compact yet high-quality accommodations, catering primarily to public servants and parliamentary staff on business trips. The brand's success in Canberra has led to its expansion into cities like Sydney and Brisbane.
6 Stewart Avenue, Newcastle: A major commercial project in NSW, Doma Group was selected as the preferred developer for this $250 million project, enhancing its influence within the NSW property market.
Dockside, Kingston Foreshore: A luxury residential project in Canberra’s waterfront area, offering 120 one, two, and three-bedroom apartments. Its prime location and refined design have attracted significant interest from buyers.
</t>
  </si>
  <si>
    <t>00003</t>
  </si>
  <si>
    <t>JWLand</t>
  </si>
  <si>
    <t>Suite 111, Level 1, 45 Ainslie Avenue, Braddon ACT 2612</t>
  </si>
  <si>
    <t>AllLocal,BigAd_realestate,AllAll</t>
  </si>
  <si>
    <t>02 6180 0100</t>
  </si>
  <si>
    <t>info@jwland.com.au</t>
  </si>
  <si>
    <t>JWLand是一家活跃在堪培拉的房地产开发商，专注于住宅和商业开发。</t>
  </si>
  <si>
    <t xml:space="preserve">JWLand is an active real estate developer in Canberra, specializing in residential and commercial development projects.
</t>
  </si>
  <si>
    <t>JWLand是一家总部位于堪培拉的知名房地产开发商，自2014年成立以来，专注于提供高质量的住宅和混合用途开发项目。该公司迅速扩展，已在堪培拉和墨尔本的优质地段交付了数千套住宅。JWLand的开发项目以平衡城市便利性郊区宁静的设计理念而闻名，注重可持续发展、社区建设和创新的城市规划​。
JWLand采用一体化的业务模式，涵盖了城市规划、建筑、财务和销售等多个环节，确保其能够管理开发的每个阶段。他们的开发项目不仅注重高质量的施工，还重视为居民打造具有社区感的生活空间​。
该公司的主要项目包括：
Campbell 5（堪培拉） – 这一高端开发项目正在改造堪培拉的内北区，融合了豪华公寓和联排别墅，并注重社区导向的城市设计​。
Founders Lane（堪培拉） – 这是一个耗资5亿澳元的项目，位于堪培拉市中心，结合了零售空间和住宅公寓，有助于振兴市区面貌​。
The Grounds（墨尔本） – 该住宅开发项目拥有广泛的绿色空间，旨在将自然带入城市生活中​。
Northbourne Village（堪培拉） – 一个集住宅和零售为一体的综合用途区域，展示了JWLand在创建充满活力的社区空间方面的承诺​。</t>
  </si>
  <si>
    <t>JWLand is a prominent real estate developer headquartered in Canberra, established in 2014. Since its inception, the company has focused on delivering high-quality residential and mixed-use development projects. JWLand has quickly expanded, delivering thousands of residential units in prime locations across Canberra and Melbourne. The company's projects are renowned for balancing urban convenience with suburban tranquility, emphasizing sustainability, community building, and innovative urban planning.
JWLand operates with an integrated business model that encompasses urban planning, architecture, finance, and sales, ensuring complete control over every stage of the development process. Their projects are not only known for their high construction quality but also for creating living spaces that foster a strong sense of community.
Major Projects
Campbell 5 (Canberra) – This premium development is transforming Canberra’s inner north, blending luxury apartments and townhouses with a community-focused urban design.
Founders Lane (Canberra) – A $500 million project located in Canberra’s city center, combining retail spaces with residential apartments, contributing to the revitalization of the downtown area.
The Grounds (Melbourne) – This residential development features extensive green spaces, designed to bring nature into urban living.
Northbourne Village (Canberra) – A mixed-use development combining residential and retail spaces, showcasing JWLand's commitment to creating vibrant community environments.</t>
  </si>
  <si>
    <t>00004</t>
  </si>
  <si>
    <t>Morris Property Group(Canberra)</t>
  </si>
  <si>
    <t>50 Blackall Street, Barton, ACT 2600</t>
  </si>
  <si>
    <t>28 130 897 522</t>
  </si>
  <si>
    <t>Morris是一家在堪培拉和Brisbane活跃的房地产开发商，专注于高端住宅项目。</t>
  </si>
  <si>
    <t>Morris is a real estate developer active in Canberra and Brisbane, specializing in high-end residential projects.</t>
  </si>
  <si>
    <t>Morris Property Group成立于1978年，位于堪培拉，是一家多元化的房地产企业，专注于房地产投资、开发、建筑和资产管理。经过四十多年的发展，Morris Property Group已经在澳大利亚首都地区、新南威尔士州和昆士兰州成功完成了多个项目，成为行业的领导者。公司以其全方位的集成化模式著称，能够管理项目的每个阶段，从土地收购到建设和最终交付。
该公司开发了超过75个住宅和商业项目，主要项目包括：
Opus Broadbeach（黄金海岸）：Opus Broadbeach位于黄金海岸的Broadbeach区，是一个奢华的住宅开发项目。该楼盘坐落在Elizabeth Avenue上，距离海滩只有几分钟的步行路程。Opus大楼共有40层，提供宽敞的两居室和三居室公寓，所有公寓均享有壮丽的太平洋海景和光线充足的居住空间。居民可以全年享受度假式的生活方式，楼内设有现代化的设施和休闲区，包括泳池、健身房和休闲露台。这个项目以其优雅的设计和高端配置而著称，吸引了众多追求生活品质的买家。
Koko Broadbeach（黄金海岸）：Koko Broadbeach楼盘位于澳大利亚昆士兰州的黄金海岸，具体地址是12-14 Elizabeth Avenue, Broadbeach。这是一个31层的住宅开发项目，提供99套两居室和三居室的公寓，享有黄金海岸的海景和山景。该楼盘距离海滩仅几步之遥，位于Broadbeach这个充满活力的海滨社区，方便前往当地的商店、餐厅和娱乐设施。
One City Hill（堪培拉）：One City Hill位于堪培拉市中心，是Morris Property Group的标志性项目之一。该项目旨在提供现代都市生活方式，融合了高级公寓和商业办公空间，位置优越，方便前往堪培拉的主要商业和文化场所。大楼设计注重居住的便利性和可持续性，内部设有多功能空间、大量储物设施和节能设备，满足现代生活需求。其位置使得居民可以步行到达堪培拉市区的各类设施，适合注重都市生活品质的专业人士和家庭。
Essentia（冲浪者天堂）：Crest Broadbeach位于黄金海岸的Broadbeach区，是一个提供豪华生活方式的住宅项目。该楼盘融合了城市海滨的最佳元素，位于城市中心，距离海滩和主要购物区都非常近。Crest Broadbeach的公寓宽敞明亮，设计现代，部分高层住户可以欣赏到无敌的海景和山景。大楼还配备了住户专享的豪华设施，如泳池、健身房、烧烤区和休息区，专为那些寻求舒适和便利生活方式的人群而设计。</t>
  </si>
  <si>
    <t>Morris Property Group, founded in 1978 and headquartered in Canberra, is a diversified real estate company specializing in property investment, development, construction, and asset management. Over more than four decades, the company has successfully completed numerous projects across the Australian Capital Territory, New South Wales, and Queensland, positioning itself as an industry leader. Morris Property Group is renowned for its fully integrated model, allowing it to manage every stage of a project, from land acquisition to construction and final delivery.
The company has developed over 75 residential and commercial projects, including key developments such as:
Opus Broadbeach (Gold Coast)
Opus Broadbeach, located in the Broadbeach area of the Gold Coast, is a luxury residential development. Situated on Elizabeth Avenue, just minutes from the beach, the 40-story building offers spacious two- and three-bedroom apartments, all with stunning views of the Pacific Ocean and abundant natural light. Residents can enjoy a year-round resort-style lifestyle with access to modern amenities, including a pool, gym, and leisure terrace. This project is known for its elegant design and premium features, attracting buyers seeking a high-quality living experience.
Koko Broadbeach (Gold Coast)
Located at 12-14 Elizabeth Avenue, Broadbeach, Koko Broadbeach is a 31-story residential development featuring 99 two- and three-bedroom apartments. The property offers both ocean and mountain views of the Gold Coast and is just steps away from the beach. Situated in the vibrant Broadbeach community, it provides easy access to local shops, restaurants, and entertainment venues.
One City Hill (Canberra)
One of Morris Property Group’s flagship projects, One City Hill is located in Canberra’s city center. This development offers a blend of upscale apartments and commercial office space, catering to modern urban living. With a prime location near Canberra’s main business and cultural hubs, the project emphasizes convenience and sustainability. It features multi-functional spaces, ample storage, and energy-efficient systems, appealing to professionals and families who prioritize city living.
Essentia (Surfers Paradise)
Essentia, located in the heart of Surfers Paradise on the Gold Coast, is a luxurious residential project offering a unique blend of city and beachfront living. Just a short distance from both the beach and major shopping districts, the spacious and modern apartments provide stunning ocean and mountain views from the higher floors. The building is equipped with exclusive amenities for residents, including a pool, gym, barbecue area, and lounge space, designed for those seeking a comfortable and convenient lifestyle.</t>
  </si>
  <si>
    <t>00005</t>
  </si>
  <si>
    <t>Peet Limited(Canberra)</t>
  </si>
  <si>
    <t>Level 3, 64 Allara Street Canberra ACT 2601</t>
  </si>
  <si>
    <t>(02) 6230 0800</t>
  </si>
  <si>
    <t>canberra@peet.com.au</t>
  </si>
  <si>
    <t>Peet成立于1895年，是澳大利亚历史最悠久的房地产开发公司之一。</t>
  </si>
  <si>
    <t>Peet, founded in 1895, is one of Australia's oldest real estate development companies.</t>
  </si>
  <si>
    <t>Peet Limited是一家成立于1895年的澳大利亚领先房地产开发公司，总部位于珀斯。该公司专注于创建大规模规划的住宅社区、中密度住房和公寓，遍布澳大利亚的各大州和地区。Peet的业务模式涵盖了土地开发、住宅建设和商业地产开发，致力于为不同类型的购房者提供多样化的生活方式选择。
Peet拥有超过60个项目，并且管理着价值约140亿澳元的住宅土地储备。该公司以其高质量的社区开发和城市规划而获得了众多奖项，同时还通过其资金管理部门提供地产投资选择。Peet注重可持续发展和社区建设，通过创新设计和环境管理为居住者创造宜居的环境。
Googong（新南威尔士州）
Googong 是Peet Limited在新南威尔士州开发的一个大型综合住宅社区，距堪培拉仅约16公里，旨在为居民提供现代化的生活环境。该社区规划有多种住宅类型，包括联排别墅、独栋住宅和公寓，以满足不同家庭的需求。Googong非常注重社区的可持续性和生活质量，拥有丰富的绿地、公园、学校、购物中心等基础设施，并正在建设一个中心湖区，以增强区域的生态环境。社区内还设有多个体育场馆、健身设施和游泳池，适合家庭和年轻专业人士居住，提供便捷的都市自然结合的生活方式。
Bluestone Mt Barker（南澳大利亚州）
Bluestone Mt Barker 是位于南澳大利亚州阿德莱德市东南的一个现代化社区，享有宁静的乡村景色，但同时又能提供便利的城市生活。该项目包括超过1,300个住宅地块，主要为独栋别墅，设计了宽敞的家庭空间和灵活的户型。Bluestone社区注重可持续发展，设有多个公园、绿道、运动场等户外活动设施，适合家庭和户外爱好者。社区内还设有教育设施和商业区，为居民提供了极大的便利。它的独特卖点在于将城市的便利乡村的宁静和自然相结合，适合想要远离城市喧嚣的居民。
Burns Beach（西澳大利亚州）
Burns Beach 位于西澳大利亚州珀斯北部海岸线，是一个高档的海滨住宅开发项目。该项目以其优越的地理位置和壮丽的海景闻名，吸引了大量购房者。Burns Beach 提供了宽敞的独栋别墅和联排别墅，适合寻求豪华生活方式的家庭。社区设计注重环境的融合，保留了大量的自然植被和海岸线景观，居民可以直接通往海滩。除了自然美景，社区还配备了购物中心、餐饮区、公园和步行道，提供丰富的户外活动和社交机会。Burns Beach社区特别适合那些追求海滨生活和高质量住宅环境的买家。</t>
  </si>
  <si>
    <t>Peet Limited, founded in 1895 and headquartered in Perth, is one of Australia's leading real estate development companies. The company specializes in creating large-scale planned residential communities, medium-density housing, and apartments across various states and regions in Australia. Peet’s business model encompasses land development, residential construction, and commercial property development, providing a diverse range of lifestyle options for different types of homebuyers.
With over 60 projects and residential land assets valued at approximately AUD 14 billion under management, Peet has earned numerous awards for its high-quality community development and urban planning. The company is also known for offering property investment options through its funds management division. Peet prioritizes sustainability and community building by incorporating innovative design and environmental management to create livable environments for residents.
Googong (New South Wales)
Googong is a large-scale integrated residential community developed by Peet Limited in New South Wales, located just 16 kilometers from Canberra. It aims to provide a modern living environment with a variety of housing options, including townhouses, standalone homes, and apartments, catering to the needs of different families. Googong emphasizes sustainability and quality of life, offering abundant green spaces, parks, schools, shopping centers, and other essential amenities. The development includes a central lake area currently under construction to enhance the region's ecological environment. The community also features sports facilities, gyms, and swimming pools, making it ideal for families and young professionals seeking a convenient blend of urban and natural lifestyles.
Bluestone Mt Barker (South Australia)
Bluestone Mt Barker is a modern community located southeast of Adelaide in South Australia, offering tranquil countryside views while maintaining the convenience of city living. The project comprises over 1,300 residential lots, primarily designed for standalone homes with spacious family areas and flexible floor plans. Bluestone focuses on sustainability, with multiple parks, greenways, and sports fields for outdoor activities, making it suitable for families and outdoor enthusiasts. The community also includes educational facilities and a commercial district, providing residents with great convenience. Its unique selling point is the combination of city convenience with rural tranquility and natural beauty, ideal for those looking to escape urban hustle and bustle.
Burns Beach (Western Australia)
Burns Beach is a premium coastal residential development located along the northern coastline of Perth, Western Australia. Known for its prime location and stunning ocean views, it attracts many homebuyers. Burns Beach offers spacious standalone homes and townhouses, perfect for families seeking a luxury lifestyle. The community design emphasizes harmony with the natural environment, preserving significant natural vegetation and coastal landscapes, with direct access to the beach for residents. In addition to its natural beauty, Burns Beach is equipped with shopping centers, dining areas, parks, and walking trails, providing ample outdoor activities and social opportunities. It is particularly appealing to buyers looking for a coastal lifestyle with high-quality housing environments.</t>
  </si>
  <si>
    <t>00006</t>
  </si>
  <si>
    <t>Amalgamated Property Group</t>
  </si>
  <si>
    <t>Civic Quarter 1 Level 12, 68 Northbourne Avenue Canberra City, ACT 2601</t>
  </si>
  <si>
    <t>61 2 6162 8888</t>
  </si>
  <si>
    <t>info@apg-act.com.au</t>
  </si>
  <si>
    <t>Amalgamated专注于堪培拉的高端住宅和商业开发项目。</t>
  </si>
  <si>
    <t>Amalgamated specializes in high-end residential and commercial development projects in Canberra.</t>
  </si>
  <si>
    <t>Amalgamated Property Group (APG)是一家成立于2002年的澳大利亚房地产开发公司，总部位于堪培拉。该公司专注于开发住宅和商业项目，并因其在堪培拉及昆士兰的多个标志性开发项目而广受认可。APG的执行团队拥有超过115年的综合经验，已完成总价值超过40亿澳元的开发项目，涵盖住宅、公寓、商业和综合用途建筑。
发展历史
自成立以来，APG专注于为澳大利亚城市带来高质量的建筑和生活空间。公司拥有稳固的财务基础，完全自筹资金进行项目开发，确保从土地收购、规划设计到建设管理的全流程控制。公司尤其在堪培拉的城市景观中留下了浓墨重彩的印记，开发了众多影响深远的项目，如Civic Quarter和The Griffin，这两处建筑都获得了多个建筑和设计奖项。
主要楼盘项目
Amaya Broadbeach（黄金海岸）
Amaya Broadbeach是位于昆士兰黄金海岸的高端住宅项目，距离海滩仅300米。该项目由Amalgamated Property GroupBase Developments合作开发，提供奢华的两居室和三居室公寓。该项目以其优越的地理位置和高端设计吸引了大量购房者，为居民提供现代生活海滨生活的完美结合。
The Griffin（堪培拉）
The Griffin位于堪培拉市中心的Constitution Avenue，是一个高端混合用途项目，包括住宅和商业空间。该项目位于堪培拉政治、历史和文化的中心地带，靠近国会大厦和Lake Burley Griffin。项目包括254套豪华公寓，设有宽敞的空间、顶级的装修材料和一流的设施，如健康中心和大面积可持续发展的空中花园。项目于2022年完工，深受高端买家欢迎。
Civic Quarter 1和2（堪培拉）
Civic Quarter是堪培拉的顶级商业办公楼项目，位于Northbourne Avenue。该项目包括两个办公楼，总面积超过35,000平方米，专为大型企业设计，提供灵活的工作空间、先进的设施和高水平的健康可持续性标准。该项目获得了多个建筑和可持续发展奖项，并成为许多知名企业的首选办公地点。
Ivy（堪培拉）
Ivy位于堪培拉Woden Valley，是一个标志性的住宅项目，由274套公寓和6栋联排别墅组成。项目设计优雅，设有豪华的公共设施，如游泳池、健身房和花园，极具吸引力。Ivy项目于2019年完工，并在多个建筑奖项中获奖，成为Woden地区的标志性建筑。</t>
  </si>
  <si>
    <t>Amalgamated Property Group (APG), founded in 2002 and headquartered in Canberra, is an Australian real estate development company specializing in residential and commercial projects. The company has earned widespread recognition for its iconic developments in Canberra and Queensland. APG’s executive team has over 115 years of combined experience and has completed projects with a total value exceeding AUD 4 billion, covering residential, apartment, commercial, and mixed-use buildings.
Company History
Since its founding, APG has focused on delivering high-quality buildings and living spaces to Australian cities. With a strong financial foundation, the company fully self-funds its projects, ensuring complete control over the entire process, from land acquisition and design planning to construction management. APG has made a significant impact on Canberra’s urban landscape, developing influential projects such as Civic Quarter and The Griffin, both of which have received numerous architectural and design awards.
Major Development Projects
Amaya Broadbeach (Gold Coast)
Amaya Broadbeach is a high-end residential development located just 300 meters from the beach in Queensland's Gold Coast. Developed in collaboration with Base Developments, this project offers luxurious two- and three-bedroom apartments. Its prime location and upscale design have attracted many buyers, providing the perfect blend of modern living and a beachfront lifestyle.
The Griffin (Canberra)
Located on Constitution Avenue in Canberra’s city center, The Griffin is a premium mixed-use development, including residential and commercial spaces. Positioned at the heart of Canberra’s political, historical, and cultural center, near Parliament House and Lake Burley Griffin, this project consists of 254 luxury apartments. The Griffin features spacious layouts, high-end finishes, and top-notch amenities such as a wellness center and sustainable sky gardens. Completed in 2022, the project has been highly sought after by discerning buyers.
Civic Quarter 1 and 2 (Canberra)
Civic Quarter is a premier commercial office project located on Northbourne Avenue in Canberra. The development comprises two office towers with a total area exceeding 35,000 square meters. Designed for large enterprises, it offers flexible workspaces, advanced facilities, and high standards of health and sustainability. Civic Quarter has won multiple awards for architecture and sustainability and has become a preferred office destination for well-known companies.
Ivy (Canberra)
Located in Woden Valley, Canberra, Ivy is an iconic residential development consisting of 274 apartments and six townhouses. With an elegant design, the project offers luxurious amenities such as swimming pools, gyms, and landscaped gardens. Completed in 2019, Ivy has received several architectural awards and has become a highly attractive residential option in the Woden area.</t>
  </si>
  <si>
    <t>00007</t>
  </si>
  <si>
    <t>Art Group</t>
  </si>
  <si>
    <t>PO Box 17 Mitchell, ACT 2911</t>
  </si>
  <si>
    <t>1800 690 690</t>
  </si>
  <si>
    <t>contact@artgroup.com.au</t>
  </si>
  <si>
    <t>Art Group是一家堪培拉知名的房地产开发商，专注于住宅和商业项目。</t>
  </si>
  <si>
    <t>Art Group is a well-known real estate developer in Canberra, specializing in residential and commercial projects.</t>
  </si>
  <si>
    <t>Art Group是一家成立于2003年的澳大利亚房地产开发公司，总部位于堪培拉。该公司专注于开发高质量的住宅和商业项目，以创新设计和卓越的施工质量闻名。Art Group的目标是通过设计和建造现代化的居住空间，为居民提供宜居、可持续的社区。
发展历史
Art Group从一开始就是一家注重细节、专注客户服务的房屋建筑公司。公司逐渐成长为堪培拉领先的房地产开发商，专注于通过引入创新技术和设计理念来塑造未来的城市居住环境。近年来，公司积极推动可持续发展，致力于减少建筑对环境的影响，并引入了电动汽车充电站、共享电动自行车等现代生活设施。
主要楼盘项目
Calypso（Dickson, ACT）
Calypso是Art Group正在开发的一个高端住宅项目，预计在2025年完工。该项目以其卓越的设计和便利的地理位置吸引了大量购房者，项目设计融合了现代化的便利设施和奢华生活体验，为未来的住户提供了优质的居住环境。
The Griffin（堪培拉）
The Griffin位于堪培拉Constitution Avenue，是一个混合用途的住宅和商业项目。这个项目提供了堪培拉市中心最宽敞的公寓，住户可以享受到一流的设施，如健康中心、可持续发展的绿色花园和顶级装修。项目于2022年完工，成为当地最具吸引力的住宅项目之一。
Kashmir（Dickson, ACT）
Kashmir项目以其创新的建筑设计和优越的地理位置而闻名。该项目已经完工，为居民提供了现代化的公寓，并成为堪培拉市中心生活的一部分。其建筑风格独特，设施齐全，深受当地居民的欢迎。
Mulberry（Dickson, ACT）
Mulberry是另一个位于Dickson的高端住宅项目，项目已经完工，提供现代化的公寓和优质的生活设施。Mulberry通过创新设计功能性相结合，为居民提供舒适的居住空间。</t>
  </si>
  <si>
    <t xml:space="preserve">Art Group, founded in 2003 and headquartered in Canberra, is an Australian real estate development company known for its focus on high-quality residential and commercial projects. The company is recognized for its innovative design and excellence in construction. Art Group’s mission is to create modern living spaces through design and development, offering sustainable and livable communities for its residents.
Company History
Art Group began as a detail-oriented home construction company with a focus on customer service. Over time, it has grown into one of Canberra’s leading real estate developers, specializing in shaping the future of urban living by incorporating innovative technologies and design concepts. In recent years, the company has placed a strong emphasis on sustainability, working to reduce the environmental impact of its developments. This includes introducing modern amenities such as electric vehicle charging stations and shared electric bicycles, aimed at enhancing sustainable living.
Key Development Projects
Calypso (Dickson, ACT)
Calypso is an upscale residential development currently under construction in Dickson, ACT, and is expected to be completed by 2025. The project has attracted considerable interest due to its outstanding design and convenient location. Calypso integrates modern amenities with a luxurious living experience, providing future residents with a high-quality living environment.
The Griffin (Canberra)
Located on Constitution Avenue in Canberra, The Griffin is a mixed-use residential and commercial project. The Griffin offers some of the most spacious apartments in Canberra’s city center, with access to top-tier amenities such as a wellness center, sustainable green gardens, and high-end finishes. Completed in 2022, The Griffin has become one of the most attractive residential projects in the area.
Kashmir (Dickson, ACT)
Kashmir is known for its innovative architectural design and prime location. Now completed, this project offers modern apartments and has become a part of Canberra’s central lifestyle. With its unique architectural style and comprehensive amenities, Kashmir has been well received by local residents.
Mulberry (Dickson, ACT)
Mulberry is another high-end residential project in Dickson that has already been completed. It offers modern apartments with premium living facilities. The project combines innovative design with functionality, providing residents with comfortable and stylish living spaces.
</t>
  </si>
  <si>
    <t>00008</t>
  </si>
  <si>
    <t>BLOC</t>
  </si>
  <si>
    <t>Level 1 16 Bentham St Yarralumla ACT 2600</t>
  </si>
  <si>
    <t>SmallAd_builder,AllLocal</t>
  </si>
  <si>
    <t>80 149 091 592</t>
  </si>
  <si>
    <t>(02) 6260 6362</t>
  </si>
  <si>
    <t>info@bloc.com.au</t>
  </si>
  <si>
    <t>BLOC是一家堪培拉的建筑和开发公司，专注于高端住宅和商业项目。</t>
  </si>
  <si>
    <t>BLOC is a Canberra-based construction and development company, specializing in high-end residential and commercial projects.</t>
  </si>
  <si>
    <t>Bloc Group是一家澳大利亚领先的建筑和开发公司，总部位于堪培拉。公司以其高质量的建筑项目和卓越的执行能力而闻名，涵盖住宅、商业和综合用途的建筑开发。Bloc始终坚持以人为本的理念，注重精准执行和卓越的项目管理，这使其在澳大利亚建筑市场上占据了重要地位。
公司介绍发展历史
Bloc Group成立以来，通过创新的建筑设计和严格的施工标准，赢得了广泛的认可。公司以其对安全、质量和可持续发展的承诺而著称，获得了多个行业认证，包括OFSC（联邦安全委员办公室）认证，这是公司在安全管理方面的一大里程碑。Bloc的管理团队具有丰富的行业经验，确保项目能够按时并在预算内高效完成。
公司自成立以来，凭借其高效的项目管理和对细节的关注，成功完成了多个住宅和商业项目。Bloc Group的文化强调团队合作和持续改进，确保每个项目都符合最高的行业标准​。
主要楼盘项目
Friday Apartments（Griffith, ACT）
这是一个位于堪培拉Griffith区的住宅开发项目，包含45套现代化公寓。项目设有一层地下室和三层建筑，高度融合了功能性美观性，适合寻求舒适城市生活的居民。整个项目于2013年竣工，总价值超过1,000万澳元​。
Canberra Centre Food Garden
堪培拉中心美食广场项目展示了Bloc Group在商业项目开发中的卓越能力。这个项目结合了现代化的设计和高质量的施工标准，旨在为堪培拉市区的居民和游客提供一个集社交、娱乐和美食为一体的空间​。
Doris Blackburn Office Accommodation Project
这是一个占地10,000平方米的商业办公项目，Bloc Group以其卓越的项目管理能力提前三周完成了该项目的建设。该项目展示了公司在商业建筑领域的专业性和执行效率​。</t>
  </si>
  <si>
    <t xml:space="preserve">Bloc Group is a leading Australian construction and development company headquartered in Canberra. The company is renowned for its high-quality construction projects and exceptional execution capabilities, covering residential, commercial, and mixed-use developments. Bloc is committed to a people-centered philosophy, focusing on precise execution and excellence in project management, which has secured its significant position in the Australian construction market.
Company Overview and History
Since its establishment, Bloc Group has earned widespread recognition through innovative architectural designs and rigorous construction standards. The company is particularly known for its commitment to safety, quality, and sustainability, having received several industry certifications, including accreditation from the Office of the Federal Safety Commissioner (OFSC), marking a milestone in its safety management achievements. Bloc’s management team boasts extensive industry experience, ensuring projects are delivered on time, within budget, and to the highest standards of quality.
With a strong emphasis on efficient project management and attention to detail, Bloc has successfully completed numerous residential and commercial projects. The company fosters a culture of teamwork and continuous improvement, ensuring that every project meets the highest industry standards.
Key Projects
Friday Apartments (Griffith, ACT)
Located in Canberra’s Griffith district, Friday Apartments is a residential development consisting of 45 modern apartments. The project features one basement level and three stories, blending functionality with aesthetic appeal. It caters to residents seeking a comfortable urban lifestyle. The project was completed in 2013, with a total value exceeding AUD 10 million.
Canberra Centre Food Garden
The Canberra Centre Food Garden project exemplifies Bloc Group’s excellence in commercial project development. Combining modern design with high construction standards, the project provides a vibrant space for socializing, entertainment, and dining, enhancing the experience for both residents and visitors in the heart of Canberra.
Doris Blackburn Office Accommodation Project
This 10,000-square-meter commercial office project was completed three weeks ahead of schedule, showcasing Bloc Group’s exceptional project management capabilities. The project highlights the company’s professionalism and efficiency in delivering large-scale commercial developments.
</t>
  </si>
  <si>
    <t>00009</t>
  </si>
  <si>
    <t>Hindmarsh Group</t>
  </si>
  <si>
    <t>Level 1 41/65 Constitution Avenue Campbell ACT 2612</t>
  </si>
  <si>
    <t>61 2 6129 1500</t>
  </si>
  <si>
    <t>enquiries@hindmarsh.com.au</t>
  </si>
  <si>
    <t>Hindmarsh Group是一家澳大利亚房地产开发商，专注于高端住宅和商业项目。</t>
  </si>
  <si>
    <t>Hindmarsh Group is an Australian real estate developer specializing in high-end residential and commercial projects.</t>
  </si>
  <si>
    <t>Hindmarsh Group是一家澳大利亚的知名建筑和开发公司，成立于1979年，总部位于阿德莱德。经过超过45年的发展，Hindmarsh专注于复杂的建筑项目、房地产开发、养老服务以及资本管理。公司凭借家族经营的模式，秉持着诚信、安全、创新、团队合作和高质量的核心价值，逐步成长为澳大利亚建筑行业的领军企业。
发展历史
Hindmarsh自成立以来，以提供专门的建筑解决方案而闻名，尤其是在社会基础设施和可持续建筑领域。公司以其个性化、协作的项目管理方式著称，始终如一地为客户交付高标准的建筑和服务。如今，公司在多个行业和领域提供建筑服务，包括教育、健康、工业、住宅和政府项目​。
Queen Elizabeth Hospital – Mental Health Facility（南澳大利亚州）
该项目位于南澳大利亚的伊丽莎白女王医院，是一个专注于精神健康的医疗设施。该设施为患者提供现代化的治疗环境，旨在提升护理质量和患者的康复体验。Hindmarsh集团在该项目中展示了其在复杂医疗建筑方面的专业能力，确保了建筑符合严格的医疗标准，并在功能性和美观性之间取得平衡。这一项目不仅改善了医院的医疗服务能力，还为社区的精神健康提供了强有力的支持​。
Woden Green（堪培拉）
Woden Green 是位于堪培拉Woden区的一个大型住宅开发项目，旨在重新定义城市公寓生活。这个项目包括一居室、两居室和三居室公寓，适合不同生活方式和预算的居民。Woden Green 提供了丰富的住户专属设施，如3,000平方米的绿地、居民专用的宠物公园、儿童游乐区、健身房、25米长的室内泳池和商务休息区。项目位置优越，步行即可到达Woden中心及其周边的餐饮、娱乐和交通设施​。
Iskia Apartments（堪培拉）
Iskia是位于堪培拉的 Campbell 一个豪华公寓项目，融合了现代设计和优越的地理位置，适合那些希望在首都享受高品质生活的人士。Iskia的设计注重居住舒适性，并提供多种现代化设施​。
Seventy One Constitution Avenue（堪培拉）
这个位于堪培拉Reid的精品住宅项目提供了一系列高端公寓，住户可以享受便捷的生活方式，靠近市区的主要商业和娱乐设施​。
RNA Research &amp; Pilot Manufacturing Facility（新南威尔士州）
这个位于新南威尔士州麦格理大学的项目是一个尖端的研究和制造设施，专注于RNA技术的研究和生产。该项目包括了高科技实验室和制造设施，主要用于推动RNA研究的技术进展。Hindmarsh在这个项目中应用了高度复杂的建筑技术，确保实验室环境的严格控制，以满足科研和生产的需求。这种项目展示了Hindmarsh在数据中心和实验室建筑领域的卓越技术能力​。
Aunty Agnes Shea High School（澳大利亚首都领地）
这是Hindmarsh为堪培拉地区建设的一个重要教育设施。该项目被命名为Aunty Agnes Shea High School，以纪念已故的Ngunnawal长老。学校建筑融合了绿色建筑技术和现代化的教学设施，为学生提供了优质的学习环境。Hindmarsh通过这一项目展示了其在教育基础设施建设中的领导地位，致力于为社区提供可持续发展的教育空间​。
Goodman Gateway（昆士兰州）
Goodman Gateway项目位于昆士兰的Murarrie，是一个大型工业园区开发项目，Hindmarsh负责园区内的两个重要工业单元的建设。该项目专注于为物流和工业企业提供现代化、高效的工作空间，展示了Hindmarsh在工业建筑和园区开发中的专业能力。项目采用了环保设计，并获得了多个建筑和可持续性奖项​。</t>
  </si>
  <si>
    <t>Hindmarsh Group, founded in 1979 and headquartered in Adelaide, is a renowned Australian construction and development company. With over 45 years of experience, Hindmarsh specializes in complex construction projects, property development, aged care services, and capital management. As a family-run business, the company upholds core values of integrity, safety, innovation, teamwork, and high quality, positioning itself as a leader in the Australian construction industry.
Company History
Since its founding, Hindmarsh has been known for delivering specialized construction solutions, particularly in social infrastructure and sustainable building projects. The company is recognized for its personalized and collaborative project management approach, consistently delivering high standards of building and service to its clients. Today, Hindmarsh provides construction services across various sectors, including education, healthcare, industrial, residential, and government projects.
Key Projects
Queen Elizabeth Hospital – Mental Health Facility (South Australia)
Located at Queen Elizabeth Hospital in South Australia, this project is a dedicated mental health facility providing a modern therapeutic environment for patients. The facility was designed to enhance care quality and patient recovery experiences. Hindmarsh demonstrated its expertise in complex healthcare construction, ensuring the building adhered to strict medical standards while balancing functionality and aesthetic appeal. This project not only improved the hospital’s capacity but also strengthened mental health services within the community.
Woden Green (Canberra)
Woden Green is a large-scale residential development in the Woden district of Canberra, aiming to redefine urban apartment living. The project includes one-, two-, and three-bedroom apartments, catering to a variety of lifestyles and budgets. Woden Green offers a wide range of resident-exclusive amenities, including 3,000 square meters of green space, a resident-only pet park, children's play areas, a gym, a 25-meter indoor pool, and a business lounge. Its prime location offers walking access to Woden's center, dining, entertainment, and transportation facilities.
Iskia Apartments (Canberra)
Iskia is a luxury apartment project located in Campbell, Canberra, combining modern design with an exceptional location. Designed for residents seeking a high-quality living experience in the capital, Iskia emphasizes comfort and offers a variety of modern amenities.
Seventy One Constitution Avenue (Canberra)
Situated in Reid, Canberra, Seventy One Constitution Avenue is a boutique residential project offering a selection of high-end apartments. Residents enjoy a convenient lifestyle with close proximity to the city’s main business and entertainment hubs.</t>
  </si>
  <si>
    <t>00010</t>
  </si>
  <si>
    <t>Riverview Projects</t>
  </si>
  <si>
    <t>Level 1, 28 Bougainville Street Manuka ACT 2603</t>
  </si>
  <si>
    <t>95 008 492 653</t>
  </si>
  <si>
    <t>02 6239 5527</t>
  </si>
  <si>
    <t>info@riverviewgroup.com.au</t>
  </si>
  <si>
    <t>Riverview Projects是一家专注于高端住宅和商业开发的堪培拉开发公司。</t>
  </si>
  <si>
    <t>Riverview Projects is a Canberra-based development company specializing in high-end residential and commercial developments.</t>
  </si>
  <si>
    <t>Riverview Group是一家成立于2003年的澳大利亚房地产开发公司，是Corkhill Bros Pty Ltd的子公司。该公司专注于创建现代化和可持续发展的社区，涉及住宅、商业和零售领域的多个开发项目。Riverview Group凭借其在国际设计和可持续发展方面的创新解决方案，致力于为社区和环境提供可持续性和繁荣发展。
发展历史
Riverview Group在过去的十年中，多家开发集团、大型企业和机构投资者合作，成功开发了多个位于澳大利亚东海岸的项目。公司通过其子公司Riverview Developments、Riverview Projects和Riverview Sales and Marketing参项目开发的各个阶段，确保项目的高质量交付和可持续发展。
主要楼盘项目
Ginninderry（西Belconnen） Ginninderry是Riverview Group和ACT政府的联合开发项目，横跨堪培拉的Belconnen区和新南威尔士的Yass Valley，总面积达1600公顷，其中800公顷将作为开放空间保留。该社区计划最终提供约11,500个住宅，容纳30,000名居民。Ginninderry以其6星级“绿色社区”评级而闻名，展示了其在环境、设计和创新方面的卓越表现。该项目不仅包括住宅，还计划建设学校、商店、社区中心、托儿所和医疗中心​。
The Poplars（Queanbeyan） 位于新南威尔士州南部Queanbeyan的Poplars项目，是一个以可持续性和社区设计为核心的开发项目。该项目将成为Queanbeyan西南部的门户，融合住宅和商业设施，满足未来社区的多样化需求​。
Mann Central Shopping Centre（Wodonga, Victoria） 这是位于维多利亚州Wodonga的购物中心开发项目，旨在为当地居民提供便利的购物和休闲空间。该项目将成为当地的一个重要商业节点，推动区域的经济发展​。</t>
  </si>
  <si>
    <t>Riverview Group, founded in 2003, is an Australian real estate development company and a subsidiary of Corkhill Bros Pty Ltd. The company focuses on creating modern and sustainable communities, with development projects spanning the residential, commercial, and retail sectors. Riverview Group is dedicated to delivering innovative solutions in international design and sustainability, aiming to foster growth and environmental sustainability within communities.
Company History
Over the past decade, Riverview Group has successfully collaborated with multiple development groups, large corporations, and institutional investors to deliver several projects along Australia’s east coast. Through its subsidiaries—Riverview Developments, Riverview Projects, and Riverview Sales and Marketing—the company manages all stages of project development, ensuring high-quality execution and sustainable outcomes.
Key Development Projects
Ginninderry (West Belconnen)
Ginninderry is a joint development between Riverview Group and the ACT government, spanning the Belconnen district of Canberra and Yass Valley in New South Wales. Covering a total area of 1,600 hectares, with 800 hectares preserved as open space, the project aims to provide approximately 11,500 homes for a future population of around 30,000 residents. Ginninderry is renowned for its 6-star "Green Community" rating, showcasing its excellence in environmental sustainability, design, and innovation. In addition to residential areas, the project includes plans for schools, shops, community centers, childcare facilities, and medical centers.
The Poplars (Queanbeyan)
Located in southern New South Wales, The Poplars is a development project centered on sustainability and community design. Positioned as the gateway to southwestern Queanbeyan, this project integrates residential and commercial facilities to meet the diverse needs of future residents.
Mann Central Shopping Centre (Wodonga, Victoria)
This shopping center development in Wodonga, Victoria, aims to provide convenient shopping and leisure spaces for local residents. Mann Central is set to become a key commercial hub, contributing to the economic growth of the region.</t>
  </si>
  <si>
    <t>00012</t>
  </si>
  <si>
    <t>Empire Global</t>
  </si>
  <si>
    <t>PO BOX 340 Gungahlin ACT 2912</t>
  </si>
  <si>
    <t>info@empireglobal.com.au</t>
  </si>
  <si>
    <t>Empire Global是一家知名的堪培拉房地产开发公司，专注于豪华住宅和商业地产。</t>
  </si>
  <si>
    <t>Empire Global is a renowned real estate development company in Canberra, specializing in luxury residential and commercial properties.</t>
  </si>
  <si>
    <t>Empire Global 是一家总部位于堪培拉的私人房地产开发公司，专注于设计、开发和建筑。该公司在多个房地产领域拥有丰富的经验，并以其创新设计、可持续发展理念和高标准的项目管理著称。Empire Global不仅致力于识别市场机遇，还能够从项目的设想到最终交付，全程提供高效的解决方案。
发展历史
Empire Global在澳大利亚东海岸的房地产开发领域中不断扩展，凭借其在设计、项目管理以及建筑领域的专业知识，完成了多项成功的开发项目。公司以创新和可持续发展为基础，注重为社区提供现代化和环境友好的居住商业空间。
主要楼盘项目
Emporium（Greenway, Tuggeranong）
Emporium是Empire Global在Tuggeranong区的最新公寓开发项目，位于Anketell Street 305号。该项目为一个价值8,000万澳元的开发，第一阶段包括多种户型的公寓，包括单间公寓、一居室、两居室和三居室公寓，适合不同需求的住户。该项目位于Tuggeranong的中心地带，结合了现代生活便利高品质的设施​。
Aspen Village（Greenway, Tuggeranong）
Aspen Village位于Tuggeranong区，是一个结合了自然城市便利的混合用途开发项目。该项目毗邻Brindabella山脉，提供现代奢华的公寓，同时紧邻堪培拉未受破坏的自然景观，适合那些寻求自然都市生活平衡的居民​。
The Establishment（Gungahlin）
The Establishment位于Gungahlin，是一个多功能的高端住宅项目。项目提供包括屋顶泳池、露天影院在内的豪华设施，以及充满活力的底层餐饮和零售区。这一项目旨在为住户提供一站式的生活便利高品质的居住环境​。
SQ1 Southquay（Greenway, Tuggeranong）
SQ1 Southquay是位于Tuggeranong湖畔的一个住宅开发项目，精心设计的公寓为住户提供了舒适且现代化的居住体验。该项目结合了湖畔生活的宁静城市的便利设施，是Tuggeranong区新兴的滨水生活区​。</t>
  </si>
  <si>
    <t>Empire Global is a private real estate development company based in Canberra, specializing in design, development, and construction. The company has extensive experience across multiple real estate sectors and is known for its innovative designs, sustainability-focused approach, and high standards in project management. Empire Global is committed to identifying market opportunities and delivering efficient solutions throughout the entire development process, from concept to final delivery.
Company History
Empire Global has been steadily expanding its presence along Australia's east coast in the real estate development sector. With expertise in design, project management, and construction, the company has successfully completed several high-profile development projects. Focusing on innovation and sustainability, Empire Global emphasizes creating modern, environmentally friendly residential and commercial spaces for communities.
Key Development Projects
Emporium (Greenway, Tuggeranong)
Emporium is Empire Global’s latest apartment development located at 305 Anketell Street, Tuggeranong. This AUD 80 million project, in its first phase, offers a variety of apartment types, including studio, one-bedroom, two-bedroom, and three-bedroom units, catering to diverse resident needs. Positioned in the heart of Tuggeranong, the development combines modern conveniences with high-quality amenities.
Aspen Village (Greenway, Tuggeranong)
Aspen Village is a mixed-use development located in Tuggeranong, combining nature with urban convenience. Situated near the Brindabella Mountains, this project offers modern luxury apartments while providing proximity to Canberra’s untouched natural landscapes, appealing to residents who seek a balance between nature and city life.
The Establishment (Gungahlin)
Located in Gungahlin, The Establishment is a premium residential project offering a range of luxury amenities, including a rooftop pool and an open-air cinema. The development also features vibrant ground-floor dining and retail spaces, designed to provide residents with a convenient and high-quality living environment all in one place.</t>
  </si>
  <si>
    <t>00013</t>
  </si>
  <si>
    <t>Praeditos Designs &amp; Drafting</t>
  </si>
  <si>
    <t>建筑设计</t>
  </si>
  <si>
    <t>design</t>
  </si>
  <si>
    <t>Level 5, Suite 24, 490 Northbourne Avenue，DICKSON, ACT, 2602 (WOTSO BUILDING)</t>
  </si>
  <si>
    <t>0415 280 021</t>
  </si>
  <si>
    <t>jacob@praeditosdesigns.com.au</t>
  </si>
  <si>
    <t>Praeditos Designs &amp; Drafting是一家专注于住宅和小型商业项目的设计公司。</t>
  </si>
  <si>
    <t>Praeditos Designs &amp; Drafting is a design company specializing in residential and small commercial projects.</t>
  </si>
  <si>
    <t>Praeditos Designs &amp; Drafting 是一家位于澳大利亚堪培拉的建筑设计公司，专门提供住宅和小型商业建筑的设计制图服务。公司以其独特的功能美学设计而闻名，并且专注于客户的紧密合作，从概念阶段一直到项目完成，提供个性化的设计解决方案。公司由Jacob Woods创立，拥有超过五年的建筑设计经验，致力于为堪培拉和新南威尔士周边地区的客户提供高质量的建筑设计服务。
发展历史
Praeditos Designs成立于Jacob完成其建筑设计文凭后，凭借对建筑设计的热情和对细节的关注，公司迅速成长。Praeditos主要专注于住宅项目，包括新建房屋、扩建项目和翻新工程，并提供全面的设计文档，以确保项目顺利通过审批并顺利施工​。
主要设计项目
Whitlam项目
位于堪培拉的Whitlam区，这个项目包含5间卧室、2间浴室加套房，以及一个双车库。该设计还包括带步入式储藏室的厨房，设计重点是宽敞的居住空间和现代化的家庭设施，适合大家庭​。
South Townsville项目
这是位于昆士兰州South Townsville区的一个住宅项目，包含4间卧室和1间带书房的设计，还附有双车库和双车棚。项目的亮点是带有甲板的休闲区以及一个小型游泳池，完美契合热带气候的户外生活​。
Throsby项目
Throsby区的这个项目提供了4间卧室和2间浴室，设有套房、双车库和阳台，设计注重空间的使用家庭生活的功能性，同时融入了现代设计元素​。</t>
  </si>
  <si>
    <t>Praeditos Designs &amp; Drafting is an architectural design firm based in Canberra, Australia, specializing in residential and small-scale commercial building design and drafting services. The company is known for its unique blend of functional aesthetics and its focus on close collaboration with clients, offering personalized design solutions from the conceptual stage to project completion. Founded by Jacob Woods, with over five years of architectural design experience, the company is dedicated to providing high-quality architectural design services to clients in Canberra and surrounding areas of New South Wales.
Development History
Praeditos Designs was established after Jacob completed his diploma in architectural design. With a passion for architectural design and attention to detail, the company grew quickly. Praeditos focuses primarily on residential projects, including new builds, extensions, and renovations, providing comprehensive design documentation to ensure smooth approvals and seamless construction.
Key Design Projects
Whitlam Project
Located in the Whitlam district of Canberra, this project includes 5 bedrooms, 2 bathrooms with an ensuite, and a double garage. The design also features a kitchen with a walk-in pantry, focusing on spacious living areas and modern family facilities, making it suitable for large families.
South Townsville Project
This residential project is located in South Townsville, Queensland, featuring 4 bedrooms, a study, a double garage, and a double carport. The highlights of the project include an entertainment deck and a small swimming pool, perfectly suited for outdoor living in a tropical climate.
Throsby Project
Located in the Throsby district, this project offers 4 bedrooms and 2 bathrooms with an ensuite, a double garage, and a balcony. The design emphasizes efficient use of space and functionality for family living, incorporating modern design elements throughout.</t>
  </si>
  <si>
    <t>00014</t>
  </si>
  <si>
    <t>EDC Design and Construction</t>
  </si>
  <si>
    <t>33 Yeomans Street, Strathnairn ACT 2615</t>
  </si>
  <si>
    <t>02 6109 7770</t>
  </si>
  <si>
    <t>Construction@exhibitdesign.com.au</t>
  </si>
  <si>
    <t>Exhibit Design是一家澳大利亚堪培拉的设计公司。</t>
  </si>
  <si>
    <t>Exhibit Design is a design company based in Canberra, Australia.</t>
  </si>
  <si>
    <t>Exhibit Design 是一家成立于2011年的澳大利亚展览设计和建筑公司，总部位于堪培拉。该公司以其创新的设计方法和全方位的建筑服务在堪培拉及周边地区获得广泛认可。Exhibit Design 专注于住宅和小型多单元住宅项目，从设计构思到施工完成，提供完整的项目管理服务。公司秉承设计主导的理念，通过当地承包商合作，致力于为客户提供高质量、定制化服务。
Exhibit Design为客户提供个性化的展览展示、零售空间设计和商业室内解决方案，涵盖创意设计、制造、项目管理和安装。公司注重设计的创意功能性，确保每个项目不仅美观且能够满足客户的品牌和市场推广需求。凭借创新的设计理念和以客户为中心的服务，Exhibit Design帮助客户在展会和零售环境中提升品牌形象。
Exhibit Design 在堪培拉的 Ginninderry 社区设立了一个名为“Onyx”的展示房，具体地址是 Block C, 33 Yeomans Street, Strathnairn, ACT 2615。专为堪培拉气候而设计，拥有高性能包层、隔热材料、双层玻璃窗和 4KW 太阳能系统，有不同大小的设计可供选择。展示房每周 周五至周一开放，但参观需提前预约。</t>
  </si>
  <si>
    <t xml:space="preserve">Exhibit Design is an Australian exhibition design and construction company founded in 2011, headquartered in Canberra. The company is widely recognized in Canberra and surrounding areas for its innovative design approach and comprehensive construction services. Exhibit Design specializes in residential and small multi-unit housing projects, offering complete project management services from conceptual design to construction completion. The company follows a design-led philosophy, working with local contractors to deliver high-quality, customized services to clients.
Exhibit Design provides personalized exhibition displays, retail space designs, and commercial interior solutions, covering creative design, fabrication, project management, and installation. The company emphasizes creativity and functionality in its designs, ensuring that each project is not only aesthetically pleasing but also meets clients' branding and marketing needs. With its innovative design concepts and client-focused service, Exhibit Design helps clients enhance their brand image in exhibition and retail environments.
Exhibit Design has established a showcase home named "Onyx" in the Ginninderry community of Canberra, located at Block C, 33 Yeomans Street, Strathnairn, ACT 2615. The house is specifically designed for Canberra’s climate, featuring high-performance cladding, insulation, double-glazed windows, and a 4KW solar system. Various design sizes are available. The showcase home is open for viewing from Friday to Monday each week, but visits must be booked in advance.
</t>
  </si>
  <si>
    <t>00015</t>
  </si>
  <si>
    <t>DCI建筑设计</t>
  </si>
  <si>
    <t>Design Construct Industries</t>
  </si>
  <si>
    <t>1/99 Tralee Street Hume, Canberra ACT 2611</t>
  </si>
  <si>
    <t>02 6260 1500</t>
  </si>
  <si>
    <t>info@designconstructindustries.com.au</t>
  </si>
  <si>
    <t>DCI是一家澳大利亚建筑公司，专注于提供创新的住宅和商业结构设计、施工规划及项目管理服务。</t>
  </si>
  <si>
    <t>DCI is an Australian construction company specializing in providing innovative residential and commercial structural design, construction planning, and project management services.</t>
  </si>
  <si>
    <t>Design Construct Industries (DCI) 是一家澳大利亚本土的建筑设计和工程咨询公司，位于堪培拉的 Hume 地区。DCI 提供综合性的建筑和工程解决方案，专注于结构设计、施工计划和创新建筑技术。公司拥有超过 50 年的工程经验，服务涵盖住宅、商业和工业项目。
公司背景专长
DCI 的专业团队在结构工程、基础工程和创新技术方面有深厚的经验。公司不仅为客户提供传统建筑项目的支持，还在节能环保建筑方面有着深入的探索。DCI 的设计以“生态友好”和“可持续发展”为核心理念，力求减少建筑对环境的影响，同时通过高效的资源管理降低成本。
产品服务
DCI 专门制造和设计一系列创新的建筑产品，例如钢制托帽、横梁和檩条等，代替传统木材的使用。这些产品适用于住宅和工业项目，特别是在应对建筑材料短缺的情况下，DCI 的钢结构解决方案提供了更加耐用和环保的选择​。此外，DCI 还开发了如 Ecovilla 和 Maxichute 等创新产品，用于环保住宅和建筑垃圾处理​。
代表项目
DCI 参了多个大型建筑项目，包括堪培拉的 Sakyamuni 佛教寺庙和 Russell 办公楼的钢结构建设。DCI 拥有超过50年的行业经验，致力于为客户提供高效的设计和建筑解决方案，涵盖从基础到复杂的大型项目。公司以可持续性和环保为核心，专注于开发先进的建筑系统并获得多项专利。</t>
  </si>
  <si>
    <t>Design Construct Industries (DCI) is a locally based Australian architectural design and engineering consulting company, located in Hume, Canberra.</t>
  </si>
  <si>
    <t>00016</t>
  </si>
  <si>
    <t>Leighton Design and Construct</t>
  </si>
  <si>
    <t>Canberra</t>
  </si>
  <si>
    <t>0416 221 208</t>
  </si>
  <si>
    <t xml:space="preserve">info@leightondesignconstruct.com.au
</t>
  </si>
  <si>
    <t>Leighton Design and Construct是一家专注于设计和施工的专业公司。</t>
  </si>
  <si>
    <t>Leighton Design and Construct is a specialized company focused on design and construction services.</t>
  </si>
  <si>
    <t xml:space="preserve">Leighton Design and Construct作为一家全方位的设计施工公司，具备超过20年的建筑设计施工经验。公司通过其资深的建筑设计团队，能够为客户提供从项目构思到完工的全流程管理和施工服务，确保项目的高效交付。无论是住宅还是商业项目，Leighton以其专业性和高标准施工管理著称，确保每个项目满足客户需求并按时完成。
服务内容
Leighton Design and Construct 提供从小型翻新到大型扩建的设计建造服务，客户紧密合作，量身定制解决方案。对于扩建项目，他们注重设计，使其现有结构和谐融合或增强原有建筑。此外，公司还专注于被动式房屋的建造，减少能源消耗和碳足迹，同时提升居住体验。
施工流程
从初步咨询开始，团队会详细了解客户需求和愿景。接着是设计规划阶段，确保每个细节符合客户的期望。设计确认后，进入施工阶段，强调高质量和按时交付。整个过程中，公司保持透明沟通，确保客户实时了解项目进展。
</t>
  </si>
  <si>
    <t xml:space="preserve">WesTrac is a leading heavy equipment sales and service company in Australia, focusing on providing equipment solutions for the mining, construction, agriculture, and transportation industries. As an authorized dealer for the globally renowned brand Caterpillar, WesTrac is the sole provider of Caterpillar equipment in Western Australia, New South Wales, and the Australian Capital Territory (ACT). Established in 1990, the company has rapidly grown to become one of the largest Caterpillar dealers in the world, with over 3,000 employees.
Company History
WesTrac's history dates back to 1989 when Australian Capital Equity acquired the Caterpillar dealership in Western Australia and renamed it WesTrac. Since then, WesTrac has continually expanded its business, entering the Chinese market in 2000 and becoming one of the leading Caterpillar equipment suppliers globally. In 2010, WesTrac merged with Seven Group Holdings, further expanding its service network and establishing a significant presence in the mining and construction equipment markets.
Major Construction Projects
WesTrac's primary services include providing Caterpillar mining trucks, bulldozers, excavators, and wheel loaders to major mining companies such as BHP and Rio Tinto. The company also supplies Caterpillar engines for energy production and marine transportation. Additionally, WesTrac helps clients enhance equipment efficiency through its innovative technology solutions, such as its proprietary FitFleet platform, enabling better management and maintenance of equipment.
Recently, WesTrac opened a state-of-the-art service center spanning 24,000 square meters in Casula, Sydney, further solidifying its service capabilities in New South Wales.
</t>
  </si>
  <si>
    <t>00017</t>
  </si>
  <si>
    <t>Studio56</t>
  </si>
  <si>
    <t>17 Barry Dr, Canberra ACT 2601</t>
  </si>
  <si>
    <t>02 6280 4157</t>
  </si>
  <si>
    <t>info@studio56.com.au</t>
  </si>
  <si>
    <t>Studio56 Building Design是一家位于堪培拉的建筑设计公司。</t>
  </si>
  <si>
    <t>Studio56 Building Design is an architectural design company based in Canberra.</t>
  </si>
  <si>
    <t xml:space="preserve">Studio56 Building Design 是一家位于堪培拉的建筑设计公司，拥有超过20年的行业经验，专注于提供住宅、商业及多单元开发项目的设计和制图服务。公司提供从小型翻新到新建定制住宅的全方位设计解决方案，尤其以其详细的设计图纸和高效的服务著称。Studio56 团队由经验丰富的设计师和建筑师组成，能够为客户提供量身定制的建筑设计方案，确保项目在满足客户需求的同时符合堪培拉地区的建筑法规​。
核心服务
住宅设计：包括定制住宅、新建房屋以及住宅翻新项目，确保房屋设计满足客户的个人需求和居住体验。
商业设计：为零售和商业空间提供设计解决方案，创造高效的工作和销售环境。
多单元开发：设计多单元住宅建筑，注重功能性和建筑美学的融合。
特色项目
Studio56 参了多个在堪培拉及周边地区的标志性项目，如 Denman Prospect、Googong 和 Bonner 等地的住宅开发项目。这些项目展示了公司在不同规模和复杂度的建筑设计上的卓越能力。
</t>
  </si>
  <si>
    <t>Studio56 Building Design is an architectural design company based in Canberra with over 20 years of industry experience.</t>
  </si>
  <si>
    <t>00018</t>
  </si>
  <si>
    <t>Mastro 5 Design &amp; Construction</t>
  </si>
  <si>
    <t>2-4 Barrier St, Fyshwick ACT 2609</t>
  </si>
  <si>
    <t>AllLocal,SmallAd_design</t>
  </si>
  <si>
    <t>0413 133 362</t>
  </si>
  <si>
    <t>enquiries@mastro5design.com.au</t>
  </si>
  <si>
    <t>Mastro 5 Design &amp; Construct是一家位于堪培拉的建筑设计施工公司，专注于住宅和商业建筑设计、项目管理以及施工服务。</t>
  </si>
  <si>
    <t>Mastro 5 Design &amp; Construct is a Canberra-based architectural design and construction company, specializing in residential and commercial building design, project management, and construction services.</t>
  </si>
  <si>
    <t>Mastro 5 Design &amp; Construct以其全面的建筑解决方案而闻名，专注于住宅、商业开发及翻新项目。公司提供定制化服务，从设计规划、项目管理到施工全程控制，确保项目按时按预算完成。凭借丰富的经验和专业技术，公司以创新的设计和施工理念赢得了广泛客户的信赖认可，尤其注重细节和可持续性发展，打造功能美学完美结合的建筑作品。Mastro 5以精益求精的态度，不断超越客户的期望，力求为堪培拉地区提供最佳的建筑服务体验。
核心服务
新房：Mastro 5 Design 建造各种类型的新住宅 - 从小型公寓到大型别墅，提供可持续绿色住宅
扩展：采用专业施工和高品质材料，为顾客提供更多功能空间，比如门廊或额外的浴室。
翻修：提供翻新住宅生活空间、办公室内部、政府大楼等诸多服务。
露台和凉亭：利用堪培拉的气候，配备实用而美观的露台和凉亭，打造创新户外生活空间。
项目开发
Mastro 5 Design &amp; Construction 完成过多个特色项目，包括Monash 的高能效扩建，Fisher 的混凝土泵和堪培拉的树木移除</t>
  </si>
  <si>
    <t>Mastro 5 Design &amp; Construct is renowned for its comprehensive building solutions, specializing in residential, commercial development, and renovation projects.</t>
  </si>
  <si>
    <t>00019</t>
  </si>
  <si>
    <t>Electrodry</t>
  </si>
  <si>
    <t>Fyshwick Australian Capital Territory 2609</t>
  </si>
  <si>
    <t xml:space="preserve">  +61 13 27 13</t>
  </si>
  <si>
    <t xml:space="preserve">Electrodry 是一家提供广泛的专业家居服务的家族企业。
</t>
  </si>
  <si>
    <t>Electrodry is a family-owned business that provides a wide range of professional home services.</t>
  </si>
  <si>
    <t>Electrodry 成立于 1983 年，并迅速发展成为澳大利亚最大的地毯和室内装潢清洁公司。在过去的十年中，Electrodry 增加了广泛的服务来满足客户的需求。
该公司是一家地毯清洁特许经营组织，总部位于新南威尔士州纽卡斯尔。Electrodry 由 Paul Burchell 于 1983 年创立。1984 年，Electrodry 出售戈斯福德的第一家特许经营权，开始特许经营业务。Electrodry 于 2009 年扩大业务范围，拥有 100 家特许经营会员。 Electrodry 还在新西兰开展业务，并于 1987 年至 1989 年间在美国开展业务。
Electrodry 使用一种称为发动机罩清洁的地毯清洁系统，通常称为地毯干洗。Electrodry 生产 Electrodry 地毯清洁系统中使用的主要化学品。
电干服务包括室内装潢清洁、床垫清洁和瓷砖清洁。Electrodry 是 The Clean Trust 的认证公司。是地毯清洁行业的非官方管理机构。2009 年至 2015 年，Electrodry 获得了国家哮喘委员会敏感选择计划的认可，提供包括地毯清洁在内的一系列服务。Electrodry迅速发展为澳大利亚最大的地毯清洁公司，并通过特许经营模式扩展业务，现有100多家加盟店。公司提供广泛的清洁服务，包括地毯、室内装潢、床垫和瓷砖清洁，使用专有的地毯干洗技术。Electrodry还是The Clean Trust认证的公司，并获得了国家哮喘委员会的认可。</t>
  </si>
  <si>
    <t>Electrodry was founded in 1983 and has rapidly grown to become Australia's largest carpet and upholstery cleaning company.</t>
  </si>
  <si>
    <t>00020</t>
  </si>
  <si>
    <t>BBS Homes</t>
  </si>
  <si>
    <t>8/64 Wollongong Street,
Fyshwick ACT 2609</t>
  </si>
  <si>
    <t>1800 179 997</t>
  </si>
  <si>
    <t>sales@bbshomes.com.au</t>
  </si>
  <si>
    <t>BBS Homes成立于2011年，位于堪培拉，专注于定制住宅设计建造。</t>
  </si>
  <si>
    <t>BBS Homes, founded in 2011 and based in Canberra, specializes in custom residential design and construction.</t>
  </si>
  <si>
    <t>BBS Homes 是一家成立于 2011 年的家族企业，总部位于堪培拉，专注于为客户提供定制住宅设计和建筑服务。公司以其高品质、建筑工艺和注重客户需求的服务而著称，尤其擅长设计独特的家居空间，结合室内外的流畅布局和高端的内饰设计。
主要项目：
The Windsor - 这是一个位于 Googong 的展示房，面积达 291 平方米，包含四间卧室、两间浴室和一个独立的家庭办公室。该房屋设计兼具现代和优雅风格，配有独立的客厅和内置壁炉，凸显了 BBS Homes 的设计和施工能力​。
The Ashmore - 该项目是专为初次购房者和小家庭设计的，建筑面积为 171 平方米，拥有三间卧室和两间浴室。设计重点是开放式的厨房、餐厅和客厅，营造出适合家庭聚会的空间。
服务亮点
待售房屋和土地套餐：BBS Homes 提供已完工的房屋和土地套餐，或正在建设中的房屋。购买这些房屋的买家可以放心入住，因为这些房产提供新建房屋合同相同的固定装置、保修和维护期。通过这种方式，买家可以更快地拥有新房，并享受高质量的建筑和装饰。
定制住宅：作为定制住宅建筑商，BBS Homes 提供灵活的设计和施工服务。公司会客户密切合作，根据他们的预算和需求选择适合的设计方案，并在尽可能短的时间内交付完工的房产。客户还可以根据自己的需求对现有的住宅设计进行定制，以确保房屋完全符合他们的个性化要求​</t>
  </si>
  <si>
    <t>BBS Homes is a family business established in 2011, headquartered in Canberra, specializing in providing custom residential design and building services.</t>
  </si>
  <si>
    <t>00021</t>
  </si>
  <si>
    <t>Upmarket Homes</t>
  </si>
  <si>
    <t>7 Hall Street, Lyneham ACT 2602</t>
  </si>
  <si>
    <t>0418632490</t>
  </si>
  <si>
    <t>mark@upmarketcanberra.com.au</t>
  </si>
  <si>
    <t>Upmarket Homes是位于堪培拉的建筑公司，主做高端住宅的设计和建造。</t>
  </si>
  <si>
    <t>Upmarket Homes is a Canberra-based construction company specializing in the design and construction of high-end residential properties.</t>
  </si>
  <si>
    <t>Upmarket Homes在业界拥有超过30年的经验，提供新房建设、拆除重建、以及设计概念和可行性评估等服务。公司专注于为客户打造定制住宅，从设计到施工的全过程提供全面服务。他们根据客户的需求和预算，提供个性化的新房建造和重建服务，确保每个项目都能反映客户的独特品味和生活方式。公司注重高质量的设计和工艺，以打造长期耐用且美观的住宅。
Upmarket Homes拥有多项荣誉，曾获得澳大利亚住房产业协会（HIA）和澳大利亚建筑师协会（MBA）的奖项，表彰其在建筑质量和设计创新方面的卓越表现。此外，该公司持有ACT和新南威尔士州的建筑执照，具体为ACT建筑执照编号200112555和NSW建筑执照编号159042C，进一步保证了其专业资质和行业合规性。</t>
  </si>
  <si>
    <t>Upmarket Homes has over 30 years of experience in the industry, offering new home construction, knockdown rebuilds, and design concept and feasibility assessments.</t>
  </si>
  <si>
    <t>00022</t>
  </si>
  <si>
    <t>Build Professional</t>
  </si>
  <si>
    <t>Unit 8, 53 Dundas Court Phillip ACT 2606</t>
  </si>
  <si>
    <t>02 6225 7222</t>
  </si>
  <si>
    <t>service@buildprofessional.com.au</t>
  </si>
  <si>
    <t>Build Professional是位于堪培拉的设计建造专家。</t>
  </si>
  <si>
    <t>Build Professional is a Canberra-based expert in design and construction.</t>
  </si>
  <si>
    <t>Build Professional曾连续获得2015和2016年HIA ACT年度小型建筑商称号，并在2017年赢得BDA年度建筑设计师奖。他们还荣获2019年MBA和2018年MBAHIA的多项翻新奖项，特别是在可持续设计和高性价比项目方面获得广泛认可。同时，他们是澳大利亚建筑大师协会、住房业协会和建筑设计师协会的成员，具备可持续设计和HIA绿色智能专业认证。此外，该公司持有ACT和新南威尔士州的建筑执照，具体为ACT建筑执照编号2009571B和NSW建筑执照编号235967C，进一步保证了其专业资质和行业合规性。
服务内容
扩展设计：帮助客户最大化现有房屋的潜力，从宽敞的开放式起居空间到增加额外的卧室、浴室，甚至室内外一体化的生活区。通过客户的紧密合作，Build Professional 确保每个扩建项目不仅现有建筑无缝融合，还能提高房屋的功能性和美观度。其服务从设计概念到项目完工，全程按时、按预算交付。
房屋翻新：通过创新的设计和巧妙的布局调整，他们将陈旧、昏暗的空间改造成现代、明亮、功能性更强的家居环境，通过改善空间流动、自然光、能源效率等方式提升房屋的整体功能风格。他们的翻新项目注重保留房屋原有结构的同时，满足现代生活需求。
二楼加建：堪培拉的新绿地法规限制了小于700平方米地块的底层扩建，这进一步推动了二楼加建的需求。通过精心设计的二楼扩建，客户不仅可以增加空间，还能改善能源效率、舒适度及房屋外观​。Build Professional 专注于设计和建造现有房屋无缝融合的二楼加建，满足客户的需求和生活方式。</t>
  </si>
  <si>
    <t>Build Professional was consecutively awarded the HIA ACT Small Builder of the Year in 2015 and 2016, and won the BDA Building Designer of the Year award in 2017.</t>
  </si>
  <si>
    <t>00023</t>
  </si>
  <si>
    <t>Freedom Built</t>
  </si>
  <si>
    <t>02 8552 3424</t>
  </si>
  <si>
    <t>info@freedombuilt.com.au</t>
  </si>
  <si>
    <t>Freedom Built是堪培拉的建筑公司，专注于拆除重建、住宅新建和翻新扩建。</t>
  </si>
  <si>
    <t>Freedom Built is a Canberra-based construction company specializing in knockdown rebuilds, new residential construction, and renovations and extensions.</t>
  </si>
  <si>
    <t>Freedom Built 是一家位于堪培拉的定制住宅建筑公司，专注于提供翻新、扩建和拆除重建项目。他们以客户为中心，注重可持续的建筑实践，确保每个项目不仅美观，而且环保。Freedom Built 强调透明的施工流程，从设计概念到项目完成，团队会为客户提供全程支持，并定期进行现场访问，确保房屋按计划顺利完成。他们在定制住宅领域拥有丰富的经验，并且通过领先的供应商合作，提供高端、独特的房屋设计。公司还注重使用回收材料和环保建筑方法，减少建筑对环境的影响。
Freedom Built的施工流程包括五个关键阶段：咨询设计，首先了解客户需求并制定设计；预算审批，提供详细的预算并获得必要的审批；施工阶段，确保项目按计划进行；沟通监督，保持透明的沟通并监督进度；最后是交付验收，进行最终检查并交付完成的项目。每个步骤都经过严格的质量控制，确保高标准的施工。</t>
  </si>
  <si>
    <t>Freedom Built is a custom home building company based in Canberra, specializing in renovations, extensions, and knockdown rebuild projects.</t>
  </si>
  <si>
    <t>00024</t>
  </si>
  <si>
    <t>房屋建造</t>
  </si>
  <si>
    <t>builder</t>
  </si>
  <si>
    <t>info@leightondesignconstruct.com.au</t>
  </si>
  <si>
    <t>Leighton Design and Construct是一家提供全方位服务的建筑公司，位于堪培拉。</t>
  </si>
  <si>
    <t>Leighton Design and Construct is a full-service construction company based in Canberra.</t>
  </si>
  <si>
    <t xml:space="preserve">Leighton Design and Construct作为一家全方位的设计施工公司，具备超过20年的建筑设计施工经验。公司通过其资深的建筑设计团队，能够为客户提供从项目构思到完工的全流程管理和施工服务，确保项目的高效交付。无论是住宅还是商业项目，Leighton以其专业性和高标准施工管理著称，确保每个项目满足客户需求并按时完成。
服务内容
Leighton Design and Construct 提供从小型翻新到大型扩建的设计建造服务，客户紧密合作，量身定制解决方案。对于扩建项目，他们注重设计，使其现有结构和谐融合或增强原有建筑。此外，公司还专注于被动式房屋的建造，减少能源消耗和碳足迹，同时提升居住体验。
施工流程
从初步咨询开始，团队会详细了解客户需求和愿景。接着是设计规划阶段，确保每个细节符合客户的期望。设计确认后，进入施工阶段，强调高质量和按时交付。整个过程中，公司保持透明沟通，确保客户实时了解项目进展。
</t>
  </si>
  <si>
    <t>Leighton Design and Construct is a full-service design and construction company with over 20 years of architectural and construction experience.</t>
  </si>
  <si>
    <t>00025</t>
  </si>
  <si>
    <t>HBL Construction Group</t>
  </si>
  <si>
    <t>15 662 159 097</t>
  </si>
  <si>
    <t>0421 822 869</t>
  </si>
  <si>
    <t>HBL一家是位于堪培拉区的建筑公司，拥有超过10年的行业经验。</t>
  </si>
  <si>
    <t>HBL is a construction company based in the Canberra region, with over 10 years of industry experience.</t>
  </si>
  <si>
    <t>HBL Construction Group 是一家澳大利亚的建筑公司，专注于提供商业和住宅建筑解决方案，服务范围涵盖堪培拉及其周边地区。公司成立已有10余年，凭借丰富的建筑经验、严格的质量控制以及对客户服务的高度重视，成为该地区的领先建筑企业之一。
公司介绍
HBL Construction Group以专业性和高标准的执行能力著称，服务内容包括商业和住宅项目管理、吊顶和隔墙安装、外部覆层、商业装修、房屋翻新以及维修和维护工作。公司通过遵循时间线流程，确保项目按时完成，并为客户提供透明的沟通渠道，确保没有隐藏费用​。
发展历史
HBL Construction Group最初在悉尼成立，随后扩展到澳大利亚首都地区（ACT）。凭借多年的建筑施工经验，公司积累了大量的成功案例，并不断为客户提供高质量的建筑解决方案​。
主要建造项目
澳大利亚基督教学院（Australian Christian College）
这是HBL参的一个教育建筑项目，展示了公司在教育设施建设方面的实力。项目包括建筑设计、隔音保温系统的安装等多方面施工，确保建筑的功能性和舒适性。
Arncliffe青年中心公寓（Arncliffe Youth Centre and Apartments）
这个项目结合了社区服务中心和住宅公寓的建设，位于悉尼Arncliffe区。项目中涉及住宅区的隔音墙、吊顶安装以及其他现代建筑元素，满足了青年中心和公寓住户的需求。
Nepean健康中心（Nepean Health Hub）
位于新南威尔士州的Nepean Health Hub项目是一个医疗建筑项目，HBL参了建筑的隔音保温系统、吊顶安装以及建筑的外部覆层等部分施工，确保建筑满足医疗设施的高标准要求​。</t>
  </si>
  <si>
    <t>HBL Construction Group is an Australian construction company specializing in providing commercial and residential building solutions, servicing Canberra and its surrounding regions.</t>
  </si>
  <si>
    <t>00026</t>
  </si>
  <si>
    <t>WesTrac (Canberra)</t>
  </si>
  <si>
    <t>78 Sheppard St Hume 2620</t>
  </si>
  <si>
    <t>009 342 572</t>
  </si>
  <si>
    <t>02 6290 4500</t>
  </si>
  <si>
    <t>WesTrac是澳大利亚西部、新南威尔士和首都领地领先的设备管理解决方案提供商。</t>
  </si>
  <si>
    <t>WesTrac is a leading equipment management solutions provider in Western Australia, New South Wales, and the Australian Capital Territory.</t>
  </si>
  <si>
    <t>WesTrac 是澳大利亚一家领先的重型设备销售和服务公司，专注于为采矿、建筑、农业和运输行业提供设备解决方案。作为全球知名品牌 Caterpillar 的授权经销商，WesTrac 是西澳大利亚、新南威尔士州和澳大利亚首都地区（ACT）的唯一 Caterpillar 设备提供商。公司成立于1990年，并迅速发展成为全球最大的 Caterpillar 经销商之一，拥有超过3,000名员工​。
公司发展历史
WesTrac 的历史可以追溯到1989年，当时澳大利亚资本股权公司（Australian Capital Equity）收购了位于西澳的 Caterpillar 经销权，并将其更名为 WesTrac。从那时起，WesTrac 持续扩展业务，2000年更进一步进入中国市场，并成为全球领先的 Caterpillar 设备供应商之一。2010年，WesTrac 七号集团（Seven Group Holdings）合并，继续拓展其服务网络，并在采矿和建筑设备市场上占据了重要地位​。
主要建造项目
WesTrac 的主要服务包括向 BHP、Rio Tinto 等大型矿业公司提供 Caterpillar 采矿卡车、推土机、挖掘机、轮式装载机等设备。公司还为能源生产和海洋运输提供 Caterpillar 发动机。此外，WesTrac 通过其创新技术解决方案帮助客户提升设备效率，例如其专有的 FitFleet 平台，使客户能够更好地管理和维护设备​。
WesTrac 近期在悉尼 Casula 开设了占地24,000平方米的现代化服务中心，进一步巩固了其在新南威尔士的服务能力​。</t>
  </si>
  <si>
    <t xml:space="preserve">WesTrac is a leading heavy equipment sales and service company in Australia, focusing on providing equipment solutions for the mining, construction, agriculture, and transportation industries. As an authorized dealer for the globally renowned brand Caterpillar, WesTrac is the sole provider of Caterpillar equipment in Western Australia, New South Wales, and the Australian Capital Territory (ACT). Established in 1990, the company has rapidly grown to become one of the largest Caterpillar dealers in the world, with over 3,000 employees.
Company History
WesTrac's history dates back to 1989 when Australian Capital Equity acquired the Caterpillar dealership in Western Australia and renamed it WesTrac. Since then, WesTrac has continually expanded its business, entering the Chinese market in 2000 and becoming one of the leading Caterpillar equipment suppliers globally. In 2010, WesTrac merged with Seven Group Holdings, further expanding its service network and establishing a significant presence in the mining and construction equipment markets.
Major Construction Projects
WesTrac's primary services include providing Caterpillar mining trucks, bulldozers, excavators, and wheel loaders to major mining companies such as BHP and Rio Tinto. The company also supplies Caterpillar engines for energy production and marine transportation. Additionally, WesTrac helps clients enhance equipment efficiency through its innovative technology solutions, such as its proprietary FitFleet platform, enabling better management and maintenance of equipment.
Recently, WesTrac opened a state-of-the-art service center spanning 24,000 square meters in Casula, Sydney, further solidifying its service capabilities in New South Wales.
</t>
  </si>
  <si>
    <t>00027</t>
  </si>
  <si>
    <t>Imperial Build Co.</t>
  </si>
  <si>
    <t>65 600 506 938</t>
  </si>
  <si>
    <t>1300 197 087</t>
  </si>
  <si>
    <t>Imperial是一家位于堪培拉的建筑公司，专注于新房建造、房屋翻新和扩建。</t>
  </si>
  <si>
    <t>Imperial is a Canberra-based construction company specializing in new home construction, renovations, and extensions.</t>
  </si>
  <si>
    <t>Imperial Build Co. 是一家位于堪培拉的建筑公司，专注于为住宅和商业建筑项目提供定制建造服务。公司拥有超过20年的建筑行业经验，以其高质量、可持续性和负担得起的建筑项目而闻名。Imperial Build Co. 的主要服务包括新房建设、房屋翻新和房屋扩建，旨在为客户提供高标准的定制解决方案。
公司发展历史
Imperial Build Co. 在建筑行业的20多年经验中，积累了丰富的知识和技术能力。公司承诺为每个项目提供个性化的设计和高效的施工服务，确保项目的顺利完成，并且坚持透明的沟通和道德标准。作为 Housing Industry Australia (HIA) 的成员，公司在建筑质量和客户服务方面保持了行业的最高标准。
主要建造项目
Coombs项目 Coombs 是堪培拉的一个新兴区域，Imperial Build Co. 完成了多个该区域的住宅项目。特别是 Ken Tribe Street 和 Annabelle View 上的多个项目，这些项目展示了现代化的设计和精美的内饰，满足了住户的个性化需求。项目包括高档厨房设计、木质楼梯、宽敞的客厅和豪华浴室，体现了公司对细节的高度关注​。
Torrens厨房改造项目 位于堪培拉 Torrens 区的厨房翻新项目，是公司专注于房屋翻新服务的一个成功案例。该项目通过使用高端材料和现代设计理念，极大地提升了房屋的功能性和美观性，为住户提供了舒适、实用的居住空间​。
Ken Tribe Street, Coombs 此项目位于 Coombs 区，是公司近年来完成的一个住宅开发项目。该项目包括多个精美设计的住宅，特别是宽敞的厨房和豪华的浴室设计，突出了公司在高端住宅建设方面的能力​。</t>
  </si>
  <si>
    <t>Imperial Build Co. is a construction company based in Canberra, specializing in providing custom construction services for residential and commercial building projects. With over 20 years of experience in the construction industry, the company is known for its high-quality, sustainable, and affordable building projects. Imperial Build Co.'s main services include new home construction, home renovations, and extensions, aiming to provide high-standard customized solutions to clients.</t>
  </si>
  <si>
    <t>00028</t>
  </si>
  <si>
    <t>Blackett Homes</t>
  </si>
  <si>
    <t>Mode 3, Level 1, Suite 121
24 Lonsdale Street 
Braddon ACT 2612</t>
  </si>
  <si>
    <t>51 613 295 113</t>
  </si>
  <si>
    <t>02 6241 6311</t>
  </si>
  <si>
    <t>Blackett Homes是一家位于堪培拉有40年历史的家族建筑公司，</t>
  </si>
  <si>
    <t>Blackett Homes is a family-owned construction company based in Canberra with a 40-year history.</t>
  </si>
  <si>
    <t>Blackett Homes提供多种服务，涵盖定制住宅设计建造、房屋拆除重建、土地开发和多住户开发项目。他们专注于为客户提供个性化的家居解决方案，确保项目符合客户的预算和需求。公司还协助土地购置和开发，提供从初步设计到项目完成的全方位服务。对于多住户开发，Blackett Homes能够处理更大规模的住宅项目，提供专业的规划施工。
无论是一次性项目还是持续的维护服务，迈巴赫电气服务都能够客户合作开发最实用且最具成本效益的解决方案，同时提供优质的服务。
专业电气服务
Maybach电气服务为一系列商业客户提供项目或承包工程服务，包括建筑、服务和设施管理。自 2006 年以来，迈巴赫电气服务公司一直是唐纳服务交付合作伙伴，为澳大利亚首都地区及周边地区的国防部商业场所提供项目、定期和反应性维护服务。
迈巴赫电气服务有限公司提供全面的服务，包括电气承包、数据和电信，并在可靠的交付、一致的质量和具有成本效益的解决方案方面拥有良好的记录。
人们
Maybach电气服务拥有经验丰富、可靠、有执照的商人，他们接受过所有必需的行业入门和培训。
认证
Maybach电气服务持有联邦或州政府项目运营所需的所有认证。
成本效益
Maybach电气服务为能够客户合作开发最实用且最具成本效益的解决方案而感到自豪
安全
工作健康和安全是迈巴赫电气服务承担的所有项目的重中之重。</t>
  </si>
  <si>
    <t>Blackett Homes offers a wide range of services, including custom home design and construction, demolition and rebuilding, land development, and multi-unit development projects. They focus on providing personalized home solutions to ensure projects meet clients' budgets and needs. The company also assists with land acquisition and development, offering comprehensive services from initial design to project completion. For multi-unit developments, Blackett Homes can manage larger residential projects, providing professional planning and construction.</t>
  </si>
  <si>
    <t>00029</t>
  </si>
  <si>
    <t>Maybach Electrical Services Pty Ltd</t>
  </si>
  <si>
    <t>02 6280 8371</t>
  </si>
  <si>
    <t xml:space="preserve">Maybach电气服务目前为澳大利亚首都地区和新南威尔士州地区的政府、商业和工业客户提供服务。
</t>
  </si>
  <si>
    <t>Maybach Electrical Services currently provides services to government, commercial, and industrial clients in the Australian Capital Territory and New South Wales regions.</t>
  </si>
  <si>
    <t>建筑服务建造
迈巴赫电气服务有限公司为商业建筑、装修和翻新项目提供服务。迈巴赫电气服务目前为一系列商业客户和各种政府机构提供服务。 迈巴赫电气服务有限公司是 Downer 的长期服务交付合作伙伴，在国防部项目中拥有丰富的经验。
公司提供的电力服务包括：
设计和施工服务
总机和计量改造
备用发电机
不间断电源 (UPS)
照明和电力系统
街道及公共区域照明、运动场照明
施工现场临时电源
出口和应急照明，包括受监控的应急照明系统
能源管理系统
防雷保护
软接线工作站电源系统
功率因数校正系统
维护保养
服务建造
迈巴赫电气服务有限公司为商业建筑、装修和翻新项目提供服务。迈巴赫电气服务目前为一系列商业客户和各种政府机构提供服务。 迈巴赫电气服务有限公司是 Downer 的长期服务交付合作伙伴，在国防部项目中拥有丰富的经验。
公司提供的电力服务包括：
设计和施工服务
总机和计量改造
备用发电机
不间断电源 (UPS)
照明和电力系统
街道及公共区域照明、运动场照明
施工现场临时电源
出口和应急照明，包括受监控的应急照明系统
能源管理系统
防雷保护
软接线工作站电源系统
功率因数校正系统
维护保养
小型项目小型项目
迈巴赫电气服务有限公司为商业建筑、装修和翻新项目提供服务。迈巴赫电气服务目前为一系列商业客户和各种政府机构提供服务。 迈巴赫电气服务有限公司是 Downer 的长期服务交付合作伙伴，在国防部项目中拥有丰富的经验。
公司提供的电力服务包括：
设计和施工服务
总机和计量改造
备用发电机
不间断电源 (UPS)
照明和电力系统
街道及公共区域照明、运动场照明
施工现场临时电源
出口和应急照明，包括受监控的应急照明系统
能源管理系统
防雷保护
软接线工作站电源系统
功率因数校正系统
照明控制系统
LED 节能照明升级
停车场系统和车辆访问控制交通
迈巴赫电气服务能够提供一系列停车系统，包括吊杆门和付费停车系统。
迈巴赫电气服务可以提供一系列可根据特定项目进行定制的解决方案，包括高使用率商业停车场或小型车辆出入控制。 迈巴赫电气服务可以提供各种自动化和控制方法来激活任何停车场控制设备，包括无票付费停车系统、车牌识别 (LPR)、带直接远程控制的独立吊杆门装置、接近装置、键盘激活或现有门禁系统集成或安全系统。 迈巴赫电气服务可以提供适合项目的安装选项，例如：
商业停车场
单元或联排别墅综合体
零售中心交通管制
酒店和汽车旅馆
学校或大学校园停车管理</t>
  </si>
  <si>
    <t>Maybach Electrical Services Pty Ltd provides services for commercial building, renovation, and refurbishment projects. Maybach Electrical Services currently serves a range of commercial clients and various government agencies. The company is a long-term service delivery partner of Downer and has extensive experience in defense department projects.</t>
  </si>
  <si>
    <t>00030</t>
  </si>
  <si>
    <t>Arkus Industries Pty Ltd</t>
  </si>
  <si>
    <t xml:space="preserve">  </t>
  </si>
  <si>
    <t>02 6280 0471</t>
  </si>
  <si>
    <t>ARKUS 位于堪培拉，是一家专门从事轻金属制造和屋顶供应的家族企业。</t>
  </si>
  <si>
    <t>ARKUS is a Canberra-based family-owned business specializing in light metal fabrication and roofing supplies.</t>
  </si>
  <si>
    <t>ARKUS为自己是金属制造和金属屋顶供应领域的真正专家而感到自豪。ARKUS经验丰富的团队，从管理人员到商人，都拥有正确完成工作的专业知识。
作为一站式商店，ARKUS为您提供完成项目所需的一切，包括安装服务（如果需要）。凭借 40 多年的行业经验，ARKUS遇到并克服了遇到的任何挑战。
ARKUS坚持高标准，只最好的商人、设备和机械合作，以确保您的项目取得成功。ARKUS对创新方法的承诺意味着我们始终在探索新的、更好的方法来提供超出预期的定制金属制造和制造解决方案。
您的满意是我们的首要任务，ARKUS保证按您的要求按时交付最高质量的工作。
金属屋顶用品
ARKUS广泛的金属屋顶和覆层解决方案是住宅和商业结构的终极选择，以其坚定不移的强度、持久的耐用性和无伦比的适应性而闻名。ARKUS的产品具有丰富的可用颜色范围，可以轻松地卓越建筑的复杂挂毯相协调。ARKUS的团队对所有屋顶和覆层产品拥有丰富的专业知识和知识，可以帮助您选择合适的产品来满足您的具体需求。相信ARKUS能为您的下一个屋顶或包层项目提供专家指导。
金属加工
释放金属制品制造​​和焊接的卓越性能。欢迎来到精心定制的顶级金属加工服务领域，以提供无可挑剔的制造和焊接能力。ARKUS的熟练程度涵盖多种材料，包括铝、不锈钢、低碳钢/镀锌钢和铜，最终的结果证明了ARKUS的精通。
ARKUS敬业的工匠团队将他们的工艺磨练到完美，利用丰富的经验来制造和焊接定制设计，这些设计ARKUS尊贵客户的独特需求精心匹配。ARKUS方法的核心在于提供无伦比的质量和工艺的定制设计，不断超越客户的期望。
通过ARKUS的金属加工服务见证创新精准的融合，每个项目都证明了ARKUS对卓越的承诺。
园林绿化和户外
Arkus 是您个性化景观美化功能的目的地，让您的户外空间焕发活力。从定制花箱到时尚的耐候钢花园边缘和多功能隐私屏风，ARKUS致力于将您的户外愿景变成现实。 景观美化不仅仅是为了美观，而是为了创造一个迷人的户外天堂。ARKUS的金属加工和制造专业知识随时为您服务，增添特殊的触感。 ARKUS的团队由熟练的工匠和专注的户外爱好者组成。凭借经验和创造力，ARKUS已准备好设计和制作独特的景观作品。这些元素不仅增加了视觉吸引力，还增强了功能性。无论是新鲜的花园床、时尚的耐候钢镶边，还是无缝融入您周围环境的隐私屏风，ARKUS都能让您的想法成为现实。ARKUS的设计以您为中心——卓越的品质，并根据您的具体需求量身定制。</t>
  </si>
  <si>
    <t>ARKUS takes pride in being true experts in the field of metal manufacturing and metal roofing supply. ARKUS’s experienced team, from managers to tradespeople, has the professional knowledge to get the job done right. ARKUS maintains high standards, only working with the best tradespeople, equipment, and machinery to ensure your project is a success. Their commitment to innovative approaches means they are always exploring new and better ways to deliver custom metal fabrication and manufacturing solutions that exceed expectations.</t>
  </si>
  <si>
    <t>00031</t>
  </si>
  <si>
    <t>Elliott Hardie Homes</t>
  </si>
  <si>
    <t>4/65 Dundas Court, Phillip ACT 2606</t>
  </si>
  <si>
    <t>1300 446 039</t>
  </si>
  <si>
    <t>buildforme@elliotthardie.com.au</t>
  </si>
  <si>
    <t>Elliott Hardie Homes 是一家定制住宅建筑商，自 2017 年以来一直为 ACT、NSW 和 QLD 的家庭建造个性化住宅。</t>
  </si>
  <si>
    <t>Elliott Hardie Homes is a custom home builder that has been constructing personalized homes for families in the ACT, NSW, and QLD since 2017.</t>
  </si>
  <si>
    <t>Elliott Hardie Homes是一家位于堪培拉的定制住宅建筑公司，专注于设计和建造高端住宅。他们提供半定制住宅、全定制住宅、展示房以及拆除重建服务。</t>
  </si>
  <si>
    <t>Elliott Hardie Homes is a custom home building company based in Canberra, specializing in the design and construction of high-end homes. They offer semi-custom homes, fully custom homes, display homes, and knockdown rebuild services.</t>
  </si>
  <si>
    <t>00032</t>
  </si>
  <si>
    <t>Freedom Built是一家堪培拉的定制住宅建筑公司，专注于拆除重建、住宅新建和翻新扩建服务。</t>
  </si>
  <si>
    <t>Freedom Built is a Canberra-based custom home building company specializing in knockdown rebuilds, new residential construction, and renovation and extension services.</t>
  </si>
  <si>
    <t>Freedom Built的施工流程包括五个关键阶段：咨询设计，首先了解客户需求并制定设计；预算审批，提供详细的预算并获得必要的审批；施工阶段，确保项目按计划进行；沟通监督，保持透明的沟通并监督进度；最后是交付验收，进行最终检查并交付完成的项目。每个步骤都经过严格的质量控制，确保高标准的施工。</t>
  </si>
  <si>
    <t>The construction process of Freedom Built consists of five key stages: consultation and design, where customer needs are understood, and a design is developed; budgeting and approval, providing a detailed budget and obtaining necessary approvals; construction phase, ensuring the project proceeds as planned; communication and supervision, maintaining transparent communication and overseeing progress; and finally, delivery and inspection, conducting a final check and handing over the completed project. Each step undergoes strict quality control to ensure high construction standards.</t>
  </si>
  <si>
    <t>00033</t>
  </si>
  <si>
    <t>G.J Gardner (Canberra)</t>
  </si>
  <si>
    <t>Unit 2 / 116-118 Wollongong Street, Fyshwick, ACT 2609</t>
  </si>
  <si>
    <t>02 6162 1690</t>
  </si>
  <si>
    <t>G.J. Gardner Homes是澳洲领先的定制住宅建筑公司，专注于提供个性化设计和房屋土地配套服务。</t>
  </si>
  <si>
    <t>G.J. Gardner Homes is one of Australia's leading custom home builders, specializing in offering personalized designs and house and land package services.</t>
  </si>
  <si>
    <t>G.J. Gardner Homes以定制住宅、翻新重建为核心，服务于堪培拉的多个区域，包括Molonglo Valley和Gungahlin。公司注重本地工匠合作，确保透明沟通和高品质施工，为客户打造梦想家园。</t>
  </si>
  <si>
    <t>G.J. Gardner Homes focuses on custom homes and rebuilds, serving several regions in Canberra, including Molonglo Valley and Gungahlin. The company emphasizes working with local craftsmen to ensure transparent communication and high-quality construction, creating dream homes for its customers.</t>
  </si>
  <si>
    <t>00034</t>
  </si>
  <si>
    <t>FDC Construction &amp; Fitout (Canberra)</t>
  </si>
  <si>
    <t>Level 4/10 Moore St, Canberra ACT 2601</t>
  </si>
  <si>
    <t>02 6222 8800</t>
  </si>
  <si>
    <t>FDC是一家澳大利亚领先的建筑公司，提供施工、室内装修、翻新等服务。</t>
  </si>
  <si>
    <t>FDC is a leading Australian construction company, providing services in construction, interior fit-outs, and renovations.</t>
  </si>
  <si>
    <t>FDC Construction &amp; Fitout的专长领域包括建筑施工、室内装修设计、翻新改造、以及技术类建筑（如数据中心）。他们的服务跨越多个行业，涵盖办公空间、零售、教育、医疗等，注重通过创新设计和高效施工满足客户需求。FDC还特别擅长大型复杂项目的管理，确保高标准交付。成立30多年来，公司已完成各类大规模项目，涵盖教育、商业、零售等领域，每年完成约15亿澳元的项目。</t>
  </si>
  <si>
    <t>FDC Construction &amp; Fitout specializes in areas including construction, interior design, renovations, and technical buildings (such as data centers). Their services span multiple industries, including office spaces, retail, education, and healthcare, focusing on innovative design and efficient construction to meet client needs. FDC is also adept at managing large complex projects, ensuring high-standard delivery. Established over 30 years ago, the company has completed various large-scale projects, covering education, commercial, and retail sectors, completing approximately AUD 1.5 billion worth of projects annually.</t>
  </si>
  <si>
    <t>00035</t>
  </si>
  <si>
    <t>Mastro 5是一家位于堪培拉的建筑公司，专注于住宅和商业项目的设计施工。</t>
  </si>
  <si>
    <t>Mastro 5 is a Canberra-based construction company specializing in the design and construction of residential and commercial projects.</t>
  </si>
  <si>
    <t>他们提供从小型公寓到大型别墅的全方位建筑服务，尤其注重环保和低碳设计。他们还提供扩建、装修、景观设计和项目管理等服务，确保高质量的施工和材料选择。</t>
  </si>
  <si>
    <t>They offer a full range of construction services, from small apartments to large villas, with a particular focus on eco-friendly and low-carbon designs. They also provide extension, renovation, landscaping, and project management services to ensure high-quality construction and material selection.</t>
  </si>
  <si>
    <t>00036</t>
  </si>
  <si>
    <t>Canberra Building Supplies(CBS)</t>
  </si>
  <si>
    <t>建筑材料</t>
  </si>
  <si>
    <t>material</t>
  </si>
  <si>
    <t>46 Sheppard Street
Hume ACT 2620</t>
  </si>
  <si>
    <t>02 6260 1362</t>
  </si>
  <si>
    <t>sales@cbsupplies.com.au</t>
  </si>
  <si>
    <t>CBS是一家位于澳大利亚首都地区的建材供应商。</t>
  </si>
  <si>
    <t>CBS is a building materials supplier based in the Australian Capital Territory.</t>
  </si>
  <si>
    <t>堪培拉建筑用品公司是一家位于澳大利亚堪培拉的家族企业，专门提供建筑材料，服务对象包括专业人士和DIY爱好者。他们Universal Trusses and Frames合作，拥有超过30年的行业经验。公司以可靠性、服务和广泛的产品种类为核心。
Canberra Building Supplies (CBS) 提供以下服务：
提供各地区的取货或送货服务
简便的在线订购流程
友好且专业的员工支持</t>
  </si>
  <si>
    <t>Canberra Building Supplies is a family-owned business based in Canberra, Australia, specializing in building materials for professionals and DIY enthusiasts. They collaborate with Universal Trusses and Frames and have over 30 years of industry experience. The company focuses on reliability, service, and a wide range of products.</t>
  </si>
  <si>
    <t>00037</t>
  </si>
  <si>
    <t>Castle Construction Supplies</t>
  </si>
  <si>
    <t>23 Collie Street, Fyshwick ACT 2609</t>
  </si>
  <si>
    <t>02 5105 3919</t>
  </si>
  <si>
    <t>sales@castlesupplies.com.au</t>
  </si>
  <si>
    <t>Castle Construction Supplies 是堪培拉专门提供砖砌材料的供应商。</t>
  </si>
  <si>
    <t>Castle Construction Supplies is a Canberra-based supplier specializing in masonry materials.</t>
  </si>
  <si>
    <t xml:space="preserve">Castle Construction Supplies堪培拉唯一一家专门供应砖块和砌块材料的供应公司。公司专门为砖工和建筑工人提供砖块、砌块等材料，帮助客户从多个供应商采购材料的繁琐流程中解脱出来。他们提供砖块、砂浆、砖匹配、熟石灰、现场测量和运送服务，并协助联系砖匠和其他专业人员。砖块、砌块均来自包括如 Adbri Masonry、Austral Bricks 和 PGH在内的优质澳大利亚制造商。熟石灰也可用于砌砖，提高耐久性和灵活性。客户可以获取有关产品类型的详细信息，并可根据自己的建筑需求要求报价或送货。
服务包括：
砖块和砌块材料
沙子、水泥及砖砌耗材
HR 和 HC 卡车租赁
材料搬运 – 卡车和叉车
施工图纸外/现场的数量测量
砖砌咨询
砖块匹配服务
回收空托盘
</t>
  </si>
  <si>
    <t>Castle Construction Supplies is the only company in Canberra that specializes in supplying bricks and masonry materials. The company provides bricks, blocks, and other materials specifically for bricklayers and builders, simplifying the process of sourcing materials from multiple suppliers. They offer services such as brick, mortar, brick matching, lime, on-site measurement, and delivery, and assist with connecting customers to bricklayers and other professionals.</t>
  </si>
  <si>
    <t>00038</t>
  </si>
  <si>
    <t>Ern Smith Building Supplies</t>
  </si>
  <si>
    <t>13 Sheppard Street
Hume ACT,2620</t>
  </si>
  <si>
    <t>AllLocal,SmallAd_material</t>
  </si>
  <si>
    <t>(02) 62601366</t>
  </si>
  <si>
    <t>Ern Smith Building Supplies是一家位于堪培拉的建筑材料供应商。</t>
  </si>
  <si>
    <t>Ern Smith Building Supplies is a building materials supplier based in Canberra.</t>
  </si>
  <si>
    <t>Ern Smith Building Supplies以其灵活的配送服务和多样化的库存产品闻名，涵盖木材、工程材料、石膏板、门及五金配件。公司拥有自主车辆队伍，可提供当天配送服务。即便不常见的产品，Ern Smith也会通过其广泛的供应商网络为客户寻找，无额外费用。以竞争力的价格和出色的客户服务，公司在堪培拉地区树立了良好的口碑。
Ern Smith Building Supplies提供多种建筑材料，尤其以木材种类丰富著称，包括框架松木、硬木地板、雪松衬板等。此外，他们还供应Boral石膏板和James Hardie产品，并且是Hume和Corinthian门的经销商。公司产品线不断扩展，旨在为建筑商和DIY人士提供一站式服务，同时凭借竞争力的价格和优质的当日服务享有良好声誉。</t>
  </si>
  <si>
    <t>Ern Smith Building Supplies is known for its flexible delivery service and diverse product inventory, including timber, engineered materials, plasterboard, doors, and hardware. The company has its own fleet of vehicles and can provide same-day delivery services. Even for uncommon products, Ern Smith uses its extensive supplier network to source items for customers at no extra cost.</t>
  </si>
  <si>
    <t>00039</t>
  </si>
  <si>
    <t>Turners Building Supplies</t>
  </si>
  <si>
    <t>35-37 Collie St, Fyshwick, ACT 2609</t>
  </si>
  <si>
    <t>(02) 6239 1761</t>
  </si>
  <si>
    <t>sales@turnersbuildingsupplies.com.au</t>
  </si>
  <si>
    <t>Turners Building Supplies专注于提供优质木材和木工产品。</t>
  </si>
  <si>
    <t>Turners Building Supplies specializes in providing high-quality timber and woodworking products.</t>
  </si>
  <si>
    <t>Turners Building Supplies的创始人Leon Turner和Cashwell Willis凭借对优质木材产品的热情创立了公司。经过几代人的努力，公司在当地建立了良好的口碑。Leon退休后，Cashwell的儿子Brett接手，随后又由他的子女Geoff和Carly继续管理。公司至今已运营四十多年，仍以卓越的客户服务和高品质产品为立业之本，深受客户信赖。</t>
  </si>
  <si>
    <t>Turners Building Supplies was founded by Leon Turner and Cashwell Willis, driven by their passion for quality timber products. After several generations of effort, the company has established a strong reputation locally. Following Leon's retirement, Cashwell's son Brett took over, and the business is now managed by his children Geoff and Carly. The company has been operating for over 40 years, remaining committed to excellent customer service and high-quality products, earning the trust of its customers.</t>
  </si>
  <si>
    <t>00040</t>
  </si>
  <si>
    <t>Builders Trading Cooperative Ltd</t>
  </si>
  <si>
    <t xml:space="preserve">31 Yallourn St, Fyshwick ACT 2609 Australia </t>
  </si>
  <si>
    <t>02 6280 5595</t>
  </si>
  <si>
    <t>Builders Trading 是堪培拉大型的的建筑供应合作社，成立于1966年。</t>
  </si>
  <si>
    <t>Builders Trading Cooperative Ltd以合作社模式，由堪培拉的建筑商们共同创立，专注于建筑和五金产品供应。随着公司发展，现有超过15名员工，在ACT地区的建筑和施工行业中占有一席之地。合作社致力于客户和供应商建立长期关系，并持续引入创新产品和服务。董事会成员皆为经验丰富的建筑商，关注股东建议以改进服务。合作社强调员工发展行业创新，以保持市场竞争力。</t>
  </si>
  <si>
    <t>Builders Trading Cooperative Ltd operates as a cooperative, founded by builders in Canberra, specializing in the supply of building and hardware products. As the company has grown, it now has over 15 employees and holds a significant place in the construction and building supply industry in the ACT region. The cooperative is committed to building long-term relationships with clients and suppliers while continuously introducing innovative products and services. The board members are all experienced builders who pay attention to shareholder suggestions to improve services. The cooperative emphasizes staff development and industry innovation to maintain competitiveness.</t>
  </si>
  <si>
    <t>00041</t>
  </si>
  <si>
    <t>CRT Building Products &amp; Steeline</t>
  </si>
  <si>
    <t>64-78 Vicars St 
Mitchell ACT 2911</t>
  </si>
  <si>
    <t>02 6242 2211</t>
  </si>
  <si>
    <t>crt@crtproducts.com.au</t>
  </si>
  <si>
    <t>CRT成立于1964年，位于堪培拉，专注木材框架、屋顶桁架和地板系统。</t>
  </si>
  <si>
    <t>CRT, founded in 1964 and based in Canberra, specializes in timber framing, roof trusses, and flooring systems.</t>
  </si>
  <si>
    <t>CRT Building Products提供以下主要建筑产品：
屋顶桁架：用于跨度小于20米的建筑屋顶，经济高效。
墙体框架：使用高质量木材制造，确保耐久性。
Posi Struts：适用于地板和长跨度屋顶的平行弦桁架。
工程木材I-Joists：为地板系统设计并预制，便于现场安装。
CRT Building Products自1964年以来一直在堪培拉经营，专注于预制木材框架、屋顶桁架和地板系统的生产。公司拥有现代化的15,000平方米工厂，并持续投资于最新技术，如Virtek激光系统和Hundegger CNC设备，以确保高效生产优质木材部件。此外，2005年加入Steeline集团后，CRT扩展到金属屋顶产品的供应领域，成为堪培拉地区值得信赖的金属建筑产品供应商。2020 年还推出了 Colorbond® 新型建筑包层产品，该产品在 The Block 上得到了广泛应用。建筑包层有多种型材、材料和颜色可供选择。</t>
  </si>
  <si>
    <t>CRT Building Products provides the following main building products: Roof Trusses: Economically efficient for roof spans under 20 meters. Wall Frames: Made of high-quality timber to ensure durability. Posi Struts: Parallel chord trusses suitable for floors and long-span roofs. Engineered Timber and I-Joists: Designed and prefabricated for floor systems, making installation easier on-site.</t>
  </si>
  <si>
    <t>00042</t>
  </si>
  <si>
    <t>Thor's Hammer</t>
  </si>
  <si>
    <t>10 Mildura Street, Griffith, ACT 2603</t>
  </si>
  <si>
    <t>06282 9900</t>
  </si>
  <si>
    <t>hammer@thors.com.au</t>
  </si>
  <si>
    <t>Thor's Hammer是一家由木材回收商、细木工和家具制造商组成的团队，</t>
  </si>
  <si>
    <t>Thor's Hammer is a team of timber recyclers, joiners, and furniture makers</t>
  </si>
  <si>
    <t>Thor's Hammer提供的产品包括：
桌子和家具
台面
覆层
甲板材料
门
地板
柱子和横梁
木板及独特木材
再生木材柴火和压块</t>
  </si>
  <si>
    <t>Thor's Hammer products include: Tables and furniture Countertops Cladding Decking materials Doors Flooring Posts and beams Timber boards and unique wood products Recycled wood firewood and briquettes</t>
  </si>
  <si>
    <t>00043</t>
  </si>
  <si>
    <t>AB Fabrications</t>
  </si>
  <si>
    <t>Unit 3/9 Collie St,
2609, Fyshwick,
Canberra, ACT</t>
  </si>
  <si>
    <t>02 62804109</t>
  </si>
  <si>
    <t>michael@abfabrications.com.au</t>
  </si>
  <si>
    <t>AB Fabrications是一家位于堪培拉的金属加工公司，成立于1990年。</t>
  </si>
  <si>
    <t>AB Fabrications is a metal fabrication company based in Canberra, founded in 1990.</t>
  </si>
  <si>
    <t>AB Fabrications成立于1990年1月，起初为一家家庭小企业，现已成为堪培拉知名的焊接和金属加工品牌。公司位于Fyshwick，提供栏杆、大门、楼梯、轻型结构钢和定制金属制品的设计制造。AB FabricationsSouthern Steel和Blue Scope Steel等供应商合作，确保优质钢材供应。其展厅展示多种设计选择，员工为客户提供专业咨询。</t>
  </si>
  <si>
    <t>AB Fabrications was founded in January 1990, initially as a family business, and has now become a well-known welding and metal fabrication brand in Canberra. Located in Fyshwick, it provides design and manufacture of railings, gates, staircases, light structural steel, and custom metal products. AB Fabrications partners with suppliers such as Southern Steel and Blue Scope Steel to ensure quality steel supply. Its showroom displays various design options, and staff offer professional consultations to clients.</t>
  </si>
  <si>
    <t>00044</t>
  </si>
  <si>
    <t>Big River Group</t>
  </si>
  <si>
    <t>13 Sheppard Street
Hume ACT 2620
Australia</t>
  </si>
  <si>
    <t>02 6260 1366</t>
  </si>
  <si>
    <t>canberra@bigrivergroup.com.au</t>
  </si>
  <si>
    <t>Big River Group是一家澳大利亚领先的建筑材料供应商。</t>
  </si>
  <si>
    <t>Big River Group is a leading Australian supplier of building materials.</t>
  </si>
  <si>
    <t xml:space="preserve">Big River Group成立于1909年，最初是一家锯木厂，如今已成为澳大利亚领先的建筑材料供应商，专注于木材、胶合板、地板、模板和成型板等产品。公司致力于提供可持续的建筑解决方案，服务于住宅、商业和基础设施建设。凭借超过百年的行业经验，Big River Group已在全国范围内建立了强大的供应链和客户网络。
</t>
  </si>
  <si>
    <t>Big River Group was founded in 1909, originally as a sawmill, and has now become one of Australia’s leading building materials suppliers, specializing in timber, plywood, flooring, formwork, and moulded boards. The company is committed to providing sustainable building solutions for residential, commercial, and infrastructure construction. With over a century of industry experience, Big River Group has established a strong supply chain and customer network nationwide.</t>
  </si>
  <si>
    <t>00045</t>
  </si>
  <si>
    <t>Dahlsens Fyshwick</t>
  </si>
  <si>
    <t>2 Whyalla St, Fyshwick ACT 2609</t>
  </si>
  <si>
    <t>BigAd_material,AllLocal,AllAll</t>
  </si>
  <si>
    <t>02 6213 2000</t>
  </si>
  <si>
    <t>Dahlsens Fyshwick是Dahlsens集团在堪培拉地区的分支，提供建筑材料。</t>
  </si>
  <si>
    <t>Dahlsens Fyshwick is the Canberra branch of the Dahlsens Group, providing building materials.</t>
  </si>
  <si>
    <t>达尔森（Dahlsens）是澳大利亚一家家族所有的建筑材料供应商，自1877年成立以来，已经在行业内运营了超过145年。公司为建筑行业提供广泛的产品，包括建筑用品、预制桁架和框架等。凭借超过1,800名团队成员和在全国超过65个地点的业务网络，Dahlsens已成为建筑行业值得信赖的合作伙伴。
公司通过不断扩展和创新，确保为客户提供高质量的产品和服务，特别是在澳大利亚东部和北部的建筑供应市场上拥有显著的影响力。</t>
  </si>
  <si>
    <t>Dahlsens is a family-owned Australian building materials supplier that has been in operation since 1877, with over 145 years in the industry. The company provides a wide range of products for the building industry, including building supplies, prefabricated trusses, and frames. With over 1,800 team members and a business network spanning more than 65 locations across Australia, Dahlsens has become a trusted partner in the building industry.</t>
  </si>
  <si>
    <t>00046</t>
  </si>
  <si>
    <t>CDBS(Canberra Diamond Blade Supplies)</t>
  </si>
  <si>
    <t>Shop 4/48 Sandford Street, Mitchell, ACT, 2911</t>
  </si>
  <si>
    <t>02 6242 8996</t>
  </si>
  <si>
    <t>Canberra Diamond Blade是专门提供用于建筑和园艺的高品质工具和设备。</t>
  </si>
  <si>
    <t>Canberra Diamond Blade specializes in providing high-quality tools and equipment for construction and gardening.</t>
  </si>
  <si>
    <t>CDBS建筑花园中心自1993年开始运营，最初作为堪培拉金刚石刀片供应商，为澳大利亚首都地区的本地客户提供工具和机械的销售及维修服务。公司不断根据传统企业的需求进行改进，致力于为专业工匠提供高质量的工具。大型连锁店不同，CDBS专注于为专业人士提供更高标准的工具，而不是面向DIY爱好者的普通产品。</t>
  </si>
  <si>
    <t>CDBS Building &amp; Garden Centre has been operating since 1993, originally starting as a Canberra-based supplier of diamond blades, providing tools and machinery sales and repair services to local clients in the ACT. The company continuously adapts to the needs of traditional businesses, focusing on providing high-quality tools for professional craftsmen. Unlike large chain stores, CDBS specializes in offering higher-standard tools for professionals, rather than ordinary products for DIY enthusiasts.</t>
  </si>
  <si>
    <t>00047</t>
  </si>
  <si>
    <t>Handymans Trading Post</t>
  </si>
  <si>
    <t>34 Geelong St
Fyshwick Australia Capital Territory 2609</t>
  </si>
  <si>
    <t>(02) 6280 4036</t>
  </si>
  <si>
    <t>Handymans Trading Post专门提供建筑和翻新材料。</t>
  </si>
  <si>
    <t>Handymans Trading Post specializes in supplying building and renovation materials.</t>
  </si>
  <si>
    <t>Handymans Trading Post是堪培拉Fyshwick的本地建筑材料供应商，已经服务社区多年。他们主要提供多种新的和回收的建筑材料，包括：
门窗：各种木材、金属、玻璃等材质的门窗，包含复古和现代风格，适合翻新项目。
木材：包括建筑木材、硬木、软木等不同用途的木材产品，适合门、家具及地板等项目。
五金件：如门锁、把手、铰链、螺钉等，均为建筑及翻新所需的必备物资。
定制服务：店内还有一些特殊物品，如按客户需求定制的建筑材料，尤其适合DIY项目。
Handymans Trading Post以其二手建材的多样性和实惠的价格吸引了很多本地的DIY爱好者和建筑商。他们不仅提供建筑材料，还为顾客提供项目建议和指导服务。
这家店的口碑极佳，客户评价中多次提到其友好的员工和丰富的产品选择，很多顾客表示他们喜欢在这里找到独特且难以寻找的材料</t>
  </si>
  <si>
    <t>Handymans Trading Post is a local building materials supplier in Fyshwick, Canberra, that has been serving the community for many years. They primarily offer a variety of new and reclaimed building materials, including: Doors and windows: Available in various materials such as wood, metal, and glass, in both vintage and modern styles, suitable for renovation projects. Timber: Includes building timber, hardwood, softwood, and various types of wood products for doors, furniture, and flooring projects. Hardware: Items such as door locks, handles, hinges, screws, all essential for construction and renovation projects.</t>
  </si>
  <si>
    <t>00048</t>
  </si>
  <si>
    <t>Colda Constructions</t>
  </si>
  <si>
    <t>室内装修</t>
  </si>
  <si>
    <t>decoration</t>
  </si>
  <si>
    <t>Unit 5, 145-147 Gladstone Street, Fyshwick</t>
  </si>
  <si>
    <t>02 6147 4903</t>
  </si>
  <si>
    <t>info@coldaconstructions.com.au</t>
  </si>
  <si>
    <t>Colda Constructions专注于办公室装修服务，提供设计、规划和施工。</t>
  </si>
  <si>
    <t>Colda Constructions specializes in office fit-out services, offering design, planning, and construction.</t>
  </si>
  <si>
    <t>Colda Constructions是一家澳大利亚的建筑公司，专注于办公场所的装修服务。他们提供全面的办公室设计、规划和施工服务，确保项目按时、按预算完成。公司拥有丰富的经验，能够协调各类建筑专业人员，处理审批手续，并提供详细的预算和透明的费用预估。他们的服务对象包括小型办公室到包含100多个工作站的大型办公空间。</t>
  </si>
  <si>
    <t>Colda Constructions is an Australian construction company specializing in office fit-out services. They provide comprehensive office design, planning, and construction services, ensuring that projects are completed on time and within budget. The company has extensive experience in coordinating various building professionals, handling approvals, and offering detailed budgets with transparent cost estimates.</t>
  </si>
  <si>
    <t>00049</t>
  </si>
  <si>
    <t>New Age Drafting</t>
  </si>
  <si>
    <t>12 Dowling Street Watson, Canberra</t>
  </si>
  <si>
    <t>0409 946 200</t>
  </si>
  <si>
    <t>info@newagedrafting.com.au</t>
  </si>
  <si>
    <t>New Age Drafting是位于堪培拉的设计公司，专注于住宅设计制图。</t>
  </si>
  <si>
    <t>New Age Drafting is a Canberra-based design company specializing in residential design and drafting services.</t>
  </si>
  <si>
    <t>New Age Drafting提供新房设计、旧房拆除重建、扩建和装修等服务，擅长高质量的3D效果图。该公司还倡导可持续性设计，帮助客户创建符合节能原则的住宅。他们的客户遍布堪培拉及周边地区</t>
  </si>
  <si>
    <t>New Age Drafting provides services for new home design, old home demolition and reconstruction, expansion, and renovation, specializing in high-quality 3D renderings. The company also promotes sustainable design, helping clients create energy-efficient homes. Their clients are located throughout Canberra and surrounding areas.</t>
  </si>
  <si>
    <t>00050</t>
  </si>
  <si>
    <t>AllLocal,SmallAd_decoration</t>
  </si>
  <si>
    <t>BBS Homes是一家成立于2011年的家族建筑公司，位于堪培拉，专注于定制住宅设计建造。</t>
  </si>
  <si>
    <t>BBS Homes is a family-owned construction company, founded in 2011 and based in Canberra, specializing in custom residential design and construction.</t>
  </si>
  <si>
    <t>BBS Homes提供完整的家居设计服务，并根据客户需求量身定制房屋，确保高质量的建筑和精致的内外部连接。公司团队拥有超过20年的行业经验，并且具备工程、项目管理和建筑方面的专业资质。</t>
  </si>
  <si>
    <t>BBS Homes offers comprehensive home design services and customizes homes according to client needs, ensuring high-quality construction and seamless interior and exterior connections. The company team has over 20 years of industry experience and possesses professional qualifications in engineering, project management, and construction.</t>
  </si>
  <si>
    <t>00051</t>
  </si>
  <si>
    <t>AllAll,AllLocal,BigAd_decoration</t>
  </si>
  <si>
    <t>Leighton是位于堪培拉的建筑公司，拥有超过20年行业经验。</t>
  </si>
  <si>
    <t>Leighton is a Canberra-based construction company with over 20 years of industry experience.</t>
  </si>
  <si>
    <t>Leighton Design and Construct提供一系列建筑服务，涵盖客制化房屋设计、室内外翻新、现代化改造以及扩建项目。公司在堪培拉及周边地区活跃，具备节能环保设计的专长，包括被动房（Passive House）认证建筑，帮助客户减少能源消耗。他们还提供项目管理服务，确保从设计到施工的高效执行。流程包括四个阶段：概念设计，团队首先客户密切合作，了解需求并制定初步设计。预算规划阶段中，公司提供详细的预算和时间表，确保项目可行性。接下来是建造管理，项目经理全程监督施工，确保按计划执行。最后是验收交付，公司进行最终检查，确保所有细节符合客户要求。</t>
  </si>
  <si>
    <t>Leighton Design and Construct offers a range of construction services, including custom home design, interior and exterior renovations, modernization, and expansion projects. The company is active in Canberra and surrounding areas, specializing in energy-efficient and environmentally friendly designs, including Passive House certified buildings, helping clients reduce energy consumption. They also provide project management services, ensuring efficient execution from design to construction. The process includes four stages: concept and design, where the team works closely with the client to understand their needs and develop an initial design. During the budgeting and planning stage, the company provides a detailed budget and timeline to ensure project feasibility. Next is construction and management, where the project manager supervises the construction to ensure it is executed as planned. Finally, there is inspection and delivery, where the company conducts a final check to ensure all details meet the client’s requirements.</t>
  </si>
  <si>
    <t>00052</t>
  </si>
  <si>
    <t>Total Project Construction</t>
  </si>
  <si>
    <t>02 6230 2455</t>
  </si>
  <si>
    <t>admin@totalproject.com.au</t>
  </si>
  <si>
    <t>Total Project Construction是位于堪培拉的商业建筑公司，成立于2005年。</t>
  </si>
  <si>
    <t>Total Project Construction is a Canberra-based commercial construction company, founded in 2005.</t>
  </si>
  <si>
    <t>Total Project Construction以高质量的施工和项目管理闻名，完成了多项知名项目，如TransACT总部翻新和Harden的Freemason Village。其客户遍及教育、商业和养老产业。Total Project注重按时、按预算交付项目，力求为客户减少压力。</t>
  </si>
  <si>
    <t>Total Project Construction is known for its high-quality construction and project management, completing many well-known projects such as the TransACT headquarters renovation and Freemason Village in Harden. Their clients span education, commercial, and aged care industries. Total Project focuses on delivering projects on time and within budget, aiming to reduce client stress.</t>
  </si>
  <si>
    <t>00053</t>
  </si>
  <si>
    <t>Concepts Interior Design</t>
  </si>
  <si>
    <t>106 Caley Crescent, Narrabundah ACT 2604</t>
  </si>
  <si>
    <t>0414 366 111</t>
  </si>
  <si>
    <t>cid@conceptsinteriordesign.com.au</t>
  </si>
  <si>
    <t>Concepts Interior Design提供高端住宅和商业室内设计服务。</t>
  </si>
  <si>
    <t>Concepts Interior Design provides high-end residential and commercial interior design services.</t>
  </si>
  <si>
    <t>Concepts Interior Design专注于住宅和商业室内设计，提供定制化解决方案。服务包括项目开发、空间规划、设计开发、3D建模、项目管理以及家具和灯具采购。通过客户的紧密合作，他们提供从概念到完工的全流程服务，确保每个项目独具个性且符合预算需求。公司擅长个性化设计高效的项目执行，致力于为客户创造美观实用的室内空间。</t>
  </si>
  <si>
    <t>Concepts Interior Design specializes in residential and commercial interior design, offering customized solutions. Services include project development, space planning, design development, 3D modeling, project management, and furniture and lighting procurement. By working closely with clients, they offer end-to-end services from concept to completion, ensuring each project is unique and within budget. The company excels in personalized design and efficient project execution, aiming to create aesthetically pleasing and functional interior spaces for clients.</t>
  </si>
  <si>
    <t>00054</t>
  </si>
  <si>
    <t>Duck Duck Goose Design</t>
  </si>
  <si>
    <t>38 James St, Curtin, ACT 2605</t>
  </si>
  <si>
    <t>0402 054 203</t>
  </si>
  <si>
    <t>studio@duckduckgoosedesign.com.au</t>
  </si>
  <si>
    <t>Duck Duck Goose是一家位于堪培拉的室内设计公司。</t>
  </si>
  <si>
    <t>Duck Duck Goose is an interior design company based in Canberra.</t>
  </si>
  <si>
    <t>Duck Duck Goose Design提供多种室内设计服务，包括空间规划、定制家具选择、色彩搭配、材料选择、以及项目管理。他们为住宅和商业客户提供量身定制的设计解决方案，确保项目从概念到完工顺利执行，符合客户的功能和美学需求。</t>
  </si>
  <si>
    <t>Duck Duck Goose Design offers a variety of interior design services, including space planning, custom furniture selection, color coordination, material selection, and project management. They provide tailored design solutions for residential and commercial clients, ensuring that projects are smoothly executed from concept to completion, meeting the client’s functional and aesthetic needs.</t>
  </si>
  <si>
    <t>00055</t>
  </si>
  <si>
    <t>JMD Design</t>
  </si>
  <si>
    <t>16/63 Wollongong Street, Fyshwick ACT 2609</t>
  </si>
  <si>
    <t>0415 479 942</t>
  </si>
  <si>
    <t>studio@jmddesign.net.au</t>
  </si>
  <si>
    <t>JMD是位于堪培拉的室内设计公司，成立于2001年。</t>
  </si>
  <si>
    <t>JMD is a Canberra-based interior design company, founded in 2001.</t>
  </si>
  <si>
    <t>JMD Design提供多项服务，包括住宅商业的室内外设计、家居翻新、售前装修、3D渲染服务、定制储物解决方案、家具装饰选择、油漆颜色选择等。他们还提供室内装饰和风格设计，以及定制的细木工设计。</t>
  </si>
  <si>
    <t>JMD Design offers a range of services, including interior and exterior design for residential and commercial properties, home renovations, pre-sale renovations, 3D rendering services, custom storage solutions, furniture and decor selection, and paint color selection. They also provide interior decoration and styling, as well as custom joinery designs.</t>
  </si>
  <si>
    <t>00056</t>
  </si>
  <si>
    <t>Ison Constructions</t>
  </si>
  <si>
    <t>Victoria St, Hall ACT 2618</t>
  </si>
  <si>
    <t>info@isonconstructions.com.au</t>
  </si>
  <si>
    <t>Ison Constructions是一家专注住宅建设、翻新、扩建和商铺装修的建筑公司。</t>
  </si>
  <si>
    <t>Ison Constructions is a construction company specializing in residential building, renovations, extensions, and shop fit-outs.</t>
  </si>
  <si>
    <t>Ison Constructions是一家堪培拉本地企业，拥有超过10年的建筑行业经验，专注于高品质家庭住宅的建设和翻新。无论是新建住宅、扩建家庭空间还是增加生活区，Ison Constructions都能根据客户需求量身打造解决方案。他们提供专业、快捷的服务，确保项目顺利完成。客户可以从现有设计中选择，也可以定制专属住宅。
公司以提供高质量的建筑设计和施工服务著称，满足客户在不同项目上的需求。Ison Constructions还提供房屋和土地组合包，旨在为客户提供定制化的房屋解决方案。公司强调细节和客户沟通，以确保高标准的建筑成果。</t>
  </si>
  <si>
    <t>Ison Constructions is a local Canberra business with over 10 years of experience in the construction industry, specializing in high-quality family home construction and renovations. Whether it's building new homes, expanding family spaces, or adding living areas, Ison Constructions customizes solutions based on client needs. They provide professional, timely services to ensure the project is successfully completed. Clients can choose from existing designs or customize their own home.</t>
  </si>
  <si>
    <t>00057</t>
  </si>
  <si>
    <t>ACT Renovations</t>
  </si>
  <si>
    <t>1/66 Maryborough Street Fyshwick, 2609</t>
  </si>
  <si>
    <r>
      <rPr>
        <rFont val="Roboto, sans-serif"/>
        <color rgb="FF7A7A7A"/>
        <sz val="12.0"/>
      </rPr>
      <t>02 6280 8841</t>
    </r>
  </si>
  <si>
    <t>admin@actrenovations.com.au</t>
  </si>
  <si>
    <t>ACT Renovations是一家专注于堪培拉地区的住宅翻新公司。</t>
  </si>
  <si>
    <t>ACT Renovations is a company specializing in residential renovations in the Canberra region.</t>
  </si>
  <si>
    <t>ACT Renovations是一家堪培拉本地的翻新公司，拥有超过10年的经验，提供从设计到项目管理的一站式服务，并根据客户的预算、时间表和需求提供专业建议，覆盖堪培拉及周边地区如Fyshwick, Queanbeyan。</t>
  </si>
  <si>
    <t>ACT Renovations is a local Canberra renovation company with over 10 years of experience, providing one-stop services from design to project management, offering professional advice based on clients’ budgets, timelines, and needs. They cover Canberra and surrounding areas like Fyshwick and Queanbeyan.</t>
  </si>
  <si>
    <t>00058</t>
  </si>
  <si>
    <t>loft studio</t>
  </si>
  <si>
    <t>4/30 Mawson Pl, Mawson
ACT 2607, Australia</t>
  </si>
  <si>
    <t>0410 858 686</t>
  </si>
  <si>
    <t>kshah@loftstudio.com.au</t>
  </si>
  <si>
    <t>Loft Studio是堪培拉的室内设计工作室，专注创造兼具美感和实用的空间。</t>
  </si>
  <si>
    <t>Loft Studio is a Canberra-based interior design studio, specializing in creating spaces that combine aesthetics and functionality.</t>
  </si>
  <si>
    <t>Loft Studio提供多种室内设计服务，包括全屋设计、厨房和浴室改造、空间规划、色彩和材料选择等。他们通过定制化方案帮助客户优化空间的美观性和功能性，适用于住宅和商业项目。Loft Studio在住宅和商业设计领域屡获殊荣，如MBA 2024定制住宅奖和2023 HIAMBA多个奖项的提名。</t>
  </si>
  <si>
    <t>Loft Studio provides a variety of interior design services, including full home design, kitchen and bathroom renovations, space planning, color and material selection, and more. They help clients optimize the aesthetics and functionality of their spaces through customized solutions, suitable for both residential and commercial projects. Loft Studio has won multiple awards in residential and commercial design, such as the MBA 2024 Custom Home Award and nominations for several 2023 HIA and MBA awards.</t>
  </si>
  <si>
    <t>00059</t>
  </si>
  <si>
    <t>Core Interiors</t>
  </si>
  <si>
    <t xml:space="preserve">GARRAN, Canberra, ACT 2605 AUSTRALIA
Service Area: Canberra, ACT   </t>
  </si>
  <si>
    <t>0409 605 323</t>
  </si>
  <si>
    <t>Core Interiors是一家位于堪培拉的知名住宅室内设计工作室，成立于2013年。</t>
  </si>
  <si>
    <t>Core Interiors is a well-known residential interior design studio based in Canberra, founded in 2013.</t>
  </si>
  <si>
    <t>Core Interiors提供个性化服务，涵盖整栋住宅的设计以及单个房间、外墙和配色方案的项目。Core Interiors建筑商紧密合作，确保高质量的设计成果，注重美观、实用和简约风格。</t>
  </si>
  <si>
    <t>Core Interiors provides personalized services, covering full home design as well as individual rooms, exterior walls, and color schemes. Core Interiors works closely with builders to ensure high-quality design outcomes, focusing on aesthetics, practicality, and minimalist style.</t>
  </si>
  <si>
    <t>00060</t>
  </si>
  <si>
    <t xml:space="preserve">LiveComfy Pty Ltd </t>
  </si>
  <si>
    <t>房产经纪</t>
  </si>
  <si>
    <t>agency</t>
  </si>
  <si>
    <t>5 Level, 15 Moore St Canberra ACT 2601</t>
  </si>
  <si>
    <t>AllLocal,BigAd_agency,LandingBanner,IndustAll,IndustLocal,LandingCompany,AllAll</t>
  </si>
  <si>
    <t>637 473 762</t>
  </si>
  <si>
    <t>Kevin</t>
  </si>
  <si>
    <t>0456 772 754</t>
  </si>
  <si>
    <t>admin@livecomfy.com.au</t>
  </si>
  <si>
    <t>LiveComfy Pty Ltd提供了澳州领先的共享住宿服务，服务于堪培拉，悉尼，墨尔本。</t>
  </si>
  <si>
    <t>LiveComfy Pty Ltd provides Australia's leading shared accommodation services, operating in Canberra, Sydney, and Melbourne.</t>
  </si>
  <si>
    <t>LiveComfy 专注于共享住宿服务业务，致力于为业主和住户提供高标准的物业管理服务。公司业主签署为期三年的长期租约，获得他们的转租批准，为每处房产寻找高质量的住户。利用全面的背景检查和匹配系统，确保为住户和业主提供合适的房产和租客匹配，同时负责整个转租过程并管理居住者有关的所有问题。 为业主提供：
无空置期的长期租约：公司业主签订长期租约，确保租赁期间房产的空置率为 0%，并免除营销和租赁费用。
稳定的现金流：无论房产是否被占用，公司都按时支付租金，确保业主的现金流稳定。
高标准家具：由公司配备全套高质量家具，并承担相关费用。
全面的背景检查匹配：公司通过严格的背景检查系统，为业主精准匹配高质量住户。
高质量物业维护清洁：公司定期提供专业的物业维护和清洁服务，确保房产始终处于最佳状态。
为住户提供：
个性化便捷房产推荐：公司为客户推荐市中心且符合客户需求预算的房产，步行即可到达大学，购物中心；公共交通方便。
快捷安全的申请：申请流程简单方便，安全性高。
透明租金协议：为住户提供租金和协议的透明度，避免租金飞涨或房产实际情况网上展示不符等问题。
安静愉快的居住环境：家具设施配备齐全；严格筛选申请人背景，并制定严格房屋规则。
灵活租赁选择：客户可以选择租用整栋房屋，或仅租用其中的一间房间；提供多种租期选择，提供临时住宿，满足不同需求。
公司的使命
为住客提供轻松愉快的居住体验
在保证物业最佳状态的前提下，为业主提高年租金回报</t>
  </si>
  <si>
    <t>LiveComfy focuses on shared accommodation services, dedicated to providing high-standard property management services for both property owners and tenants. The company signs long-term three-year leases with property owners, securing their approval for subleasing and finding high-quality tenants for each property. Using a comprehensive background check and matching system, LiveComfy ensures suitable property and tenant matches, while managing the entire subleasing process and handling all tenant-related matters. The services provided to property owners include:
Long-term lease without vacancy: The company signs long-term leases with property owners, ensuring a 0% vacancy rate during the lease period, while eliminating marketing and leasing fees.
Stable cash flow: Whether the property is occupied or not, the company pays rent on time, ensuring a stable cash flow for the owner.
High-standard furniture: The company provides a complete set of high-quality furniture at its own expense.
Comprehensive background checks and matching: Through a strict background check system, the company accurately matches high-quality tenants for the property owners.
High-quality property maintenance and cleaning: The company regularly provides professional property maintenance and cleaning services to ensure the property remains in the best condition.
The services provided to tenants include:
Personalized and convenient property recommendations: The company recommends centrally located properties that meet the client's budget needs, with walking distance to universities and shopping centers, and convenient access to public transportation.
Fast and secure application process: The application process is simple, convenient, and highly secure.
Transparent rent and agreements: The company ensures transparency in rent and agreements, preventing issues such as sudden rent hikes or discrepancies between the property's actual condition and its online listing.
Quiet and pleasant living environment: Fully furnished with strict background checks on applicants, and strict house rules in place.
Flexible lease options: Clients can choose to rent an entire house or just one room, with multiple lease terms available, including temporary accommodation, to meet different needs.
Company's mission:
To provide tenants with a relaxed and enjoyable living experience.
To increase annual rental returns for property owners while maintaining the property in its best condition.</t>
  </si>
  <si>
    <t>00061</t>
  </si>
  <si>
    <t>U+优家</t>
  </si>
  <si>
    <t>UPLUS REAL ESTATE</t>
  </si>
  <si>
    <t>IndustAll,LandingCompany,IndustLocal</t>
  </si>
  <si>
    <t>David Wang</t>
  </si>
  <si>
    <t>0449 988 152</t>
  </si>
  <si>
    <t>Uplus real estate, 也称为U+，是堪培拉老牌的地产公司，主要业务包含房屋租赁管理，二手房买卖，以及新房楼花买卖。</t>
  </si>
  <si>
    <t>Uplus Real Estate, also known as U+, is a long-established real estate company in Canberra. Its main services include property rental management, second-hand property sales, and new home off-the-plan sales.</t>
  </si>
  <si>
    <t>公司服务
全面房屋租金评估，市场调研
火爆广告位出租推广
全面租客质量评估
有效租客管理系统
租金实时监控
全套房屋维修及管理
周期性房屋检查
房屋入住及搬离是的全面报告
服务流程
1. 在各大网站广告登录 帮房东在找到优质租客的同时，并将出租时间缩小到最短，实现利益最大化。
2. Open inspection 合理安排时间，尽快带租客去看房。
3. Reference Check &amp; Application Process. 对于提交申请的租客，公司有专业的“租客记录检测体系”进行系统性检查。例如rental history等情况。
4. 在房东approve的情况下，Uplus会代表房东，租客签署Tenancy Agreement.(一式两份发给租客和房东)并进行bond lodgement，
5. Ingoing Condition Report  房客人住前，公司会对房屋做一个全面的报告，其中包含了详细的房屋照片等。如果房屋自带家具，还会提供详细的inventory report，以确保房屋保持最优状态。
6. Monthly Statement &amp; Financial report. 每个月末，公司会定时给房东发送当月的statement，以及进行租金的转账。
7. Periodic Routine Inspection &amp; Report. 租客人住了一段时间后，公司会定期检查房屋的状况并将房屋当下的情况及时回复房东。如果检查有任何问题，会后期跟进整改，进行二次检查等。
8. Property Maintainance lssue. 公司会和租客保持联系，以便房屋出现任何问题，第一时间进行处理：
1)根据房屋情况来进行评估
2)常规问题，公司全权代理解决
3)技术性的问题，公司会找专业人员进行估价，之后跟房东沟通，在得到回复后，及时处理。
9. Outgoing Fee (strata, water, council fee.landtax fee 代缴)如果房东需要需要，Uplus可以进行全管家式服务:在授权的情况下代交，并在账单上出具明细。
10. Rent Arrears Monitoring.专业的租金实时监控系统，帮房东有效规避租客不交租金的风险。
11. Final Professional Cleaning Monitoring.专人退房清洁检查，以及出具退房报告。.
Landlord insurance claim，房东保险claim(如有需要)
12. Tribunal Matter Solving，专业性处理解决任何纠纷。</t>
  </si>
  <si>
    <t>Company Services:
Comprehensive rent evaluation and market research.
Advertising space rental and promotion for maximum exposure.
Comprehensive tenant quality evaluation.
Efficient tenant management system.
Real-time rent monitoring.
Full house maintenance and management.
Periodic house inspections.
Detailed move-in and move-out reports.
Service Process:
Listing on major websites: The company helps landlords find high-quality tenants while minimizing the vacancy period, thereby maximizing profits.
Open inspections: Reasonably scheduled inspections to show the property to potential tenants as quickly as possible.
Reference check and application process: For applicants, the company uses a professional "tenant record checking system" to conduct a thorough background check, including rental history and other relevant factors.
Signing the tenancy agreement: Upon landlord approval, Uplus represents the landlord to sign the tenancy agreement with the tenant (two copies provided to both the tenant and the landlord) and handles the bond lodgement.
Ingoing condition report: Before the tenant moves in, the company will conduct a comprehensive report on the property's condition, including detailed photos. If the property includes furniture, a detailed inventory report will be provided to ensure the property is kept in optimal condition.
Monthly statement and financial report: At the end of each month, the company will send a statement to the landlord and transfer the rent accordingly.
Periodic routine inspection and report: After the tenant has moved in, the company conducts regular inspections of the property and reports the current status to the landlord. If any issues are found, follow-up maintenance will be arranged, with a second inspection conducted if necessary.
Property maintenance issues: The company maintains contact with tenants to handle any property issues promptly:
Evaluate the situation based on the property condition.
For routine issues, the company fully handles the resolution.
For technical issues, the company will obtain a quote from a professional, then consult the landlord before proceeding with repairs.
Outgoing fees (strata, water, council fees, land tax fee payment): If needed, Uplus can provide full concierge services, paying these fees on behalf of the landlord with authorized details included in the bill.
Rent arrears monitoring: A professional real-time rent monitoring system helps landlords effectively mitigate the risk of tenants failing to pay rent.
Final professional cleaning monitoring: Dedicated professionals will inspect the property after move-out and provide a detailed report on cleaning. If needed, the company can handle landlord insurance claims.
Tribunal matter resolution: The company provides professional solutions to resolve any disputes.</t>
  </si>
  <si>
    <t>00062</t>
  </si>
  <si>
    <t>诚信地产</t>
  </si>
  <si>
    <t>Trusted Realtors</t>
  </si>
  <si>
    <t>Trusted Realtors公司总部设在澳大利亚首都堪培拉的房地产服务商。</t>
  </si>
  <si>
    <t>Trusted Realtors is a real estate service provider headquartered in Canberra, the capital of Australia</t>
  </si>
  <si>
    <t xml:space="preserve">公司的团队由经验丰富的专业人士组成，包括房地产销售顾问、市场营销专家和物业管理执行人员。公司注重客户建立长期的信任关系，提供从物业管理、建筑设计到市场推广的全面服务。
房地产销售：提供住宅及商业地产的销售服务。
物业管理：为业主和租户提供全面的物业管理服务，包括维护和租赁管理。
项目开发：开发商合作
项目策划、市场分析和销售推广。
市场营销：利用先进的广告和市场策略，提升物业的市场价值和曝光度。
</t>
  </si>
  <si>
    <t xml:space="preserve">The company’s team is composed of experienced professionals, including real estate sales consultants, marketing experts, and property management executives. The company focuses on building long-term trust relationships with clients and offers comprehensive services ranging from property management and architectural design to market promotion.
Real Estate Sales: Providing residential and commercial real estate sales services.
Property Management: Offering comprehensive property management services for both property owners and tenants, including maintenance and lease management.
Project Development: Collaborating with developers on project planning, market analysis, and sales promotion.
Marketing: Utilizing advanced advertising and marketing strategies to enhance the property’s market value and exposure.
</t>
  </si>
  <si>
    <t>00063</t>
  </si>
  <si>
    <t>Canberry</t>
  </si>
  <si>
    <t>AllLocal,IndustAll,IndustLocal,LandingCompany,SmallAd_agency</t>
  </si>
  <si>
    <t>Shan Gao</t>
  </si>
  <si>
    <t>0457 038 888</t>
  </si>
  <si>
    <t>Canberry Properties立足于堪培拉，拥有深厚的本地知识和丰富的房地产经验。</t>
  </si>
  <si>
    <t>Canberry Properties is based in Canberra, with extensive local knowledge and a wealth of real estate experience.</t>
  </si>
  <si>
    <t xml:space="preserve">房产买卖：提供房屋、单位、公寓、别墅等类型的房产买卖服务，帮助客户获得最佳交易价格
租赁服务：为客户提供房产租赁及管理服务，确保投资收益最大化。
物业管理：通过专业的物业管理团队，为客户提供高效的物业管理服务，提升投资回报。
</t>
  </si>
  <si>
    <t>Real Estate Sales: Offering buying and selling services for various types of properties, including houses, units, apartments, and villas, helping clients achieve the best transaction prices.
Leasing Services: Providing property leasing and management services for clients, ensuring the maximization of investment returns.
Property Management: Through a professional property management team, offering efficient property management services to enhance investment returns for clients.</t>
  </si>
  <si>
    <t>00064</t>
  </si>
  <si>
    <r>
      <rPr>
        <rFont val="Arial"/>
        <color rgb="FF000000"/>
        <sz val="10.0"/>
      </rPr>
      <t>Above Property Group</t>
    </r>
  </si>
  <si>
    <t>Joy Cui</t>
  </si>
  <si>
    <t>0451 140 923</t>
  </si>
  <si>
    <t>Above自2017年成立以来，一直致力于提供顶级的物业管理服务。</t>
  </si>
  <si>
    <t>Since its establishment in 2017, Above has been dedicated to providing top-tier property management services.</t>
  </si>
  <si>
    <t>Above Property Group 是一家总部位于堪培拉的房地产公司，专注于住宅和商业地产的销售、开发以及物业管理。该公司不仅在传统房地产服务方面具有丰富的经验，还提供项目营销和楼盘销售，尤其是在建设前期的计划销售和推广方面。公司开发商紧密合作，为各类项目定制营销策略，确保每个项目的独特性能够通过有力的叙述和目标广告得以展现。
主要在售项目
Banksia项目
Banksia位于堪培拉，是一个奢华的住宅项目，提供现代化设计的公寓和联排别墅，适合那些寻求高品质生活体验的买家。该项目以其优越的地理位置和精致的建筑设计而广受欢迎。
Acacia项目
该项目也位于堪培拉，主打高端住宅，建筑风格结合了现代经典元素，体现了都市生活宁静居住的完美平衡。
Moment Townhouses
这是一个集创新优雅于一体的住宅项目，位于堪培拉的黄金地段，专为那些希望享受现代生活方式的居民打造</t>
  </si>
  <si>
    <t>Above Property Group is a Canberra-based real estate company specializing in the sales, development, and property management of residential and commercial real estate. The company has extensive experience in traditional real estate services and also offers project marketing and property sales, particularly in the planning and promotion of pre-construction projects. By working closely with developers, the company customizes marketing strategies for various projects, ensuring that each project's uniqueness is showcased through compelling narratives and targeted advertising.
Key Projects for Sale:
Banksia Project: Located in Canberra, Banksia is a luxury residential development offering modern apartments and townhouses, designed for buyers seeking a high-quality living experience. This project is widely popular due to its prime location and refined architectural design.
Acacia Project: Also located in Canberra, this project focuses on high-end residential properties. Its architectural style blends modern and classic elements, embodying the perfect balance between urban living and tranquil residence.
Moment Townhouses: A project combining innovation and elegance, situated in a prime location in Canberra, designed for residents who aspire to enjoy a modern lifestyle.</t>
  </si>
  <si>
    <t>00065</t>
  </si>
  <si>
    <t>Ruiz Property</t>
  </si>
  <si>
    <t>02 6109 7667</t>
  </si>
  <si>
    <t>Ruiz是一家位于堪培拉的房地产公司，提供从购买、转售到物业管理服务。</t>
  </si>
  <si>
    <t>Ruiz is a Canberra-based real estate company offering services ranging from property purchasing and reselling to property management.</t>
  </si>
  <si>
    <t>楼花购买
CITY：The Grande
GUNGAHLIN： The Establishment
PHILLIP：WOVA
LYNEHAM：De Burgh
二手房购买：该公司拥有较多的二手房房源，其中涵盖地区：GUNGAHLIN，GREENWAY，DICKSON，BELCONNEN
物业管理：Ruiz Property 提供全方位的物业管理服务，确保客户获得无忧体验。其团队负责沟通、行政管理、合规以及租赁期间的所有物业事务。他们通过市场分析、专业摄影及社交媒体广告，优化物业宣传。此外，严格的租户筛选流程、无纸化签约及物业交接确保租赁效率和体验。公司还遵循法律要求，管理账目和发票，并定期进行租金审查和维护规划，提供详尽的财务报告。</t>
  </si>
  <si>
    <t xml:space="preserve">Off-the-Plan Purchases:
CITY: The Grande
GUNGAHLIN: The Establishment
PHILLIP: WOVA
LYNEHAM: De Burgh
Second-Hand Property Purchases: The company offers a wide range of second-hand property listings in areas including Gungahlin, Greenway, Dickson, and Belconnen.
Property Management: Ruiz Property provides comprehensive property management services, ensuring a worry-free experience for clients. The team handles communication, administrative management, compliance, and all property matters during the rental period. They optimize property promotion through market analysis, professional photography, and social media advertising. Additionally, the company uses a strict tenant screening process, paperless lease signing, and property handover to ensure efficient rentals. Ruiz Property also complies with legal requirements, manages accounts and invoices, and regularly conducts rent reviews and maintenance planning, providing detailed financial reports.
</t>
  </si>
  <si>
    <t>00066</t>
  </si>
  <si>
    <t>Archer Canberra</t>
  </si>
  <si>
    <t>1/24 Girrahween Street, Braddon</t>
  </si>
  <si>
    <t>02 8488 7950</t>
  </si>
  <si>
    <t>Archer是堪培拉的地产公司，拥有超过40年的市场经验。</t>
  </si>
  <si>
    <t>Archer is a Canberra-based real estate company with over 40 years of market experience.</t>
  </si>
  <si>
    <t>Archer Canberra提供广泛的房地产服务，包括从豪华庄园到入门级住宅的买卖、商业地产交易以及投资机会管理。他们凭借专业知识和个性化服务，帮助客户实现各类房地产目标。无论是房产销售、租赁还是项目营销，Archer都致力于为客户提供卓越体验。
服务内容：
房地产买卖：帮助客户买卖住宅和商业地产。
物业管理：为业主提供全面的物业管理服务，确保房产维护和租赁事宜顺利进行。
项目营销：为开发商提供定制化的项目推广和销售服务，提升市场曝光度。
租赁服务：为租户和房东提供租赁管理和支持。</t>
  </si>
  <si>
    <t>Archer Canberra offers a wide range of real estate services, including the buying and selling of luxury estates, entry-level homes, commercial property transactions, and investment opportunity management. With expertise and personalized service, they assist clients in achieving their real estate goals. Whether it's property sales, leasing, or project marketing, Archer is committed to providing an exceptional experience for its clients.
Services:
Real Estate Sales: Assisting clients in buying and selling residential and commercial properties.
Property Management: Offering comprehensive property management services to ensure smooth property maintenance and leasing matters for owners.
Project Marketing: Providing developers with customized project promotion and sales services to enhance market visibility.
Leasing Services: Offering leasing management and support for both tenants and landlords.</t>
  </si>
  <si>
    <t>00067</t>
  </si>
  <si>
    <t>La Casa Property Group</t>
  </si>
  <si>
    <t>Jun Xu</t>
  </si>
  <si>
    <t>0488 885 883</t>
  </si>
  <si>
    <t>LaCasaKOS</t>
  </si>
  <si>
    <t>info@lacasapropertygroup.com.au</t>
  </si>
  <si>
    <t>La Casa在西班牙语中的意思是“房子”或“家”，是堪培拉知名地产公司。</t>
  </si>
  <si>
    <t>La Casa, meaning "house" or "home" in Spanish, is a well-known real estate company in Canberra.</t>
  </si>
  <si>
    <t>La Casa的客户永远是第一位的。倾听客户的需求，并努力最大程度地满足他们的期望。在工作中，La Casa不断地接受客户的反馈，并利用这些反馈来帮助改进La Casa的服务。每-位La Casa团队成员都很友好，乐于提供帮助，所以请不要犹豫，随时联系，La Casa以专业、热忱和丰富的经验为后盾，为客户提供高效率和高质量的服务始终是La Casa的目标。当您开始La Casa合作时，La Casa保证您的体验将是值得的。La Casa总是很高兴能成为完成您0-直梦想的项目的第一步的一部分，并您一起在实现您目标的道路上努力。 为什么选择La Casa ·La Casa的知识 ·La Casa了解当地的租赁市场 ·La Casa有扎实的法律知识 最新的信息触手可及 以强大的本地网络为后盾 La Casa的服务 ·有质量保证的专业服务 强有力的支持体系到位 详细而明确的制度和程序 La Casa的工作人员 ·可靠、友好 经验丰富，训练有素 ·工作细心，注重细节 ·平易近人，反应迅速</t>
  </si>
  <si>
    <t>At La Casa, the customer always comes first. We listen to our clients' needs and strive to meet their expectations to the fullest. Throughout our work, La Casa constantly welcomes feedback and uses it to improve our services. Every member of the La Casa team is friendly and eager to assist, so please do not hesitate to reach out. Backed by professionalism, enthusiasm, and extensive experience, providing efficient and high-quality service is always La Casa’s goal. When you begin working with La Casa, we guarantee that your experience will be worthwhile. La Casa is always delighted to be part of the first step in realizing your long-held dream project and will work alongside you on the path to achieving your goals.
Why Choose La Casa:
La Casa’s Knowledge: We understand the local rental market.
Solid Legal Knowledge: La Casa has strong legal expertise.
Access to the Latest Information: Supported by a robust local network.
La Casa’s Services:
Guaranteed Quality Professional Services
Strong Support System in Place
Detailed and Clear Systems and Procedures
La Casa’s Staff:
Reliable and friendly
Experienced and well-trained
Attentive and detail-oriented
Approachable and responsive</t>
  </si>
  <si>
    <t>00068</t>
  </si>
  <si>
    <t>Linc Property Group</t>
  </si>
  <si>
    <t>1300 161 999</t>
  </si>
  <si>
    <t>Linc Property Group 成立于 2015 ，专注堪培拉地产物业。</t>
  </si>
  <si>
    <t>Linc Property Group, founded in 2015, specializes in real estate properties in Canberra.</t>
  </si>
  <si>
    <t>Linc Property为客户提供关于购买或出售房屋的各个方面的丰富知识。无论是帮助您搜索您的梦想家园，讨论新的堪培拉房地产开发，还是协助出售您的物业，Linc Property都非常乐意有机会帮助您。有任何问题请随时联系Linc Property!</t>
  </si>
  <si>
    <t xml:space="preserve">Linc Property provides clients with extensive knowledge on all aspects of buying or selling a home. Whether assisting you in searching for your dream home, discussing new real estate developments in Canberra, or helping you sell your property, Linc Property is always eager to assist. If you have any questions, feel free to contact Linc Property at any time!
</t>
  </si>
  <si>
    <t>00069</t>
  </si>
  <si>
    <t>Homeplus Group</t>
  </si>
  <si>
    <t>Luna Moon</t>
  </si>
  <si>
    <t>0411 017 840</t>
  </si>
  <si>
    <t>Homeplus提供了一系列独家房产，完美满足客户的需求。</t>
  </si>
  <si>
    <t>Home Plus 主要在堪培拉，以房屋租赁为主，提供了堪培拉各个区的大量房屋，共租房者选择。
同时该公司也进行房屋买卖，包括新房以及二手房。当前主要的Project是Granada Park和Woden Green。
精英团队
LUNA MOON 创始人兼首席执行官
作为一位杰出的销售代理和富有远见的首席执行官，Luna始终能够超额完成销售目标，并通过她不懈的热情创新领导力，将公司转变为一个蓬勃发展的全球企业。
BONA KIM 销售顾问
Bona是一位专业且敬业的销售顾问，对每一位客户都服务都充满热情。凭借她出色的沟通和人际交往能力，她能够客户建立联系，理解他们的需求，并提供有效的解决方案来满足这些需求。</t>
  </si>
  <si>
    <t>Home Plus, primarily based in Canberra, focuses on house rentals and offers a wide selection of properties across different districts for shared living arrangements.
The company also engages in property sales, including both new and second-hand homes. The current main projects are Granada Park and Woden Green.
Elite Team:
Luna Moon - Founder and CEO
As a distinguished sales agent and visionary CEO, Luna consistently exceeds sales targets. Through her unwavering passion and innovative leadership, she has transformed the company into a thriving global enterprise.
Bona Kim - Sales Consultant
Bona is a professional and dedicated sales consultant, passionate about serving every client. With her excellent communication and interpersonal skills, she connects with clients, understands their needs, and provides effective solutions to meet those needs.</t>
  </si>
  <si>
    <t>00070</t>
  </si>
  <si>
    <t>Block Real Estate</t>
  </si>
  <si>
    <t>Equinox, Building 1
Level 1, 70 Kent Street
Deakin ACT Australia</t>
  </si>
  <si>
    <t>1300 090 450</t>
  </si>
  <si>
    <t>Block Real Estate是一家位于堪培拉的精品房地产公司。</t>
  </si>
  <si>
    <t>Block Real Estate is a boutique real estate company based in Canberra.</t>
  </si>
  <si>
    <t>作为家族独立企业，Block Real Estate重视诚信、创新和卓越服务，并在行业内以优异的客户体验而著称。作为一家独立的企业，他们提供的关怀和投资远超大型机构。公司顶级供应商合作，包括获奖的拍卖师、摄影师、设计师和摄像师，以确保房产在最短时间内以最高价格售出或出租，Block Real Estate 管理的大多数租赁房产通常在待售不到 2 周后就会出租。</t>
  </si>
  <si>
    <t>As a family-owned independent business, Block Real Estate values integrity, innovation, and excellent service, and is renowned in the industry for providing outstanding customer experiences. As an independent company, they offer a level of care and investment that far exceeds that of larger institutions. The company collaborates with top-tier suppliers, including award-winning auctioneers, photographers, designers, and videographers, to ensure that properties are sold or rented at the highest price in the shortest amount of time. Most rental properties managed by Block Real Estate are usually leased within two weeks of being listed for sale.</t>
  </si>
  <si>
    <t>00071</t>
  </si>
  <si>
    <t>VERV Property</t>
  </si>
  <si>
    <t>Unit 4, 1/3 Torrens St, Braddon ACT 2612</t>
  </si>
  <si>
    <t>02 6176 3476</t>
  </si>
  <si>
    <t>hello@vervproperty.com</t>
  </si>
  <si>
    <t>VERV 是位于堪培拉的房地产公司，提供买卖、租赁和商业物业管理服务。</t>
  </si>
  <si>
    <t>VERV is a Canberra-based real estate company offering services in property buying, selling, leasing, and commercial property management.</t>
  </si>
  <si>
    <t>VERV Property由Jason Roses和Natalie Shawcross创立，专注于堪培拉的住宅和商业地产市场。凭借超过30年的本地经验，VERV为客户提供个性化服务，涵盖房产销售、物业管理等。团队不仅通过专业的市场知识帮助客户实现理想目标，还积极参社区慈善活动。公司在成立短短九个月内就取得了显著的销售和租金收入成就。</t>
  </si>
  <si>
    <t>VERV Property, founded by Jason Roses and Natalie Shawcross, focuses on Canberra’s residential and commercial real estate market. With over 30 years of local experience, VERV offers personalized services covering property sales and property management. The team not only helps clients achieve their ideal goals through expert market knowledge but is also actively involved in community charity initiatives. In just nine months since its establishment, the company has achieved significant milestones in both sales and rental income.</t>
  </si>
  <si>
    <t>00072</t>
  </si>
  <si>
    <t>唯品信贷</t>
  </si>
  <si>
    <t>VIP Mortgage Canberra</t>
  </si>
  <si>
    <t>房屋信贷</t>
  </si>
  <si>
    <t>mortgage</t>
  </si>
  <si>
    <t>SmallAd_mortgage,AllLocal,IndustAll,IndustLocal,LandingCompany</t>
  </si>
  <si>
    <t>Clyde</t>
  </si>
  <si>
    <t>0450 810 131</t>
  </si>
  <si>
    <t>VIP Mortgage专注于为客户简化贷款流程，并成为长期信赖的贷款顾问。</t>
  </si>
  <si>
    <t>VIP Mortgage specializes in simplifying the loan process for clients and becoming a trusted long-term mortgage advisor.</t>
  </si>
  <si>
    <t>唯品信贷公司于2014年底成立, 位于悉尼市中心，作为顶尖的信贷公司，该公司澳洲各大银行及20多家金融机构保持着密切的合作。随时为澳洲本地及海外客户提供专业的房屋贷款、汽车贷款及生意及商业贷款等服务。公司在2015年设立中国分公司，从成立至今获得Australia Mortgage Award, MFAA Excellence Award提名，在2018年权威杂志《The Adviser》评选中获得“最佳客户服务奖”。2020年3月，唯品信贷正式宣布入驻塔州信贷市场。2023年11月, 在堪培拉也开设了办公室, 服务首都客户.
唯品信贷在业界拥有良好声誉，近十年时间，成功为近两千位尊贵客户提供量身定做的贷款解决方案和其他金融服务，总贷款额超过了十亿澳币. 同时不断优化客户体验，完善审批流程，让客户掌握自己的财务现金流。</t>
  </si>
  <si>
    <t xml:space="preserve">VIP mortgage was established at the end of 2014 and is located in the heart of Sydney. As a leading credit company, it maintains close cooperation with major Australian banks and over 20 financial institutions. The company provides professional services such as home loans, car loans, business, and commercial loans to both local and overseas clients. In 2015, the company established a branch in China and has since received nominations for the Australia Mortgage Award and the MFAA Excellence Award. In 2018, it won the “Best Customer Service Award” in the prestigious magazine The Adviser. In March 2020, VIP mortgage officially entered the Tasmanian credit market. In November 2023, it opened an office in Canberra to serve clients in the capital.
VIP mortgage enjoys a strong reputation in the industry. Over the past decade, it has successfully provided customized loan solutions and other financial services to nearly 2,000 valued clients, with a total loan amount exceeding one billion Australian dollars. The company continually optimizes customer experience and improves the approval process, empowering clients to take control of their financial cash flow.
</t>
  </si>
  <si>
    <t>00073</t>
  </si>
  <si>
    <r>
      <rPr>
        <rFont val="Arial"/>
        <color rgb="FF000000"/>
        <sz val="10.0"/>
      </rPr>
      <t>i-mortgage</t>
    </r>
  </si>
  <si>
    <t>02 6188 3555</t>
  </si>
  <si>
    <t>i-Mortgage 是一家位于堪培拉的抵押贷款中介公司。</t>
  </si>
  <si>
    <t>i-Mortgage is a Canberra-based mortgage brokerage company.</t>
  </si>
  <si>
    <t>i-Mortgage 通过了解您的独特情况来开展工作。i-Mortgage 的本地团队专门收集这些信息，并根据您的情况确定最佳贷款方案，作为一家本地企业，i-Mortgage 特定贷款人没有关联，i-Mortgage 可以代表您自由谈判最佳交易方案。 i-Mortgage 的堪培拉本地经纪人预约免费咨询，以获得来自数百家贷款机构的最佳贷款和优惠，不受压力。 i-Mortgage专注于帮助像你这样的房主抓住你的抵押贷款再融资的无数优势。 i-Mortgage 会找到你最好的贷款 i-Mortgage 地方和国家贷款机构建立的关系使得能够获得广泛的抵押贷款选择，确保i-Mortgage 可以为您呈现最优惠的利率、条款、特别优惠和贷款计划。i-Mortgage 不仅仅是抵押贷款经纪人;也是当地社区的积极成员。关心堪培拉的发展和成功，i-Mortgage 致力于帮助邻居实现他们的住房拥有目标。</t>
  </si>
  <si>
    <t>i-Mortgage works by understanding your unique situation. The local team at i-Mortgage gathers this information and identifies the best loan options based on your circumstances. As a local business, i-Mortgage is not tied to any specific lenders, allowing them to freely negotiate the best deals on your behalf. Schedule a free consultation with i-Mortgage’s local Canberra brokers to access the best loans and offers from hundreds of lenders without any pressure.
i-Mortgage focuses on helping homeowners like you take advantage of the numerous benefits of refinancing your mortgage. i-Mortgage will find the best loan for you. The relationships i-Mortgage has built with local and national lenders allow them to offer a wide range of mortgage options, ensuring that you receive the best rates, terms, special offers, and loan plans. i-Mortgage is more than just a mortgage broker; they are active members of the local community. Caring about Canberra’s growth and success, i-Mortgage is committed to helping neighbors achieve their homeownership goals.</t>
  </si>
  <si>
    <t>00074</t>
  </si>
  <si>
    <t>海虹信贷</t>
  </si>
  <si>
    <t>Hi Home</t>
  </si>
  <si>
    <t>SmallAd_mortgage,AllLocal,IndustAll,IndustLocal,LandingCompany,SmallAd_all</t>
  </si>
  <si>
    <t>Martin</t>
  </si>
  <si>
    <t>02 6189 8961</t>
  </si>
  <si>
    <t>Hi Home finance是堪培拉的房地产金融专家贷款。</t>
  </si>
  <si>
    <t>Hi Home Finance is a Canberra-based real estate finance specialist offering mortgage loans.</t>
  </si>
  <si>
    <t>Hi Home Finance 始终将客户置于其业务核心，这使其在竞争激烈的市场中脱颖而出。作为一家专注于抵押贷款服务的公司，Hi Home Finance 致力于为客户提供卓越的服务体验。以下是 Hi Home Finance 对客户的承诺：
Hi Home Finance 致力于简化业务流程，让客户其合作更加轻松
客户将真实的人进行沟通，享受个性化服务
Hi Home Finance 保证及时回复您的问题和需求
每一次合作，Hi Home Finance 都会付出加倍的努力
公司注重倾听客户的需求想法
Hi Home Finance 提供量身定制的房屋贷款方案，以满足客户的个人需求
客户还可以享受极具竞争力的贷款利率
Hi Home Finance 一直致力于为客户服务，确保每一位客户对其服务100%满意
这份对客户的承诺展现了 Hi Home Finance 的责任感和专业水准，使其成为值得信赖的抵押贷款中介。</t>
  </si>
  <si>
    <t xml:space="preserve">Hi Home Finance always places its clients at the heart of its business, which sets it apart in a competitive market. As a company specializing in mortgage services, Hi Home Finance is dedicated to providing excellent service and experiences for its clients. Below are Hi Home Finance’s commitments to its customers:
Hi Home Finance is committed to simplifying the process, making it easier for clients to work with them.
Clients will communicate with real people and enjoy personalized service.
Hi Home Finance guarantees timely responses to your questions and needs.
With every interaction, Hi Home Finance goes the extra mile.
The company focuses on listening to clients' needs and ideas.
Hi Home Finance offers tailored home loan solutions to meet the unique needs of each client.
Clients can also benefit from highly competitive loan rates.
Hi Home Finance is dedicated to serving clients and ensures that every client is 100% satisfied with their service.
This commitment to clients demonstrates Hi Home Finance’s sense of responsibility and professionalism, making it a trustworthy mortgage broker.
</t>
  </si>
  <si>
    <t>00075</t>
  </si>
  <si>
    <t>融侨速汇</t>
  </si>
  <si>
    <t>Money Chain World Remittance (Canberra)</t>
  </si>
  <si>
    <t>shop3,55 Woolley Street, Dickson, ACT 2602</t>
  </si>
  <si>
    <t>14 139 997 032</t>
  </si>
  <si>
    <t>02 62577979</t>
  </si>
  <si>
    <t>融侨速汇是一家金融服务公司，专注于提供国际汇款外币兑换服务。</t>
  </si>
  <si>
    <t>Money Chain World Remittance is a financial services company specializing in international remittance and foreign currency exchange services.</t>
  </si>
  <si>
    <t xml:space="preserve">
融侨金融投资集团成立于2008年，总部位于悉尼。经过多年的辛勤耕耘，集团不断发展壮大，现在已经遍布全澳州各首府城市，拥有超过20 家分店。旗下一共拥有七大品牌：融侨速汇、融侨贷款、融侨财富管理、融侨资本、融侨兑换、融侨支付。融侨金融投资集团一直致力于打造澳大利亚华人非银行金融生态圈，公司旗下业务全部拥有澳大利亚政府颁发的特殊金融牌照。无论是美元、日元还是欧元、英镑，都能在最短时间内以最优汇率，最低汇费为客户提供汇款服务。
优势：
安全 对于客户的所有资料一律严格保密，汇款每一步无缝衔接，文件合同面面俱到，对资金安全牢牢把关。
快速 保证客户汇款在安全的前提下最快速到达。正常情况下汇款均会在24小时内到账。
优惠 最优汇率，特别优惠学生及商家，提供最适合的私人定制服务。
方便 门店众多，营业时间长，银行电子转帐，快捷方便。</t>
  </si>
  <si>
    <t>Rongqiao Financial Investment Group, established in 2008 and headquartered in Sydney, has grown steadily over the years. The group now operates across all major cities in Australia, with over 20 branches. It owns seven major brands: Rongqiao Express Remittance, Rongqiao Loans, Rongqiao Wealth Management, Rongqiao Capital, Rongqiao Exchange, and Rongqiao Payments. The group is committed to building a non-bank financial ecosystem for the Chinese community in Australia. All of its businesses operate under special financial licenses issued by the Australian government. Whether it’s USD, JPY, EUR, or GBP, Rongqiao provides remittance services in the shortest time, with the best exchange rates and the lowest fees.
Advantages:
Security: All client information is strictly confidential, ensuring every step of the remittance process is seamless, with complete documentation, keeping funds secure.
Speed: Ensures remittances are delivered as quickly as possible while maintaining security, with most transfers arriving within 24 hours.
Cost-effectiveness: Offers the best exchange rates, with special discounts for students and merchants, providing personalized services.
Convenience: Numerous branches with extended hours, and fast, convenient electronic bank transfers.</t>
  </si>
  <si>
    <t>00076</t>
  </si>
  <si>
    <t>Trilogy Funding</t>
  </si>
  <si>
    <t>69 117 651 760</t>
  </si>
  <si>
    <t>1300 657 132</t>
  </si>
  <si>
    <t>Trilogy Funding是一家位于堪培拉的专业贷款经纪公司。</t>
  </si>
  <si>
    <t>Trilogy Funding is a professional mortgage brokerage company based in Canberra.</t>
  </si>
  <si>
    <t xml:space="preserve">Trilogy Funding自2009年以来为超过4000名客户提供住宅、投资和商业贷款服务,一直位列堪培拉前4名，并被公认为澳大利亚前100名抵押贷款经纪人之一。该公司服务于全澳范围的客户，利用广泛的贷款机构网络提供定制化的贷款解决方案,专注于为客户提供量身定制的贷款解决方案。通过30多个贷款机构的资源，帮助客户优化财务结构，实现财务目标。Trilogy Funding还提供免费的30分钟财务战略会议，为首次购房者、投资者及其他客户群体提供咨询和支持。
</t>
  </si>
  <si>
    <t xml:space="preserve">Since 2009, Trilogy Funding has provided residential, investment, and commercial loan services to over 4,000 clients, consistently ranking among the top 4 in Canberra and recognized as one of Australia’s top 100 mortgage brokers. Serving clients across Australia, the company leverages its extensive network of lenders to offer customized loan solutions, focusing on tailoring solutions to meet clients’ specific needs. With access to resources from over 30 lenders, Trilogy Funding helps clients optimize their financial structures and achieve their financial goals. Trilogy Funding also offers a free 30-minute financial strategy session, providing advice and support to first-time homebuyers, investors, and other client groups.
</t>
  </si>
  <si>
    <t>00077</t>
  </si>
  <si>
    <t>Loan Market Canberra</t>
  </si>
  <si>
    <t>32 Cohen St, Belconnen ACT 2617</t>
  </si>
  <si>
    <t>02 6173 6399</t>
  </si>
  <si>
    <t>Loan Market Canberra是一家专注于抵押贷款服务的公司。</t>
  </si>
  <si>
    <t>Loan Market Canberra is a company specializing in mortgage services.</t>
  </si>
  <si>
    <t>凭借丰富经验和本地知识，Loan Market Canberra以客户为中心，提供快速审批、具竞争力的利率和持续支持。服务范围覆盖堪培拉及周边地区。他们的资深抵押贷款经纪人Jessie Chen可提供中英双语服务。</t>
  </si>
  <si>
    <t xml:space="preserve">With extensive experience and local knowledge, Loan Market Canberra is customer-focused, offering fast approvals, competitive rates, and ongoing support. Their services cover Canberra and surrounding areas. Their senior mortgage broker, Jessie Chen, provides bilingual services in both English and Chinese.
</t>
  </si>
  <si>
    <t>00078</t>
  </si>
  <si>
    <t>Wholistic Financial Solution (WFS)</t>
  </si>
  <si>
    <t>Unit 5/133 Flemington Road
Mitchell ACT 2911</t>
  </si>
  <si>
    <t>02 6162 4546</t>
  </si>
  <si>
    <t xml:space="preserve">tax@wfscanberra.com.au </t>
  </si>
  <si>
    <t>WFS Canberra是一家提供个性化财务和会计解决方案的公司。</t>
  </si>
  <si>
    <t>WFS Canberra is a company that provides personalized financial and accounting solutions.</t>
  </si>
  <si>
    <t>WFS Canberra的专业团队根据每位客户的独特需求提供个性化服务，致力于诚信和卓越。公司目标是建立持久的合作伙伴关系，提供深入的金融专业知识，帮助客户实现长期财务安全和繁荣。通过提供所需的知识和资源，他们致力于为客户的财务未来提供支持。</t>
  </si>
  <si>
    <t xml:space="preserve">The professional team at WFS Canberra provides personalized services tailored to each client's unique needs, committed to integrity and excellence. The company’s goal is to build lasting partnerships and offer in-depth financial expertise to help clients achieve long-term financial security and prosperity. By providing the necessary knowledge and resources, they are dedicated to supporting their clients' financial futures.
</t>
  </si>
  <si>
    <t>00079</t>
  </si>
  <si>
    <t>Grapevine Mortgages</t>
  </si>
  <si>
    <t>Level 8, 121 Marcus Clarke Street, Canberra City</t>
  </si>
  <si>
    <t>1300 333 055</t>
  </si>
  <si>
    <t>info@grapevinemortgages.com.au</t>
  </si>
  <si>
    <t>Grapevine Mortgages是一家成立于2005年的堪培拉抵押贷款经纪公司。</t>
  </si>
  <si>
    <t>Grapevine Mortgages is a Canberra-based mortgage brokerage company, founded in 2005.</t>
  </si>
  <si>
    <t>Grapevine Mortgages超过20家贷款机构合作，确保客户获得最适合的贷款产品，并为整个贷款过程提供持续支持。其服务免费，旨在帮助客户轻松完成贷款申请并获取有竞争力的利率。</t>
  </si>
  <si>
    <t>Grapevine Mortgages works with over 20 lenders to ensure clients receive the most suitable loan products, providing ongoing support throughout the entire loan process. Their services are free, and they aim to help clients smoothly complete their loan applications while securing competitive rates.</t>
  </si>
  <si>
    <t>00080</t>
  </si>
  <si>
    <t>Zanda Wealth Mortgage Brokers</t>
  </si>
  <si>
    <t>88120513537</t>
  </si>
  <si>
    <t>1300 000 919</t>
  </si>
  <si>
    <t>admin@zandawealth.com.au</t>
  </si>
  <si>
    <t>Zanda 是一家专注于为客户提供全面、个性化贷款解决方案的公司。</t>
  </si>
  <si>
    <t>Zanda is a company specializing in providing clients with comprehensive and personalized loan solutions.</t>
  </si>
  <si>
    <t>Zanda Wealth成立于2006年，以其诚实和务实的服务理念著称，帮助客户实现财务目标。他们的团队不仅在贷款申请过程中提供全面支持，还在贷款获批后继续为客户提供后续服务，如投资规划和加快还贷策略。</t>
  </si>
  <si>
    <t>Founded in 2006, Zanda Wealth is known for its honest and practical service philosophy, helping clients achieve their financial goals. Their team provides comprehensive support not only throughout the loan application process but also offers ongoing services after loan approval, such as investment planning and strategies to accelerate loan repayment.</t>
  </si>
  <si>
    <t>00081</t>
  </si>
  <si>
    <t>Clarity Home Loans</t>
  </si>
  <si>
    <t>Suite 3.03, Level 3
33 Allara Street
Canberra City ACT 2601</t>
  </si>
  <si>
    <t>02 6209 1990</t>
  </si>
  <si>
    <t>Clarity Home Loans是一家位于堪培拉的房贷专家。</t>
  </si>
  <si>
    <t>Clarity Home Loans is a Canberra-based home loan specialist.</t>
  </si>
  <si>
    <t>Clarity Home Loans传统贷款机构不同，强调透明、公正的服务。其团队不依赖佣金，为客户提供无偏见的贷款建议，并涵盖买房、建房、再融资及债务合并等服务。他们简化了贷款流程，为首次购房者、再融资者和投资者量身定制个性化的方案。Clarity还通过多方比较，多家贷款机构合作，确保客户获得最佳利率和条件，找到最适合的贷款选择。</t>
  </si>
  <si>
    <t>Unlike traditional lenders, Clarity Home Loans emphasizes transparent and fair service. Their team does not rely on commissions, offering unbiased loan advice, covering services such as home buying, construction loans, refinancing, and debt consolidation. They simplify the loan process and tailor personalized solutions for first-time homebuyers, those refinancing, and investors. Clarity also compares options across multiple lenders, ensuring clients secure the best rates and terms to find the most suitable loan choices.</t>
  </si>
  <si>
    <t>00082</t>
  </si>
  <si>
    <t>Casa Mortgage Services</t>
  </si>
  <si>
    <t>Casa Mortgage Services
PO Box 813
Gungahlin
ACT 2913</t>
  </si>
  <si>
    <t>89 600 473 836</t>
  </si>
  <si>
    <t>02 6162 2580</t>
  </si>
  <si>
    <t>Casa专注于为购房者、投资者和再融资客户提供定制化的房贷解决方案。</t>
  </si>
  <si>
    <t>Casa specializes in providing customized home loan solutions for homebuyers, investors, and refinancing clients.</t>
  </si>
  <si>
    <t xml:space="preserve">Casa Mortgage Services提供广泛的房贷和商业贷款服务，包括首次购房者、房屋再融资、投资物业贷款等。他们还提供多种商业贷款选择，如资产设备融资、发票融资、工作资本贷款、自我管理养老金贷款和无担保贷款。此外，Casa Mortgage Services提供超过20种财务计算器，帮助用户处理储蓄、税收和贷款等多种场景。这些工具可用于规划和评估个人或企业的财务状况，帮助您更好地管理财务目标。Casa致力于为客户提供个性化的解决方案，满足不同的融资需求。
</t>
  </si>
  <si>
    <t xml:space="preserve">Casa Mortgage Services offers a wide range of home and commercial loan services, including first homebuyer loans, home refinancing, and investment property loans. They also provide various commercial loan options, such as asset and equipment financing, invoice financing, working capital loans, self-managed super fund loans, and unsecured loans. Additionally, Casa Mortgage Services offers over 20 financial calculators to help users manage scenarios related to savings, taxes, and loans. These tools assist in planning and assessing personal or business financial situations, helping you better manage your financial goals. Casa is dedicated to providing personalized solutions to meet diverse financing needs.
</t>
  </si>
  <si>
    <t>00083</t>
  </si>
  <si>
    <t>More Than Mortgages Australia</t>
  </si>
  <si>
    <t>4/6 Phipps Close, Deakin, ACT 2600</t>
  </si>
  <si>
    <t>02 6188 4555</t>
  </si>
  <si>
    <t>heretohelp@morethanmortgages.com.au</t>
  </si>
  <si>
    <t>More Than Mortgages是一家专注于提供房贷和财务规划服务的公司。</t>
  </si>
  <si>
    <t>More Than Mortgages is a company specializing in providing home loan and financial planning services.</t>
  </si>
  <si>
    <t>More Than Mortgages提供一系列服务，包括房贷申请、再融资、投资物业贷款以及财务规划。他们还涵盖债务管理、退休规划和保险服务，旨在通过全面的财务解决方案帮助客户实现财务目标。公司以个性化的方式满足不同客户的需求，确保客户获得最优的金融产品和建议。顾客可以在公司官网预约线下或线下咨询。</t>
  </si>
  <si>
    <t>More Than Mortgages offers a range of services, including home loan applications, refinancing, investment property loans, and financial planning. They also cover debt management, retirement planning, and insurance services, aiming to help clients achieve their financial goals through comprehensive financial solutions. The company takes a personalized approach to meet the diverse needs of its clients, ensuring they receive the best financial products and advice. Clients can schedule in-person or online consultations via the company’s website.</t>
  </si>
  <si>
    <t>00084</t>
  </si>
  <si>
    <t>铭石律师</t>
  </si>
  <si>
    <t>Brightstone Legal</t>
  </si>
  <si>
    <t>法律咨询</t>
  </si>
  <si>
    <t>law</t>
  </si>
  <si>
    <t>Level 3, 1 Hobart Place, Canberra ACT 2601</t>
  </si>
  <si>
    <t>AllLocal,IndustAll,IndustLocal,LandingCompany,SmallAd_all</t>
  </si>
  <si>
    <t>71 613 245 846</t>
  </si>
  <si>
    <t>02 6190 9999</t>
  </si>
  <si>
    <t>brightstonelegal</t>
  </si>
  <si>
    <t>铭石律师事务所成立于澳大利亚悉尼，现已在首都堪培拉设立分所。</t>
  </si>
  <si>
    <t>Brightstonelegal was founded in Sydney, Australia, and has now established a branch in the nation's capital, Canberra.</t>
  </si>
  <si>
    <t xml:space="preserve">铭石律师事务所成立于澳大利亚悉尼，现已在首都堪培拉设立分所，拥有大量华人律师，提供双语服务。针对不同行业和领域的客户，提供包括商业公司咨询，争议解决和诉讼，刑事和交通法，移民法，家庭法，房地产和国际公证等业务。铭石律师事务所是一家拥有国际思维并具备当地专业知识的现代律师事务所，了解并关注客户的业务和个人需求；并提供中英双语法律服务，致力于为华人社区提供专业且高效的法律支持。
* 最高的终审无罪率
* 最低的犯罪记录率
* 最有效的诉讼结果
* 量身定制移民方案
* 专业投资战略服务
* 全方位的国际公证
业务范围： 一站化国际公证服务
商业：提供量身定制的商业建议
诉讼：处理民事上的诉讼和纠纷
刑法：华人刑事辩护的首选
地产：房地产投资战略咨询，协助处理收购、处置 开发和融资等事宜
移民：提供最佳移民方案
家庭：为客户提供离婚、孩子抚养权和财产分配
金融：协助资产证劵化、设施管理、基金管理以及金融服务
</t>
  </si>
  <si>
    <t xml:space="preserve">Founded in Sydney, Australia, Ming Stone Law Firm has now established a branch in Canberra, offering bilingual services with a large team of Chinese lawyers. The firm provides services to clients across various industries and fields, including commercial and corporate consulting, dispute resolution and litigation, criminal and traffic law, immigration law, family law, real estate, and international notary services. Ming Stone Law Firm is a modern firm with international insight and local expertise, understanding and addressing clients' business and personal needs. They offer legal services in both Chinese and English, dedicated to providing professional and efficient legal support to the Chinese community.
Highest acquittal rate in final appeals
Lowest criminal record rate
Most effective litigation outcomes
Tailored immigration solutions
Professional investment strategy services
Comprehensive international notary services
Service Scope:
One-stop international notary services
Business: Tailored commercial advice
Litigation: Handling civil litigation and disputes
Criminal Law: The first choice for Chinese criminal defense
Real Estate: Real estate investment strategy consulting, assisting with acquisition, disposal, development, and financing
Immigration: Providing the best immigration solutions
Family Law: Assisting with divorce, child custody, and property distribution
Finance: Supporting asset securitization, facility management, fund management, and financial services.
</t>
  </si>
  <si>
    <t>00085</t>
  </si>
  <si>
    <t>Maxwell &amp; Co</t>
  </si>
  <si>
    <t>Canberra City Office
GPO Box 631 Canberra ACT 2601
Level 2, 40 Marcus Clarke Street
Canberra ACT 2600</t>
  </si>
  <si>
    <t>AllLocal,SmallAd_law</t>
  </si>
  <si>
    <t>18 606 972 196</t>
  </si>
  <si>
    <t>02 6188 3500</t>
  </si>
  <si>
    <t>Maxwell是一家位于澳大利亚的律师事务所，该公司总部设在堪培拉。</t>
  </si>
  <si>
    <t>Maxwell is a law firm based in Australia, with its headquarters located in Canberra.</t>
  </si>
  <si>
    <t>Maxwell &amp; Co 是一家全方位服务的律师事务所，专门为客户提供广泛的法律服务。公司法律团队拥有大量华人律师，提供中澳双语服务，为在澳华人提供便利。总部位于堪培拉，并在悉尼CBD设有分支，主要面向个人、小型企业以及公司客户。
具体业务介绍
商业纠纷：Maxwell &amp; Co曾成功处理多起商业合同诉讼，并就合同和商业纠纷、雇佣问题、股东纠纷和租赁纠纷提供咨询。
住宅转让和商业交易：Maxwell &amp; Co在处理产权转让交易拥有多年的经验，代表买家、卖家、贷款人和开发商多方处理住宅和商业产权转让事宜；此外也涵盖购买空置土地和期房。
建筑及建筑纠纷：Maxwell &amp; Co 帮助客户解决任何建筑纠纷、寻求赔偿或损害赔偿，或提起诉讼。
移民法：协助客户获得澳州签证或永久居民身份。
遗产：为遗产的法律结构提供建议，规划，认证；并且解决遗产诉讼纠纷。</t>
  </si>
  <si>
    <t>Maxwell &amp; Co is a full-service law firm that provides a wide range of legal services to its clients. The legal team includes many Chinese lawyers, offering bilingual services in Chinese and English, making it convenient for the Chinese community in Australia. Headquartered in Canberra, with a branch in Sydney's CBD, the firm primarily serves individuals, small businesses, and corporate clients.
Specific Services:
Commercial Disputes: Maxwell &amp; Co has successfully handled numerous commercial contract lawsuits and provides advice on contract and business disputes, employment issues, shareholder disputes, and leasing disputes.
Residential Conveyancing and Commercial Transactions: Maxwell &amp; Co has years of experience in property conveyancing, representing buyers, sellers, lenders, and developers in residential and commercial property transfers. This includes the purchase of vacant land and off-the-plan properties.
Building and Construction Disputes: Maxwell &amp; Co helps clients resolve any construction disputes, seek compensation or damages, or initiate litigation.
Immigration Law: Assisting clients in obtaining Australian visas or permanent residency.
Estate Law: Advising on the legal structure of estates, estate planning, probate, and resolving estate litigation disputes.</t>
  </si>
  <si>
    <t>00086</t>
  </si>
  <si>
    <t>Legal Aid ACT</t>
  </si>
  <si>
    <t>2 Allsop Street Canberra City ACT 2601</t>
  </si>
  <si>
    <t>02 6243 3411</t>
  </si>
  <si>
    <t>legalaid@legalaidact.org.au</t>
  </si>
  <si>
    <t>Legal Aid ACT是澳大利亚首都地区的法律援助机构。</t>
  </si>
  <si>
    <t>Legal Aid ACT is the legal aid agency in the Australian Capital Territory.</t>
  </si>
  <si>
    <t>Legal Aid ACT 目标是通过帮助弱势人群维护合法权益，促进司法公正，同时提升社区的法律意识，并推动法律改革；Legal Aid ACT 承诺以最高的专业和道德标准提供免费的法律咨询、法庭律师服务、社区法律教育等。他们专业合作伙伴合作，提供高质量且尊重多元文化的法律服务，增强公众对法律体系的信任。</t>
  </si>
  <si>
    <t>Legal Aid ACT aims to promote justice by helping vulnerable individuals protect their legal rights, while also raising legal awareness in the community and advocating for legal reforms. Legal Aid ACT is committed to providing free legal advice, court representation, community legal education, and more, all delivered to the highest professional and ethical standards. They collaborate with professional partners to offer high-quality, culturally respectful legal services, enhancing public trust in the legal system.</t>
  </si>
  <si>
    <t>00087</t>
  </si>
  <si>
    <t>Canberra Community Law</t>
  </si>
  <si>
    <t>Level 5, 10 Rudd Street Canberra City</t>
  </si>
  <si>
    <t>02 6218 7900</t>
  </si>
  <si>
    <t>info@canberracommunitylaw.org.au</t>
  </si>
  <si>
    <t>Canberra Community Law是一个社区法律中心。</t>
  </si>
  <si>
    <t>Canberra Community Law is a community legal center.</t>
  </si>
  <si>
    <t>Canberra Community Law 已经为低收入人群提供超过35年的法律服务，专注于住房法、社会保障法、残疾歧视法等领域。此外，他们还为无家可归者提供“街头法律”服务，并有夜间法律咨询项目。该机构多个法律援助论坛和组织合作，旨在推动社会公平和正义，帮助弱势群体获得必要的法律支持。</t>
  </si>
  <si>
    <t>Canberra Community Law has been providing legal services to low-income individuals for over 35 years, specializing in areas such as housing law, social security law, and disability discrimination law. They also offer a "Street Law" service for homeless individuals and run a night-time legal advice program. The organization collaborates with various legal aid forums and organizations, aiming to promote social equity and justice by helping vulnerable groups access the legal support they need.</t>
  </si>
  <si>
    <t>00088</t>
  </si>
  <si>
    <t>Sparke Helmore Lawyers</t>
  </si>
  <si>
    <t>Level 7, 224 Bunda Street, Canberra ACT 2600</t>
  </si>
  <si>
    <t>Liana Westcott</t>
  </si>
  <si>
    <t>02 6263 6323</t>
  </si>
  <si>
    <t>liana.estcott@sparke.com.au</t>
  </si>
  <si>
    <t>Sparke Helmore Lawyers是一家澳大利亚领先的律师事务所，拥有880多名员工。</t>
  </si>
  <si>
    <t>Sparke Helmore Lawyers is one of Australia's leading law firms, with over 880 employees.</t>
  </si>
  <si>
    <t>Sparke Helmore Lawyers是一家具有140多年历史的澳大利亚律师事务所，提供商业保险、公司商业、政府、物业环境金融、法定保险、职场法律等六大领域的法律服务。该公司拥有880多名员工，遍布澳大利亚9个办公室。他们致力于通过专业服务、社区参和多元文化政策推动社会责任，并通过公益项目为弱势群体提供免费法律援助。</t>
  </si>
  <si>
    <t>Sparke Helmore Lawyers is an Australian law firm with over 140 years of history, offering legal services in six key areas: commercial insurance, corporate and commercial law, government, property, environment and finance, statutory insurance, and workplace law. The firm has more than 880 employees across nine offices in Australia. Sparke Helmore is committed to promoting social responsibility through professional services, community engagement, and multicultural policies. Additionally, they provide pro bono legal assistance to vulnerable groups through their charitable projects.</t>
  </si>
  <si>
    <t>00089</t>
  </si>
  <si>
    <t>Wotton + Kearney</t>
  </si>
  <si>
    <t>Suite 4.01, 17 Moore Street，Canberra, ACT 2601，Australia</t>
  </si>
  <si>
    <t>02 5114 2300</t>
  </si>
  <si>
    <t>reception.canberra@wottonkearney.com.au</t>
  </si>
  <si>
    <t>Wotton + Kearney是澳大利亚领先的专业保险风险管理律师事务所。</t>
  </si>
  <si>
    <t>Wotton + Kearney为亚太地区的全球最大保险公司、再保险公司和蓝筹企业提供服务，处理各种保险类型的事务，涵盖集体诉讼、董事高管责任诉讼及媒体法等领域。他们注重客户建立长期关系，致力于为客户提供实际有效的解决方案，并支持社区发展。</t>
  </si>
  <si>
    <t>Wotton + Kearney serves some of the largest global insurers, reinsurers, and blue-chip companies in the Asia-Pacific region, handling a wide range of insurance-related matters, including class actions, directors and officers liability litigation, and media law. They focus on building long-term relationships with clients and are dedicated to providing practical and effective solutions while supporting community development.</t>
  </si>
  <si>
    <t>00090</t>
  </si>
  <si>
    <t>Hill and Rummery Lawyers Pty Ltd</t>
  </si>
  <si>
    <t>PO Box 1271, Canberra ACT 2601</t>
  </si>
  <si>
    <t xml:space="preserve">02 6248 9188 </t>
  </si>
  <si>
    <t>admin@hillrummery.com.au</t>
  </si>
  <si>
    <t>Hill Rummery专注于提供高质量的房产法和过户服务。</t>
  </si>
  <si>
    <t>Hill Rummery specializes in providing high-quality property law and conveyancing services.</t>
  </si>
  <si>
    <t>Hill Rummery提供多种法律服务，涵盖澳大利亚首都地区（ACT）和新南威尔士州（NSW）的住宅和商业地产交易、建筑合同、商业租赁、业务销售协议、贷款协议、委托书、遗嘱遗产认证等。此外，他们还处理政府的招标和合同、项目管理合同、顾问合同以及就业合同等各类法律事宜。Hill Rummery都为本地、州际和海外客户提供专业的支持，许多客户将他们视为值得信赖的个人房产顾问。</t>
  </si>
  <si>
    <t>Hill Rummery offers a wide range of legal services, covering residential and commercial property transactions, construction contracts, commercial leases, business sale agreements, loan agreements, powers of attorney, wills, and probate in the Australian Capital Territory (ACT) and New South Wales (NSW). They also handle various legal matters related to government tenders and contracts, project management agreements, consultancy agreements, and employment contracts. Hill Rummery provides professional support to local, interstate, and international clients, many of whom regard them as trusted personal property advisors.</t>
  </si>
  <si>
    <t>00091</t>
  </si>
  <si>
    <t>Adero Law</t>
  </si>
  <si>
    <t>3 Hobart Place, Canberra, ACT, 2601</t>
  </si>
  <si>
    <t>02 6189 1022</t>
  </si>
  <si>
    <t>enquiries@aderolaw.com.au</t>
  </si>
  <si>
    <t>Adero Law是一家专注于全国性争议解决的律师事务所。</t>
  </si>
  <si>
    <t>Adero Law is a law firm specializing in nationwide dispute resolution.</t>
  </si>
  <si>
    <t>Adero Law专注于商业诉讼、雇佣法和公司咨询，特别是在集体诉讼方面拥有丰富经验。他们处理雇佣纠纷、工资盗窃、解雇、合同咨询等问题，并为员工和雇主提供法律指导。他们的目标是通过诚信、清晰的沟通和创新，帮助客户达成公平的商业结果。</t>
  </si>
  <si>
    <t>Adero Law specializes in commercial litigation, employment law, and corporate advisory services, with extensive experience in class actions. They handle employment disputes, wage theft, dismissals, contract advisory, and provide legal guidance to both employees and employers. Their goal is to help clients achieve fair business outcomes through integrity, clear communication, and innovation.</t>
  </si>
  <si>
    <t>00092</t>
  </si>
  <si>
    <t>Minter Ellison</t>
  </si>
  <si>
    <t>Level 11, 1 Constitution Place, CANBERRA CITY, ACT, 2601</t>
  </si>
  <si>
    <t>02 6225 3000</t>
  </si>
  <si>
    <t>MinterEllison是澳大利亚最大的律师事务所之一，拥有近200年的历史。</t>
  </si>
  <si>
    <t>MinterEllison致力于为客户、员工和社区创造可持续的价值，倡导卓越、好奇心和协作精神。客户群体包括政府机构、私营和上市公司。他们通过响应性和商业化的服务，帮助客户应对复杂的商业挑战和机遇，同时关注企业社会责任、环境可持续性和多元化。</t>
  </si>
  <si>
    <t xml:space="preserve">MinterEllison is dedicated to creating sustainable value for clients, employees, and the community, advocating for excellence, curiosity, and collaboration. Their clients include government agencies, private companies, and publicly listed corporations. They help clients navigate complex business challenges and opportunities through responsive and commercialized services, while also focusing on corporate social responsibility, environmental sustainability, and diversity.
</t>
  </si>
  <si>
    <t>00093</t>
  </si>
  <si>
    <t>WMG Legal</t>
  </si>
  <si>
    <t>4/6 Pelle Street Mitchell ACT 2911</t>
  </si>
  <si>
    <t>02 6253 9766</t>
  </si>
  <si>
    <t>office@wmglegal.com.au</t>
  </si>
  <si>
    <t>WMG Legal是堪培拉的律师事务所，提供中文服务。</t>
  </si>
  <si>
    <t>WMG Legal的业务领域涵盖房产过户、遗嘱遗产规划、商业合同、建筑施工、债务追偿、伤害赔偿以及争议解决等多个领域。团队经验丰富，致力于为客户提供个性化的法律支持，确保客户在每一步都能获得清晰的法律建议和服务。</t>
  </si>
  <si>
    <t>WMG Legal's areas of practice include property and conveyancing, wills and estate planning, commercial contracts, building and construction, debt recovery, personal injury compensation, and dispute resolution. The experienced team is committed to providing personalized legal support, ensuring that clients receive clear legal advice and services at every step.</t>
  </si>
  <si>
    <t>00094</t>
  </si>
  <si>
    <t>Maddocks</t>
  </si>
  <si>
    <t>Maddocks House, Level 1, 40 Macquarie Street, Barton ACT 2600</t>
  </si>
  <si>
    <t>02 6120 4800</t>
  </si>
  <si>
    <t>info@maddocks.com.au</t>
  </si>
  <si>
    <t>Maddocks是一家领先的澳大利亚律师事务所。</t>
  </si>
  <si>
    <t>Maddocks is a leading Australian law firm.</t>
  </si>
  <si>
    <t>Maddocks的业务涵盖争议解决、企业商业法、就业工作场所法、房地产、政府咨询等多个领域。他们致力于在复杂的法律事务中为客户提供创新且实用的解决方案，并注重社会责任和社区参。</t>
  </si>
  <si>
    <t>Maddocks' areas of practice include dispute resolution, corporate and commercial law, employment and workplace law, real estate, and government advisory services. They are committed to providing clients with innovative and practical solutions in complex legal matters, with a strong focus on social responsibility and community involvement.</t>
  </si>
  <si>
    <t>00095</t>
  </si>
  <si>
    <t>Trinity Law</t>
  </si>
  <si>
    <t>Level 1, 55 Wentworth Ave, Kingston ACT 2604</t>
  </si>
  <si>
    <t>02 6163 5050</t>
  </si>
  <si>
    <t>admin@trinitylaw.com.au</t>
  </si>
  <si>
    <t>Trinity Law是一家位于堪培拉的律师事务所，专注于物业法、建筑等。</t>
  </si>
  <si>
    <t>Trinity Law is a Canberra-based law firm specializing in property law, construction, and related areas.</t>
  </si>
  <si>
    <t>Trinity Law以卓越、效率、诚信和积极性为核心价值观，强调客户关系中的透明度和直接沟通。他们致力于创新法律服务模式，确保为客户提供切实有效的解决方案，同时在社区中积极参公益项目。</t>
  </si>
  <si>
    <t>Trinity Law's core values are excellence, efficiency, integrity, and proactivity, with an emphasis on transparency and direct communication in client relationships. They are committed to innovative legal service models, ensuring practical and effective solutions for their clients while actively participating in community pro bono projects.</t>
  </si>
  <si>
    <t>00096</t>
  </si>
  <si>
    <t>鼎立会计师事务所</t>
  </si>
  <si>
    <t>Tax Accounting Services Pty Ltd</t>
  </si>
  <si>
    <t>会计事务</t>
  </si>
  <si>
    <t>accounting</t>
  </si>
  <si>
    <t>AllLocal,IndustAll,IndustLocal,LandingCompany,SmallAd_accounting</t>
  </si>
  <si>
    <t>TaxAccountingService</t>
  </si>
  <si>
    <t>鼎立会计师事务所是一家专业的税务和簿记服务公司。</t>
  </si>
  <si>
    <t>Tax Accounting Services Pty Ltd is a professional company specializing in tax and bookkeeping services.</t>
  </si>
  <si>
    <t xml:space="preserve">鼎立会计师事务所（ Tax Accounting Services Pty Ltd）专注于提供全面的税务筹划、报税、簿记以及财务咨询服务。该公司拥有经验丰富的专业团队，旨在通过个性化的服务帮助客户优化财务管理，降低税务风险，并确保合规性。无论是中小型企业还是个人客户，该公司都能提供量身定制的财务解决方案，助力客户实现财务目标。 公司专注于提供以下专业服务：
会计和簿记：包括簿记服务、对账、商业活动报表、分期活动报表、单触薪资、会计软件设置、澳大利亚税务局支持及澳大利亚证券和投资委员会服务。
税务申报：个人、个体经营者、合伙企业、公司、信托及自管养老基金的税务申报。
业务设立：税号、营业号、商品及服务税、预扣税的注册和注销，公司注册和注销，业务启动及保险，审计服务。
薪资及养老金：薪资软件设置、薪资处理、工资单准备及养老金缴纳。
财务报告：综合财务报表、临时财务报表、预算预测、财务分析及比率、合规性报告、利益相关者沟通。
税务规划咨询：投资、租赁物业、资本利得税、折旧报告、工作相关扣除、工作用车抵税及税务规划。
 </t>
  </si>
  <si>
    <t>Tax Accounting Services Pty Ltd focuses on providing comprehensive tax planning, tax returns, bookkeeping, and financial consulting services. With an experienced professional team, the company aims to help clients optimize financial management, reduce tax risks, and ensure compliance through personalized services. Whether for small and medium-sized businesses or individual clients, the firm offers tailored financial solutions to help clients achieve their financial goals.
The company specializes in the following professional services:
Accounting and Bookkeeping: Includes bookkeeping services, reconciliation, Business Activity Statements (BAS), Instalment Activity Statements (IAS), Single Touch Payroll, accounting software setup, ATO support, and ASIC services.
Tax Filing: Tax filing services for individuals, sole traders, partnerships, companies, trusts, and self-managed super funds (SMSF).
Business Setup: Registration and deregistration of ABNs, GST, PAYG, and company registration and closure, business startup and insurance, and audit services.
Payroll and Superannuation: Payroll software setup, payroll processing, payslip preparation, and superannuation contributions.
Financial Reporting: Comprehensive financial statements, interim financial reports, budgeting and forecasting, financial analysis and ratios, compliance reporting, and stakeholder communication.
Tax Planning and Consulting: Investment, rental properties, capital gains tax (CGT), depreciation reports, work-related deductions, work vehicle tax deductions, and tax planning.</t>
  </si>
  <si>
    <t>00097</t>
  </si>
  <si>
    <t>如是会计事务所</t>
  </si>
  <si>
    <t>Solution In</t>
  </si>
  <si>
    <t>BigAd_accounting,AllLocal,AllAll</t>
  </si>
  <si>
    <t>0405 012 345</t>
  </si>
  <si>
    <t>如是会计事务所（Solution In）是一家位于堪培拉的会计事务所。</t>
  </si>
  <si>
    <t>Solution In is an accounting firm based in Canberra.</t>
  </si>
  <si>
    <t xml:space="preserve">主营业务
Solution In提供以下业务：
会计服务：定制化的个人和企业会计服务。
税务服务：全面的税务申报、审查和规划服务。
企业注册和咨询：帮助企业注册和设置，提供预算规划和商业结构建议等。
会计培训：提供专业会计经验的内部培训项目。
物业服务：作为持牌房地产经纪人，提供买卖、租赁等全方位服务。
其他服务：包括免费租金评估、见证服务、文件认证、折旧报告协助和免费咨询。
相关文件
ABN个体经营报税清单
ABN Tax Return Checklist (English)
投资房出售报税清单
Capital Gains Tax – Property Checklist (English)
投资房报税清单
Rental Property Tax Checklist(English)
个人报税清单
Individual Tax Return Checklist(English)
</t>
  </si>
  <si>
    <t xml:space="preserve">Main Services
Solution In offers the following services:
Accounting Services: Customized accounting services for individuals and businesses.
Tax Services: Comprehensive tax filing, review, and planning services.
Business Registration and Consulting: Assisting with business registration and setup, providing budget planning and business structure advice.
Accounting Training: Internal training programs offering professional accounting experience.
Property Services: As licensed real estate agents, they provide comprehensive services including buying, selling, and leasing.
Other Services: Includes free rental assessments, witnessing services, document certification, depreciation report assistance, and free consultations.
Related Documents
ABN Tax Return Checklist (English)
Capital Gains Tax – Property Checklist (English)
Rental Property Tax Checklist (English)
Individual Tax Return Checklist (English)
</t>
  </si>
  <si>
    <t>00098</t>
  </si>
  <si>
    <r>
      <rPr>
        <rFont val="Arial"/>
        <color rgb="FF000000"/>
        <sz val="10.0"/>
      </rPr>
      <t>好思维</t>
    </r>
  </si>
  <si>
    <t>Hurstville Accounting</t>
  </si>
  <si>
    <t>0426 095 267</t>
  </si>
  <si>
    <t>AccountHurstville</t>
  </si>
  <si>
    <t xml:space="preserve">好思维会计是一家位于堪培拉的专业会计事务所。
</t>
  </si>
  <si>
    <t>Hurstville Accounting is a professional accounting firm based in Canberra.</t>
  </si>
  <si>
    <t xml:space="preserve">好思维（Hurstville accounting）会计是一家位于堪培拉的专业会计事务所，提供全面的在线会计和税务服务，专注于为华人及本地企业和个人提供优质的财务解决方案。
该事务所由持有澳州政府TPB牌照和ASIC特许的专业会计团队组成，提供多种会计和税务服务，包括个人退税、公司报税、GST申报、ABN注册、商业名称注册及家庭信托管理。该公司采用EXCEL、QUICKBOOKS和XERO等云端会计系统，确保客户无论何时何地都能获得及时、专业的财务服务。
</t>
  </si>
  <si>
    <t>Hurstville Accounting is a professional accounting firm based in Canberra, offering comprehensive online accounting and tax services. They focus on providing high-quality financial solutions for Chinese and local businesses and individuals.
The firm is comprised of a professional accounting team licensed by the Australian government's TPB and ASIC. They offer a wide range of accounting and tax services, including individual tax returns, company tax filings, GST reporting, ABN registration, business name registration, and family trust management. The company utilizes cloud-based accounting systems such as EXCEL, QUICKBOOKS, and XERO to ensure clients receive timely and professional financial services anytime, anywhere.</t>
  </si>
  <si>
    <t>00099</t>
  </si>
  <si>
    <t>嘉资财税</t>
  </si>
  <si>
    <t>JRZ&amp;Partners</t>
  </si>
  <si>
    <t>02 6156 0535</t>
  </si>
  <si>
    <t xml:space="preserve">嘉资财税会计师事务所位于堪培拉，提供全面的会计和税务服务。
</t>
  </si>
  <si>
    <t>JRZ&amp;Partners located in Canberra, provides comprehensive accounting and tax services.</t>
  </si>
  <si>
    <t>主营业务
税务服务：包括公司税、个人退税、GST申报、跨境税务管理等。
投资/生意架构：生意架构建立、资产保护、家庭信托管理。
会计服务：财务报表、簿记、工资结算、财务预算。
移民相关服务：投资移民和小生意项目全套会计及税务服务。</t>
  </si>
  <si>
    <t xml:space="preserve">Main Services
Tax Services: Includes corporate tax, personal tax returns, GST reporting, and cross-border tax management.
Investment/Business Structure: Business structure setup, asset protection, and family trust management.
Accounting Services: Financial statements, bookkeeping, payroll, and financial budgeting.
Immigration-Related Services: Comprehensive accounting and tax services for investment immigration and small business projects.
</t>
  </si>
  <si>
    <t>00100</t>
  </si>
  <si>
    <t>TAS-Australia</t>
  </si>
  <si>
    <t>1300 421 570</t>
  </si>
  <si>
    <t>TAS-Australia 提供广泛的服务，包括医疗行业会计和 SMSF 审计等。</t>
  </si>
  <si>
    <t>TAS-Australia offers a wide range of services, including accounting for the healthcare industry and SMSF audits.</t>
  </si>
  <si>
    <t xml:space="preserve">Tax &amp; Accounting Services Australia 提供多种会计和税务服务，涵盖以下领域：
会计服务：包括定期管理账户准备、年度财务报表编制、现金流监控和管理等。
医疗行业会计：专注于医疗行业的财务需求。
税务申报：帮助客户进行个人和企业税务申报。
税务咨询：提供各类税务规划和咨询服务，包括资本利得税、薪资牺牲、自我教育费用等。
SMSF审计：自我管理超级基金审计服务。
其他服务：包括税务和业务支持、商业发展、税务申报修正和财务策略等。
</t>
  </si>
  <si>
    <t>Tax &amp; Accounting Services Australia offers a variety of accounting and tax services covering the following areas:
Accounting Services: Includes regular management account preparation, annual financial statement preparation, cash flow monitoring, and management.
Healthcare Industry Accounting: Specializing in the financial needs of the healthcare industry.
Tax Filing: Assisting clients with personal and business tax filings.
Tax Consulting: Providing tax planning and consulting services, including capital gains tax, salary sacrifice, self-education expenses, and more.
SMSF Audit: Self-managed super fund audit services.
Other Services: Includes tax and business support, business development, tax filing amendments, and financial strategies.</t>
  </si>
  <si>
    <t>00101</t>
  </si>
  <si>
    <t>JK Accounting&amp;Advisory (ACT)</t>
  </si>
  <si>
    <t>Canberra Branch
Address: 44 Mellor Circuit, Florey ACT 2615
Sydney Branch
Address: Unit 27/410 Church Street, Parramatta NSW 2150</t>
  </si>
  <si>
    <t>0402 478 872</t>
  </si>
  <si>
    <t>JKAccounting</t>
  </si>
  <si>
    <t>JK会计师事务所提供多语言服务，包括国语、粤语和英语。</t>
  </si>
  <si>
    <t>JK Accounting Firm provides multilingual services, including Mandarin, Cantonese, and English.</t>
  </si>
  <si>
    <t>主营业务
会计服务：记账、财务报表、年度预算。
税务服务：个人和企业报税、退税、财务管理。
CFO咨询：企业投资、运营并购咨询。
注册服务：公司注册代理和信托管理。</t>
  </si>
  <si>
    <t>Main Services
Accounting Services: Bookkeeping, financial statements, and annual budgeting.
Tax Services: Personal and business tax filing, tax refunds, and financial management.
CFO Consulting: Consulting on business investments, operations, and mergers and acquisitions.
Registration Services: Company registration agent services and trust management.</t>
  </si>
  <si>
    <t>00102</t>
  </si>
  <si>
    <t>Aero Accounting Group</t>
  </si>
  <si>
    <t>Level 3/40 Marcus Clarke St, Canberra ACT 2601</t>
  </si>
  <si>
    <t>02 7208 5065</t>
  </si>
  <si>
    <t>info@aerogroup.com.au</t>
  </si>
  <si>
    <t>Aero Accounting Group是一家专注于税务和财务服务的公司。</t>
  </si>
  <si>
    <t>Aero Accounting Group is a company specializing in tax and financial services.</t>
  </si>
  <si>
    <t>Aero Accounting Group的业务涵盖个人税务申报、企业财务管理、医疗和建筑行业的专门会计服务以及虚拟CFO服务。Aero团队拥有资深专业人员，致力于为客户提供高质量的税务和会计支持。</t>
  </si>
  <si>
    <t xml:space="preserve">Aero Accounting Group's services cover personal tax filings, business financial management, specialized accounting services for the healthcare and construction industries, and virtual CFO services. The Aero team is comprised of experienced professionals committed to providing high-quality tax and accounting support to clients.
</t>
  </si>
  <si>
    <t>00103</t>
  </si>
  <si>
    <t>Vivid Accounting</t>
  </si>
  <si>
    <t>Level 2, 10 Rudd Street,
Canberra ACT 2601</t>
  </si>
  <si>
    <t>02 6171 6000</t>
  </si>
  <si>
    <t>Vivid Chartered Accountants是一家位于堪培拉的会计事务所。</t>
  </si>
  <si>
    <t>Vivid Chartered Accountants is an accounting firm based in Canberra.</t>
  </si>
  <si>
    <t>Vivid Chartered Accountants,成立于2015年，由James Watt和Thomas Boyd共同创立，位于堪培拉。两位创始人拥有超过20年的经验.他们以客户服务为中心，通过创新解决方案帮助客户实现财务目标，致力于简化复杂的财务问题，尤其是针对小企业主的需求。</t>
  </si>
  <si>
    <t>Vivid Chartered Accountants, founded in 2015 by James Watt and Thomas Boyd and based in Canberra, focuses on customer service and innovative solutions to help clients achieve their financial goals. With over 20 years of experience between the founders, the firm is dedicated to simplifying complex financial issues, particularly addressing the needs of small business owners.</t>
  </si>
  <si>
    <t>00104</t>
  </si>
  <si>
    <t>RSM Australia</t>
  </si>
  <si>
    <t>Equinox, Building 4 
Level 2/70 Kent St, Deakin ACT 2600</t>
  </si>
  <si>
    <t>02 6217 0300</t>
  </si>
  <si>
    <t>RSM Australia在堪培拉提供商业会计服务，专注于帮助企业优化财务流程。</t>
  </si>
  <si>
    <t>RSM Australia offers business accounting services in Canberra, specializing in helping companies optimize their financial processes.</t>
  </si>
  <si>
    <t>RSM Australia在2024年Client Choice Awards中荣获多个奖项，包括“最佳会计咨询公司（收入超过$2亿）”等，并在AAGE和《金融评论》排名中获得高度评价。这些荣誉反映了公司在矿业、环保、房地产等领域的专业服务能力和创新性，同时也是毕业生就业的热门选择。</t>
  </si>
  <si>
    <t>RSM Australia received multiple accolades in the 2024 Client Choice Awards, including "Best Accounting &amp; Consulting Firm (revenue over $200 million)," and has been highly rated in AAGE and Financial Review rankings. These honors reflect the company’s expertise and innovation in industries such as mining, environmental services, and real estate, and also make it a popular choice for graduate employment.</t>
  </si>
  <si>
    <t>00105</t>
  </si>
  <si>
    <t>DFK Everalls</t>
  </si>
  <si>
    <t>Level 5, 224 Bunda Street, Canberra City ACT 2601</t>
  </si>
  <si>
    <t>SmallAd_accounting,AllLocal</t>
  </si>
  <si>
    <t>02 6232 4588</t>
  </si>
  <si>
    <t>info@dfkeveralls.com</t>
  </si>
  <si>
    <t>DFK Everalls是一家位于堪培拉的会计和商业咨询公司。</t>
  </si>
  <si>
    <t>DFK Everalls is an accounting and business consulting firm based in Canberra.</t>
  </si>
  <si>
    <t>DFK International 是全球十大独立会计、税务、法律和商业咨询公司协会之一，在 92 个国家/地区设有 439 个办事处，拥有 220 家公司。凭借50多年的经验，该公司为堪培拉地区的个人、企业和SMSF提供税务、会计和咨询服务。他们帮助客户实现财务和业务目标，提供簿记、财富管理和融资等服务。作为DFK International的一部分，他们利用全球网络为客户提供本地和国际支持，同时确保个性化服务。</t>
  </si>
  <si>
    <t>DFK International is one of the world's top ten independent associations of accounting, tax, legal, and business consulting firms, with 439 offices across 92 countries and 220 member firms. With over 50 years of experience, the company provides tax, accounting, and advisory services to individuals, businesses, and SMSFs in the Canberra region. They assist clients in achieving their financial and business goals, offering services such as bookkeeping, wealth management, and financing. As part of DFK International, they leverage a global network to provide both local and international support, while ensuring personalized service.</t>
  </si>
  <si>
    <t>00106</t>
  </si>
  <si>
    <t>KLK Accounting</t>
  </si>
  <si>
    <t>1/11-17 Swanson Court,
Belconnen, ACT 2617</t>
  </si>
  <si>
    <t>0424 743 700</t>
  </si>
  <si>
    <t>info@KLKAccounting.com.au</t>
  </si>
  <si>
    <t>KLK Accounting提供全面的财务、税务和商业咨询服务。</t>
  </si>
  <si>
    <t>KLK Accounting provides comprehensive financial, tax, and business consulting services.</t>
  </si>
  <si>
    <t>KLK Accounting拥有超过10年的行业经验。公司由具备CPA资格的会计师团队领导，专注于为各类行业如IT、医疗、建筑等提供财务、税务及商业咨询服务。他们以高质量的个性化服务赢得客户的信赖，并获得了30多条在线好评。</t>
  </si>
  <si>
    <t xml:space="preserve">KLK Accounting has over 10 years of industry experience. Led by a team of CPA-qualified accountants, the firm specializes in providing financial, tax, and business advisory services to various industries, including IT, healthcare, and construction. They have earned the trust of their clients through high-quality, personalized services, and have received over 30 positive online reviews.
</t>
  </si>
  <si>
    <t>00107</t>
  </si>
  <si>
    <t>Hardwickes</t>
  </si>
  <si>
    <t>Hardwickes House
Level 1, 6 Phipps Close Deakin ACT 2600</t>
  </si>
  <si>
    <t>02 6282 5999</t>
  </si>
  <si>
    <t>info@hardwickes.com.au</t>
  </si>
  <si>
    <t>Hardwickes位于堪培拉，提供全面的财务、税务和商业咨询服务。</t>
  </si>
  <si>
    <t>Hardwickes, located in Canberra, offers comprehensive financial, tax, and business consulting services.</t>
  </si>
  <si>
    <t xml:space="preserve">Hardwickes是一家拥有70年历史的特许会计师事务所，自1952年成立以来，已发展为堪培拉较大的独立会计公司之一。公司由3名合伙人和一支经验丰富的团队组成，凭借丰富的经验和专业知识，为客户提供全面的财务咨询服务。公司通过客户建立长期的合作关系，帮助他们实现财务目标和成功。团队致力于提供不仅限于会计的解决方案，注重理解客户需求，并制定实用的战略。
</t>
  </si>
  <si>
    <t>Hardwickes is a chartered accounting firm with a 70-year history. Since its founding in 1952, it has grown into one of Canberra's larger independent accounting firms. The company is led by three partners and supported by an experienced team, offering comprehensive financial consulting services based on their extensive experience and expertise. Hardwickes builds long-term relationships with clients, helping them achieve their financial goals and success. The team is dedicated to providing solutions that go beyond accounting, focusing on understanding client needs and developing practical strategies.</t>
  </si>
  <si>
    <t>00108</t>
  </si>
  <si>
    <t>Mirvac Group(Sydney)</t>
  </si>
  <si>
    <t>新州</t>
  </si>
  <si>
    <t>NSW</t>
  </si>
  <si>
    <t>SmallAd_realestate,AllLocal</t>
  </si>
  <si>
    <t>92 003 280 699</t>
  </si>
  <si>
    <t>61 2 9080 8520</t>
  </si>
  <si>
    <t>nswcustomer@mirvac.com</t>
  </si>
  <si>
    <t>Mirvac Group专注于住宅、商业及工业地产的开发和管理。</t>
  </si>
  <si>
    <t>Mirvac Group focuses on the development and management of residential, commercial, and industrial real estate.</t>
  </si>
  <si>
    <t>Mirvac成立于1972年，总部位于悉尼，凭借丰富的开发经验和卓越的管理能力，已成为澳洲地产行业的领导者。公司的项目涵盖住宅、商业及城市基础设施领域，代表作包括悉尼的Harold Park、Green Square Town Centre和Barangaroo South等大型社区项目。Mirvac秉承可持续发展理念，在开发过程中注重环境影响，通过创新设计和高效管理提升项目的整体价值。此外，公司还积极推动建筑质量的提升，曾多次获得行业内的认可和奖项。如今，Mirvac的项目遍布澳洲各大城市，致力于为居民和商业客户提供卓越的生活和工作空间。</t>
  </si>
  <si>
    <t xml:space="preserve">Founded in 1972 and headquartered in Sydney, Mirvac has become a leader in Australia's real estate industry, thanks to its extensive development experience and exceptional management capabilities. The company's projects span residential, commercial, and urban infrastructure sectors, with notable developments such as Harold Park, Green Square Town Centre, and Barangaroo South in Sydney. Mirvac upholds a commitment to sustainability, focusing on minimizing environmental impact during development, while enhancing project value through innovative design and efficient management. Additionally, the company actively promotes improvements in construction quality, having received numerous industry awards. Today, Mirvac's projects are spread across major Australian cities, providing outstanding living and working spaces for residents and commercial clients.
</t>
  </si>
  <si>
    <t>00109</t>
  </si>
  <si>
    <t>Lendlease</t>
  </si>
  <si>
    <t>Level 14, Tower Three, International Towers Sydney</t>
  </si>
  <si>
    <t>94 603 716 294</t>
  </si>
  <si>
    <t>612 9236 6111</t>
  </si>
  <si>
    <t>Lendlease是一家全球领先的基础设施和房地产开发商。</t>
  </si>
  <si>
    <t>Lendlease is a global leader in infrastructure and real estate development.</t>
  </si>
  <si>
    <t>成立于1958年，Lendlease总部位于悉尼，在全球拥有庞大的业务网络，涵盖住宅、商业、工业及公共基础设施的开发和管理。该公司以其综合性开发能力闻名，致力于通过创新设计和可持续实践，创造宜居的社区环境。Lendlease开发的Barangaroo South项目是悉尼最具代表性的综合性社区之一，包括商业办公楼、住宅、零售和公共空间。Lendlease还参了许多标志性基础设施项目，如悉尼机场和公共交通枢纽。公司致力于推动全球建筑行业的可持续发展，通过结合绿色建筑和智能城市理念，不断提升城市生活质量。</t>
  </si>
  <si>
    <t>Founded in 1958 and headquartered in Sydney, Lendlease has a vast global business network, covering the development and management of residential, commercial, industrial, and public infrastructure projects. The company is renowned for its comprehensive development capabilities, aiming to create livable communities through innovative design and sustainable practices. Lendlease's Barangaroo South project is one of Sydney's most iconic mixed-use communities, featuring commercial office towers, residential spaces, retail, and public areas. Lendlease has also been involved in several landmark infrastructure projects, such as Sydney Airport and public transport hubs. The company is committed to promoting sustainability in the global construction industry, integrating green building and smart city concepts to continuously improve urban living standards.</t>
  </si>
  <si>
    <t>00110</t>
  </si>
  <si>
    <t>Meriton Group</t>
  </si>
  <si>
    <t>Meriton Head Office
Level 11, Meriton Tower 528 Kent Street Sydney NSW Australia 2000</t>
  </si>
  <si>
    <t>49 000 698 626</t>
  </si>
  <si>
    <t>61 2 9287 2888</t>
  </si>
  <si>
    <t>general@meriton.com.au</t>
  </si>
  <si>
    <t>Meriton Group是澳大利亚最大的公寓开发商。</t>
  </si>
  <si>
    <t>Meriton Group is the largest apartment developer in Australia.</t>
  </si>
  <si>
    <t>由Harry Triguboff于1963年创立，Meriton发展迅速，成为澳大利亚最大的住宅公寓开发公司，开发了数万个高品质住宅单位。公司以提供大规模、现代化的公寓项目著称，重点项目包括悉尼的Infinity at Green Square和Mascot Central等标志性建筑。Meriton不仅专注于公寓建设，还涉足酒店、服务式公寓及商业办公项目，提供全方位的居住商业解决方案。凭借其丰富的开发经验和卓越的管理能力，Meriton为城市的现代化和高密度居住模式设立了标准，并且在澳洲各地都拥有广泛的客户基础。</t>
  </si>
  <si>
    <t>Founded by Harry Triguboff in 1963, Meriton has rapidly grown to become Australia’s largest residential apartment developer, having developed tens of thousands of high-quality residential units. The company is known for delivering large-scale, modern apartment projects, with key developments including the iconic Infinity at Green Square and Mascot Central in Sydney. In addition to apartment construction, Meriton is also involved in hotels, serviced apartments, and commercial office projects, offering comprehensive residential and commercial solutions. With its extensive development experience and excellent management capabilities, Meriton has set the standard for urban modernization and high-density living, boasting a wide customer base across Australia.</t>
  </si>
  <si>
    <t>00111</t>
  </si>
  <si>
    <t>Crown Group</t>
  </si>
  <si>
    <t>27/305 Botany Rd, Zetland NSW 2017</t>
  </si>
  <si>
    <t>80 441 731 201</t>
  </si>
  <si>
    <t>02 8610 8880</t>
  </si>
  <si>
    <t>cpa@cpare.com.au</t>
  </si>
  <si>
    <t>Crown Group以其创新的设计理念和奢华的住宅项目著称。</t>
  </si>
  <si>
    <t>Crown Group is known for its innovative design concepts and luxurious residential projects.</t>
  </si>
  <si>
    <t>成立于1996年，Crown Group总部位于悉尼，专注于将建筑艺术相结合，创造出独特的现代生活空间。其标志性项目包括Waterloo的Infinity大楼和Parramatta的V by Crown等高端住宅项目，这些项目以其前卫的设计和奢华的配套设施吸引了大量的高端买家。Crown Group通过创新的设计和可持续的建筑方式，成功地将建筑项目环境融为一体，注重为居住者创造健康、舒适的生活体验。该公司还致力于将其成功的住宅模式扩展到国际市场，赢得了多个国际奖项。</t>
  </si>
  <si>
    <t xml:space="preserve">Founded in 1996 and headquartered in Sydney, Crown Group focuses on combining architecture and art to create unique modern living spaces. Its iconic projects include the Infinity building in Waterloo and V by Crown in Parramatta, which have attracted a large number of high-end buyers with their cutting-edge designs and luxurious amenities. Crown Group successfully integrates its building projects with the environment through innovative design and sustainable construction practices, prioritizing the creation of healthy and comfortable living experiences for residents. The company is also committed to expanding its successful residential model to international markets and has won several international awards.
</t>
  </si>
  <si>
    <t>00112</t>
  </si>
  <si>
    <t>Frasers Property Australia</t>
  </si>
  <si>
    <t>Level 2, Building C 1 Homebush Bay Drive Rhodes NSW, 2138</t>
  </si>
  <si>
    <t>89 600 448 726</t>
  </si>
  <si>
    <t>61 2 9767 2000</t>
  </si>
  <si>
    <t>Frasers是一家综合性房地产开发商，涵盖住宅、商业及工业地产的开发。</t>
  </si>
  <si>
    <t>Frasers is an integrated real estate developer, covering residential, commercial, and industrial real estate development.</t>
  </si>
  <si>
    <t>隶属于新加坡Frasers Centrepoint Limited，Frasers Property Australia在澳洲地产市场中占据重要地位，专注于住宅社区和综合性开发项目。其代表性项目包括位于悉尼的Central Park和Rhodes Waterside等大型社区开发。这些项目不仅融合了住宅、商业和娱乐功能，还强调可持续发展和绿色建筑，提供了现代都市生活的最佳体验。Frasers Property Australia以其创新设计和高效开发流程赢得了市场的广泛认可，并在推动城市发展和提升社区质量方面发挥了重要作用。</t>
  </si>
  <si>
    <t xml:space="preserve">A subsidiary of Singapore's Frasers Centrepoint Limited, Frasers Property Australia holds a significant position in the Australian real estate market, focusing on residential communities and mixed-use development projects. Its landmark projects include Central Park and Rhodes Waterside in Sydney, large-scale community developments that integrate residential, commercial, and entertainment functions while emphasizing sustainability and green building practices. Frasers Property Australia has earned widespread recognition for its innovative designs and efficient development processes, playing a key role in urban development and enhancing community quality.
</t>
  </si>
  <si>
    <t>00113</t>
  </si>
  <si>
    <t>Stockland</t>
  </si>
  <si>
    <t>43 000 181 733</t>
  </si>
  <si>
    <t>9035 2000</t>
  </si>
  <si>
    <t>retailleasing@stockland.com.au</t>
  </si>
  <si>
    <t>Stockland专注于住宅、商业及零售地产开发。</t>
  </si>
  <si>
    <t>Stockland focuses on residential, commercial, and retail real estate development.</t>
  </si>
  <si>
    <t>成立于1952年，Stockland在过去几十年中成功开发了多个大型住宅社区和商业项目。其主要开发项目包括悉尼的Elara社区和Merrylands Stockland购物中心。Stockland以其开发的大规模住宅社区著称，这些社区不仅配有优质的基础设施，还通过公园、学校和购物中心等设施为居民提供便利的生活环境。公司一直致力于创造具有社会和经济可持续性的社区，为当地居民提供宜居的生活空间。</t>
  </si>
  <si>
    <t>Founded in 1952, Stockland has successfully developed numerous large-scale residential communities and commercial projects over the past several decades. Its key developments include the Elara community in Sydney and the Merrylands Stockland Shopping Centre. Stockland is renowned for creating large residential communities equipped with high-quality infrastructure, offering residents a convenient living environment with amenities such as parks, schools, and shopping centers. The company is committed to building socially and economically sustainable communities that provide livable spaces for local residents.</t>
  </si>
  <si>
    <t>00114</t>
  </si>
  <si>
    <t>Dexus</t>
  </si>
  <si>
    <t>Level 30, Quay Quarter Tower 50 Bridge Street Sydney NSW 2000</t>
  </si>
  <si>
    <t>61 2 9017 1100</t>
  </si>
  <si>
    <t>Dexus专注于商业地产开发和管理，提供高品质的办公楼和工业地产。</t>
  </si>
  <si>
    <t>Dexus specializes in commercial real estate development and management, offering high-quality office buildings and industrial properties.</t>
  </si>
  <si>
    <t>Dexus成立于1984年，是澳大利亚领先的商业地产开发商和投资管理公司。其代表性项目包括悉尼的1 Bligh Street和Grosvenor Place等标志性商业大楼，凭借高效的资产管理和卓越的租赁服务，Dexus已成为澳洲市场的领导者。公司专注于提升商业地产的价值，通过现代化的设施和绿色建筑技术，为租户提供舒适的办公环境。Dexus的业务覆盖全国多个主要城市，不仅限于办公楼，还包括零售和工业地产。</t>
  </si>
  <si>
    <t>Founded in 1984, Dexus is a leading commercial property developer and investment management company in Australia. Its landmark projects include iconic commercial buildings such as 1 Bligh Street and Grosvenor Place in Sydney. With efficient asset management and excellent leasing services, Dexus has become a market leader in Australia. The company focuses on enhancing the value of commercial properties by providing tenants with modern facilities and incorporating green building technologies to create comfortable working environments. Dexus operates across multiple major cities nationwide, with its portfolio extending beyond office buildings to include retail and industrial properties.</t>
  </si>
  <si>
    <t>00115</t>
  </si>
  <si>
    <t>Mulpha Australia</t>
  </si>
  <si>
    <t>44 002 888 039</t>
  </si>
  <si>
    <t>Mulpha Australia专注于高端住宅及商业地产项目开发。</t>
  </si>
  <si>
    <t>Mulpha Australia specializes in the development of high-end residential and commercial real estate projects.</t>
  </si>
  <si>
    <t>Mulpha Australia是马来西亚Mulpha International旗下的子公司，主要在澳大利亚从事豪华住宅和商业地产的开发管理。其代表性项目包括悉尼的Norwest Business Park和Wharf Square等高端社区，Mulpha Australia以其卓越的设计和开发能力，在高端住宅市场中占据重要地位。公司致力于通过创新的建筑设计和高质量的服务，为客户提供现代化的生活和工作空间，同时注重环保和可持续性发展。</t>
  </si>
  <si>
    <t>Mulpha Australia, a subsidiary of Malaysia's Mulpha International, focuses on the development and management of luxury residential and commercial properties in Australia. Its flagship projects include Norwest Business Park and Wharf Square in Sydney, high-end communities that showcase Mulpha Australia's exceptional design and development capabilities. The company holds a prominent position in the luxury residential market and is committed to providing modern living and working spaces through innovative architectural designs and high-quality services, with a strong emphasis on environmental sustainability.</t>
  </si>
  <si>
    <t>00116</t>
  </si>
  <si>
    <t>绿地集团</t>
  </si>
  <si>
    <t>Greenland Australia</t>
  </si>
  <si>
    <t>Suite 29.01, Level 29, 201 Elizabeth St, Sydney, N.S.W 2000</t>
  </si>
  <si>
    <t>(02) 8262 1400</t>
  </si>
  <si>
    <t>info@glgroup.com.au</t>
  </si>
  <si>
    <t>绿地集团专注于澳大利亚市场的高层住宅和商业项目开发。</t>
  </si>
  <si>
    <t>Greenland Group focuses on the development of high-rise residential and commercial projects in the Australian market.</t>
  </si>
  <si>
    <t>Greenland Australia隶属于中国Greenland Group，进入澳大利亚市场后迅速成为当地高层住宅开发的领军企业之一。其代表性项目包括悉尼的Greenland Centre和Lucent North Sydney等摩天大楼，这些项目以其现代化的设计和高端设施而著称。Greenland Australia通过当地建筑师和设计师的紧密合作，成功地将中国的建筑经验和创新技术带入澳洲市场，提升了高层住宅的标准。</t>
  </si>
  <si>
    <t>Greenland Australia, a subsidiary of China's Greenland Group, quickly became one of the leading developers of high-rise residential buildings in the Australian market. Its flagship projects include the Greenland Centre and Lucent North Sydney skyscrapers in Sydney, both renowned for their modern designs and high-end amenities. By collaborating closely with local architects and designers, Greenland Australia has successfully introduced Chinese building expertise and innovative technologies to the Australian market, raising the standards for high-rise residential developments.</t>
  </si>
  <si>
    <t>00117</t>
  </si>
  <si>
    <t>Sekisui House Australia</t>
  </si>
  <si>
    <t>Shop 9, Pierside Shopping Centre, 1 Burroway Road, Wentworth Point</t>
  </si>
  <si>
    <t>71 134 688 510</t>
  </si>
  <si>
    <t>1300 726 288</t>
  </si>
  <si>
    <t>Sekisui日本Sekisui House的澳大利亚分公司，专注于住宅社区开发和绿色建筑。</t>
  </si>
  <si>
    <t>Sekisui is the Australian subsidiary of Japan's Sekisui House, focusing on residential community development and green buildings.</t>
  </si>
  <si>
    <t>成立于2009年，Sekisui House Australia秉承母公司的可持续发展理念，在澳大利亚市场推出了多个标志性住宅社区项目。其代表性项目包括The Orchards和West Village等高端住宅区，注重环境友好型建筑和社区规划。Sekisui House Australia通过结合现代建筑技术和环保材料，为居民提供高品质的居住体验，同时致力于减少开发对环境的影响。</t>
  </si>
  <si>
    <t>Founded in 2009, Sekisui House Australia follows its parent company's sustainability principles, launching several landmark residential community projects in the Australian market. Its flagship developments, including The Orchards and West Village, are high-end residential areas that emphasize environmentally friendly building and community planning. Sekisui House Australia combines modern construction technology and eco-friendly materials to provide residents with a high-quality living experience while minimizing the environmental impact of its developments.</t>
  </si>
  <si>
    <t>00118</t>
  </si>
  <si>
    <t>GPT Group(NSW)</t>
  </si>
  <si>
    <t>Level 51, 25 Martin Place, Sydney NSW</t>
  </si>
  <si>
    <t>61 2 8239 3555</t>
  </si>
  <si>
    <t>GPT Group专注于大型商业地产和综合开发项目。</t>
  </si>
  <si>
    <t>GPT Group focuses on large-scale commercial real estate and integrated development projects.</t>
  </si>
  <si>
    <t>成立于1971年，GPT Group是澳大利亚历史最悠久的房地产投资信托之一，主要从事商业地产和零售物业的开发管理。其代表性项目包括悉尼的Australia Square和Rouse Hill Town Centre等综合性商业项目，这些项目不仅涵盖办公楼和购物中心，还包括住宅和公共空间。GPT Group以其综合性的开发模式和卓越的管理能力闻名，致力于为租户和投资者创造长期价值。</t>
  </si>
  <si>
    <t>Founded in 1971, GPT Group is one of Australia’s oldest real estate investment trusts, primarily engaged in the development and management of commercial and retail properties. Its flagship projects include mixed-use commercial developments such as Australia Square and Rouse Hill Town Centre in Sydney, which encompass office buildings, shopping centers, residential areas, and public spaces. GPT Group is renowned for its integrated development model and exceptional management capabilities, focused on creating long-term value for tenants and investors.</t>
  </si>
  <si>
    <t>00119</t>
  </si>
  <si>
    <t>Doma Group(Newcastle)</t>
  </si>
  <si>
    <t>Suite 1, Level 8, 6 Stewart Ave Newcastle West NSW 2302</t>
  </si>
  <si>
    <t>Doma Group专注于堪培拉的住宅和商业项目。</t>
  </si>
  <si>
    <t>Doma Group specializes in residential and commercial projects in Canberra.</t>
  </si>
  <si>
    <t>成立于1974年，Doma Group最初以物业管理起家，逐步扩展至房地产开发领域。其项目涵盖高端公寓、商业办公楼和酒店，代表性项目包括Constitution Place、Nishi Building和Dockside。Doma以其卓越的设计和施工标准闻名，积极推动堪培拉的现代化发展，并注重社区环境的可持续发展。</t>
  </si>
  <si>
    <t>Founded in 1974, Doma Group initially started with property management and gradually expanded into real estate development. Its projects include high-end apartments, commercial office buildings, and hotels, with notable developments such as Constitution Place, Nishi Building, and Dockside. Doma is known for its exceptional design and construction standards, playing an active role in the modernization of Canberra while focusing on community and environmental</t>
  </si>
  <si>
    <t>00120</t>
  </si>
  <si>
    <t>Aqualand Australia</t>
  </si>
  <si>
    <t>Australia Square, Level 37 264 George Street, Sydney NSW 2000</t>
  </si>
  <si>
    <t>19 614 472 347</t>
  </si>
  <si>
    <t>1800 278 252</t>
  </si>
  <si>
    <t>info@aqualand.com.au</t>
  </si>
  <si>
    <t>Aqualand Australia专注于高端住宅和商业项目。</t>
  </si>
  <si>
    <t>Aqualand Australia specializes in high-end residential and commercial projects.</t>
  </si>
  <si>
    <t>成立于2014年，Aqualand Australia通过创新的设计理念和卓越的施工质量，在澳洲市场迅速崛起。其代表性项目包括Blue at Lavender Bay和The Revy等豪华住宅项目，这些项目不仅提供现代化的生活设施，还融入了艺术设计元素，提升了居住品质。Aqualand注重细节，致力于</t>
  </si>
  <si>
    <t>Founded in 2014, Aqualand Australia has quickly risen in the Australian market through its innovative design concepts and exceptional construction quality. Its flagship projects include luxury residential developments such as Blue at Lavender Bay and The Revy, which not only offer modern living amenities but also incorporate artistic design elements to enhance the living experience. Aqualand is detail-oriented and dedicated to providing high-quality residential solutions.</t>
  </si>
  <si>
    <t>00121</t>
  </si>
  <si>
    <t>ASA 建筑设计公司</t>
  </si>
  <si>
    <t>AS Architecture</t>
  </si>
  <si>
    <t>Level 5, 7 Eden Park Drive, Macquarie Park, North Ryde NSW 2113</t>
  </si>
  <si>
    <t>0452 609 376</t>
  </si>
  <si>
    <t>info@asastudio.com.au</t>
  </si>
  <si>
    <t>ASA建筑设计公司，拥有12年的设计经验，专注于创新活力的设计。</t>
  </si>
  <si>
    <t>ASA Design Company has 12 years of design experience, focusing on innovative and dynamic designs.</t>
  </si>
  <si>
    <t>ASA建筑设计公司凭借12年的丰富经验，组建了一支年轻且富有创意的团队，致力于为客户提供高质量的建筑和室内设计服务。公司专精于住宅和商业项目设计，包括豪华住宅、复式住宅、联排别墅以及附属建筑（Granny Flat）的设计。同时，公司提供一站式的审批服务，涵盖政府DA &amp; CC审批、私人CDC审批及土地分割申请等。
ASA的服务范围广泛，涵盖建筑可行性研究、成本控制、施工管理、概念设计、详细施工图纸制作以及商铺变更使用申请等。公司还特别擅长商业设计和室内设计，针对办公室和商铺的内饰设计提供完整的解决方案。
ASA建筑设计公司长期合作的建筑施工公司紧密合作，能够为客户提供设计施工一条龙服务，确保项目的高效、经济和无忧完成。无论是住宅设计、商业设计还是项目管理，ASA始终以客户为中心，提供创新、实用的建筑解决方案。
欢迎联系我们，获取免费咨询服务，体验ASA为您打造的省心、省力、省钱的设计施工体验。</t>
  </si>
  <si>
    <t>With 12 years of extensive experience, ASA Architecture &amp; Design has built a young and creative team dedicated to delivering high-quality architectural and interior design services. The company specializes in residential and commercial projects, including luxury homes, duplexes, townhouses, and granny flats. Additionally, ASA provides one-stop approval services, covering government DA &amp; CC approvals, private CDC approvals, and land subdivision applications.
ASA offers a wide range of services, including architectural feasibility studies, cost control, construction management, conceptual design, detailed construction drawings, and shop change of use applications. The company excels in commercial and interior design, offering complete solutions for office and retail space interiors.
ASA works closely with long-term partner construction companies to provide end-to-end design and construction services, ensuring efficient, cost-effective, and hassle-free project completion. Whether it's residential or commercial design, or project management, ASA remains client-focused, delivering innovative and practical architectural solutions.
Contact us for a free consultation and experience ASA's worry-free, time-saving, and cost-effective design and construction services.</t>
  </si>
  <si>
    <t>00122</t>
  </si>
  <si>
    <t>A+建筑设计</t>
  </si>
  <si>
    <t>A+ DESIGN GROUP</t>
  </si>
  <si>
    <t>Level 3, 9 Barrack St, Sydney NSW 2000</t>
  </si>
  <si>
    <t>1300 388 789</t>
  </si>
  <si>
    <t>info@aplusdg.com.au</t>
  </si>
  <si>
    <t>A+ Design Group 专注打造人环境和谐相连的创新建筑设计。</t>
  </si>
  <si>
    <t>A+ Design Group focuses on creating innovative architectural designs that harmonize people and the environment.</t>
  </si>
  <si>
    <t>A+ Design Group 是一家以创新设计为核心的领先建筑事务所，专注于开发能够促进人环境及他人积极互动的项目。作为屡获殊荣的建筑设计公司，他们在多住宅和五星级酒店设计领域拥有丰富经验。A+ Design Group 以光线和精细线条为设计特色，致力于为居住和生活空间带来视觉美感功能性相结合的作品。公司深刻理解建筑不仅是居住的空间，更是未来回忆的载体，因此其设计始终围绕为客户创造充满意义的生活场所展开，确保每个项目都为居住者提供独特的记忆和体验。</t>
  </si>
  <si>
    <t>A+ Design Group is a leading architectural firm centered on innovative design, focused on developing projects that promote positive interaction between people and their environment and with others. As an award-winning architectural design company, they have extensive experience in multi-residential and five-star hotel design. A+ Design Group is known for its use of light and refined lines, aiming to create works that combine visual aesthetics with functionality in living spaces. The firm understands that architecture is not just about creating spaces to live in, but also vessels for future memories. Their designs are always centered around creating meaningful living environments for clients, ensuring that each project provides residents with unique memories and experiences.</t>
  </si>
  <si>
    <t>00123</t>
  </si>
  <si>
    <t>Horizon</t>
  </si>
  <si>
    <t>Level 1, 737 New South Head Rd
Rose Bay NSW 2029</t>
  </si>
  <si>
    <t>61 2 9388 1050</t>
  </si>
  <si>
    <t>info@horizonbuilt.com.au</t>
  </si>
  <si>
    <t>Horizon专注于为建筑师、室内设计师和屋主打造精美的民用住宅和商用店铺。</t>
  </si>
  <si>
    <t>Horizon specializes in creating exquisite residential and commercial spaces for architects, interior designers, and homeowners.</t>
  </si>
  <si>
    <t xml:space="preserve">作为一家在悉尼经营了将近30年的家族企业，Horizon以其丰富的经验和深厚的行业积淀，成为住宅建筑和商用项目中的信赖之选。公司重视每一个项目，拥有积极的公司文化，确保每个参者的利益和安全，同时最大限度地降低风险。Horizon的团队架构和建筑流程设计精良，旨在简化客户的生活，不仅确保项目顺利完工，还保证在项目完成多年后依然保持良好状态。
Horizon建筑师、室内设计师和屋主紧密合作，专注于新房建造、改建和加建项目，尤其在高端别墅建造和维护方面积累了丰富经验。公司还提供咨询服务，帮助客户在项目早期阶段规避风险，确保项目成功。此外，Horizon也承接各类小型项目，包括室外露台、凉棚、厨房和浴室装修，保证每个项目的高效执行高品质交付。
凭借对细节的高度关注和长期的优质服务，Horizon持续为客户提供卓越的建筑解决方案。
</t>
  </si>
  <si>
    <t>As a family-owned business operating in Sydney for nearly 30 years, Horizon has become a trusted choice in residential construction and commercial projects, thanks to its extensive experience and deep industry knowledge. The company values every project, fostering a positive corporate culture that ensures the safety and interests of all participants while minimizing risks. Horizon’s team structure and building processes are meticulously designed to simplify clients' lives, ensuring that projects not only finish smoothly but also remain in excellent condition years after completion.
Horizon works closely with architects, interior designers, and homeowners, focusing on new home construction, renovations, and extensions. They have accumulated significant experience in building and maintaining high-end villas. The company also provides consulting services to help clients mitigate risks in the early stages of projects, ensuring successful outcomes. Additionally, Horizon takes on various small-scale projects, including outdoor decks, pergolas, and kitchen and bathroom renovations, guaranteeing efficient execution and high-quality delivery for each project.
With a keen eye for detail and a long-standing commitment to excellent service, Horizon continues to deliver exceptional building solutions for its clients.</t>
  </si>
  <si>
    <t>00124</t>
  </si>
  <si>
    <t xml:space="preserve">Archbuild </t>
  </si>
  <si>
    <t>6 Middlemiss St North Sydney NSW​​</t>
  </si>
  <si>
    <t xml:space="preserve">(02) 8355 1472
</t>
  </si>
  <si>
    <t>info@archbuild.com.au</t>
  </si>
  <si>
    <t>Archbuild致力于为客户提供高质量的建筑设计和定制建筑服务。</t>
  </si>
  <si>
    <t>Archbuild is dedicated to providing clients with high-quality architectural designs and custom construction services.</t>
  </si>
  <si>
    <t>Archbuild 的创始人 Mike Movaffaghi 在创立公司之前，拥有 19 年的大型商业和公共项目经验，累计项目价值超过 10 亿澳元，其中一些项目曾入围澳大利亚建筑师协会奖项的决赛。在此期间，Mike 同时也从事住宅和多户住宅的设计建造，但他逐渐意识到，住宅建筑行业商业建筑行业在质量和客户体验上存在巨大差距。
Mike 发现，许多工匠虽然在各自的领域具有丰富的经验，但他们往往缺乏系统性的项目管理和客户关系处理能力。这些工匠通常只专注于自己的一项技能，缺乏从全局角度进行项目管理的能力，而成功的住宅项目往往需要协调 30 多个工种、多个顾问以及各类政府和监管机构的参。
正因为看到了住宅建筑行业的这一缺陷，Mike Movaffaghi 决定创立 Archbuild，旨在成为一家以客户为中心的系统化定制住宅建造公司。Archbuild 专注于通过系统化的管理和优质的客户服务，简化并优化住宅建造过程，确保每个项目高效、有序地进行。
Archbuild 通过全面的项目管理，为客户提供从设计到完工的一站式服务，解决住宅建造中常见的痛点，成为悉尼定制家居建造市场中的领导者。</t>
  </si>
  <si>
    <t>Before founding Archbuild, Mike Movaffaghi gained 19 years of experience in large-scale commercial and public projects, with a total project value exceeding AUD 1 billion. Some of these projects were finalists in the Australian Institute of Architects awards. During this time, Mike also worked on residential and multi-family home design and construction but gradually realized that there was a significant gap in quality and customer experience between the residential and commercial building sectors.
Mike observed that many craftsmen, while highly skilled in their respective fields, often lacked systematic project management and customer relationship handling abilities. These craftsmen tend to focus solely on their specialized skills and lack the capacity to manage projects from a holistic perspective. Successful residential projects often require the coordination of over 30 trades, multiple consultants, and involvement from various government and regulatory bodies.
Seeing this gap in the residential construction industry, Mike Movaffaghi founded Archbuild, a customer-centric, systemized custom home construction company. Archbuild focuses on simplifying and optimizing the residential building process through systematic management and high-quality customer service, ensuring that every project runs efficiently and smoothly.
Archbuild offers comprehensive project management, providing clients with a one-stop service from design to completion, addressing common pain points in residential construction and establishing itself as a leader in Sydney's custom home building market.</t>
  </si>
  <si>
    <t>00127</t>
  </si>
  <si>
    <t>PTW 建筑设计</t>
  </si>
  <si>
    <t>PTW</t>
  </si>
  <si>
    <t>Gadigal Country, Level 11, 88 Philip Street
Sydney, NSW 2000, Australia</t>
  </si>
  <si>
    <t>61 2 9232 5877</t>
  </si>
  <si>
    <t>sydney@ptw.com.au</t>
  </si>
  <si>
    <t>PTW建筑设计公司专注于建筑和室内设计。</t>
  </si>
  <si>
    <t>PTW Design Company focuses on both architectural and interior design.</t>
  </si>
  <si>
    <t>服务团队将客户一道，共同致力于桥接文化和焕发城市生机。我们擅长大型且复杂的项目，包括体育基础设施设计、住宅综合体、酒店及室内设计；综合社区和文教建筑。公司的足迹遍及在澳大利亚和亚州各地，我们团队富有的创造力、高超的专业技能以及对当地人文地志的充分理解将为业主带来全球最佳的建筑体验。</t>
  </si>
  <si>
    <t xml:space="preserve">Our service team works alongside clients, dedicated to bridging cultures and revitalizing urban spaces. We specialize in large and complex projects, including sports infrastructure design, residential and mixed-use developments, hotel and interior design, integrated communities, and cultural and educational buildings. With a footprint across Australia and Asia, our team’s creativity, exceptional expertise, and deep understanding of local cultures and geography offer owners the world’s best architectural experience.
</t>
  </si>
  <si>
    <t>00128</t>
  </si>
  <si>
    <t>CplusC Architects + Builders</t>
  </si>
  <si>
    <t>466 Cleveland Street Surry Hills NSW 2010 Gadigal Country</t>
  </si>
  <si>
    <t xml:space="preserve">34 113 120 371 </t>
  </si>
  <si>
    <t xml:space="preserve">61 2 9690 2211 </t>
  </si>
  <si>
    <t>info@cplusc.com.au</t>
  </si>
  <si>
    <t>CplusC 拥有超过20年的高端定制住宅设计建造经验。</t>
  </si>
  <si>
    <t>CplusC has over 20 years of experience in designing and building high-end custom homes.</t>
  </si>
  <si>
    <t>CplusC 专注于为客户设计和建造量身定制的可持续住宅，其独特的业务模式贯穿整个项目，从初步概念到施工完成，确保项目无缝交付。作为获得B Corp认证的公司，CplusC 不仅关注项目本身的技术创新，还致力于对客户、团队和社区产生积极影响。</t>
  </si>
  <si>
    <t>CplusC specializes in designing and building bespoke sustainable homes, with a unique business model that covers the entire project from initial concept to construction completion, ensuring seamless delivery. As a B Corp certified company, CplusC not only focuses on technical innovation within projects but also strives to create a positive impact on clients, the team, and the community.</t>
  </si>
  <si>
    <t>00129</t>
  </si>
  <si>
    <t>Architale Studio</t>
  </si>
  <si>
    <t>Shop 3/330 Wattle St, Ultimo
NSW 2007</t>
  </si>
  <si>
    <t>0434 016 360</t>
  </si>
  <si>
    <t>Architale_Syd</t>
  </si>
  <si>
    <t>info@architalestudio.com</t>
  </si>
  <si>
    <t>Architale Studio是一家由专业建筑师、设计师及相关专家组成的设计公司。</t>
  </si>
  <si>
    <t>Architale Studio is a design company composed of professional architects, designers, and related experts.</t>
  </si>
  <si>
    <t xml:space="preserve">Architale Studio专注于建筑设计、室内设计、平面设计和整体规划，服务涵盖单栋别墅、复式住宅、公寓、联排别墅等住宅设计，以及商业办公空间、零售店面、托儿中心和医疗诊所的设计。此外，公司还提供可行性分析、3D绘图、DA/CC/CDC审批及土地用途变更申请。公司以客户为中心，结合专业经验，确保项目高质高效完成。
</t>
  </si>
  <si>
    <t>Architale Studio specializes in architectural design, interior design, graphic design, and master planning. Their services encompass residential designs for single-family homes, duplexes, apartments, and townhouses, as well as designs for commercial office spaces, retail stores, childcare centers, and medical clinics. Additionally, the company offers feasibility analysis, 3D rendering, DA/CC/CDC approvals, and land use change applications. Architale Studio is client-focused, combining professional expertise to ensure high-quality and efficient project completion.</t>
  </si>
  <si>
    <t>00130</t>
  </si>
  <si>
    <t>JDW DESIGN &amp; PLANNING PTY LTD</t>
  </si>
  <si>
    <t>17/187-189 Military Road Neutral Bay NSW 2089</t>
  </si>
  <si>
    <t>0472623274</t>
  </si>
  <si>
    <t>kadusyd</t>
  </si>
  <si>
    <t>jdwdesigning@gmail.com</t>
  </si>
  <si>
    <t>JDW专注于建筑法规，并擅长各地议会及私人审批机构合作。</t>
  </si>
  <si>
    <t>JDW specializes in building regulations and excels at working with local councils and private approval bodies.</t>
  </si>
  <si>
    <t>JDW团队以其对建筑法律法规的深入了解以及各个council和审批机构的良好关系，确保每个项目的顺利进行。无论项目规模大小，公司都能为客户提供符合其需求的独特设计方案，力求在保证诚信和效率的基础上，提供高性价比的优质服务。</t>
  </si>
  <si>
    <t>The JDW team ensures the smooth execution of every project through their deep understanding of building laws and regulations and strong relationships with various councils and approval bodies. Regardless of project size, the company provides unique design solutions tailored to clients' needs, aiming to deliver high-quality services with integrity and efficiency while maintaining cost-effectiveness.</t>
  </si>
  <si>
    <t>00131</t>
  </si>
  <si>
    <t>IA建筑设计</t>
  </si>
  <si>
    <t>IA Architects</t>
  </si>
  <si>
    <t>Level 7/9 Help St Chatswood NSW 2067</t>
  </si>
  <si>
    <t>AllLocal,IndustAll,IndustLocal,LandingCompany,BigAd_design,AllAll</t>
  </si>
  <si>
    <t>Louis</t>
  </si>
  <si>
    <t>0481833816</t>
  </si>
  <si>
    <t>admin@iaarchitects.com.au</t>
  </si>
  <si>
    <t>悉尼 IA ARCHITECTS 建筑事务专注于各种住宅设计。</t>
  </si>
  <si>
    <t>Sydney IA ARCHITECTS focuses on a variety of residential designs.</t>
  </si>
  <si>
    <t>注册建筑师团队，认真负责，严格遵守建筑师行为准则以及专业保险保证专业性。
设计审批DA/CDC/CC，专业人员沟通一体化服务透明无忧。
本地多年精品住宅设计经验，擅长设计感的独栋别墅加建改建，DUPLEX，TOWNHOUSES，会根据客户的需求精心定制设计。
建筑室内外一体化设计，全流程3D照片级实时效果渲染表达，不仅仅局限于图纸平面，设计流程直观，全面。
行业最前端技术工作流，流程高效，图纸模型精确完善，沟通积极以及有竞争力的价格。</t>
  </si>
  <si>
    <t xml:space="preserve">The registered architect team is diligent and responsible, strictly adhering to the Architects' Code of Conduct and professional insurance to ensure professionalism.
Design approvals (DA/CDC/CC) are handled with integrated communication services that are transparent and worry-free.
With years of local experience in high-quality residential design, the team excels in designing standalone villas for extensions and renovations, duplexes, and townhouses, providing customized designs based on clients' needs.
The firm offers integrated interior and exterior design, with full-process 3D photo-quality real-time rendering that goes beyond flat drawings. The design process is intuitive and comprehensive.
Utilizing the industry's most advanced technical workflows, the firm ensures efficient processes, precise and refined drawings and models, proactive communication, and competitive pricing.
</t>
  </si>
  <si>
    <t>00132</t>
  </si>
  <si>
    <t>Visionary设计</t>
  </si>
  <si>
    <t>Visionary Design Studio</t>
  </si>
  <si>
    <t>Andrew</t>
  </si>
  <si>
    <t>0430855188</t>
  </si>
  <si>
    <t>Visonary提供建筑设计、景观花园设计、设计图纸及开发咨询等服务。</t>
  </si>
  <si>
    <t>Visionary provides architectural design, landscape garden design, drafting, and development consulting services.</t>
  </si>
  <si>
    <t>Visonary设计由经验丰富、具备正规学历和专业资质的设计师团队组成，确保项目的高质量交付。公司提供全面的开发咨询和设计方案，价格实惠，项目管理服务完善，确保流程顺畅高效。公司专注于房产规划开发，涵盖申请CDC、DA和Construction Certificate，并提供代理申请、流程管理和项目管理服务。</t>
  </si>
  <si>
    <t>Visionary Design is composed of a team of experienced, formally educated, and professionally qualified designers, ensuring high-quality project delivery. The company offers comprehensive development consulting and design solutions at affordable prices, with well-rounded project management services to ensure smooth and efficient processes. Specializing in property planning and development, Visionary Design covers applications for CDC, DA, and Construction Certificates, and also provides services for application representation, process management, and project management.</t>
  </si>
  <si>
    <t>00133</t>
  </si>
  <si>
    <t>Innovix房产设计咨询</t>
  </si>
  <si>
    <t>Innovix Consulting Pty Ltd</t>
  </si>
  <si>
    <t>U405/10 Help Street, Chatswood New South Wales 2067, Australia</t>
  </si>
  <si>
    <t>James</t>
  </si>
  <si>
    <t>0416669598</t>
  </si>
  <si>
    <t>info@innovixconsulting.com.au</t>
  </si>
  <si>
    <t>Innovix在建筑设计、城市设计、景观和室内设计等领域拥有超过28年的经验。</t>
  </si>
  <si>
    <t>Innovix has over 28 years of experience in the fields of architectural design, urban design, landscape, and interior design.</t>
  </si>
  <si>
    <t>Innovix Consulting 拥有超过25年的全球经验，业务遍及悉尼、斯德哥尔摩和上海。公司以沟通合作为核心，紧密客户、相关方和施工团队合作，确保从项目启动到完成的每一步顺利进行。每个项目均根据客户的独特需求量身定制，确保提供高质量、增值的解决方案，满足客户的期望。</t>
  </si>
  <si>
    <t>Innovix Consulting has over 25 years of global experience, with operations in Sydney, Stockholm, and Shanghai. The company focuses on communication and collaboration, working closely with clients, stakeholders, and construction teams to ensure that every step of the project, from initiation to completion, runs smoothly. Each project is tailored to the unique needs of the client, ensuring the delivery of high-quality, value-added solutions that meet client expectations.</t>
  </si>
  <si>
    <t>00134</t>
  </si>
  <si>
    <t>BJ Architects</t>
  </si>
  <si>
    <t>Suite 902, Level 9, 12 Help St, Chatswood NSW 2067</t>
  </si>
  <si>
    <t>Jing Guo</t>
  </si>
  <si>
    <t>0406270055</t>
  </si>
  <si>
    <t>info@bjarchitects.com.au</t>
  </si>
  <si>
    <t>BJ Architects 是一家创新且充满创意的建筑设计公司。</t>
  </si>
  <si>
    <t>BJ Architects is an innovative and creative architectural design company.</t>
  </si>
  <si>
    <t>BJ Architects 是一家位于悉尼的建筑设计事务所。擅长多种建筑类型，从独栋别墅到公寓酒店，皆有丰富的设计经验。过去六年间，BJ Architects 成功完成了超过 300 个个性化的建筑设计项目，凭借专业知识丰富经验，帮助客户实现他们的建筑梦想。无论是现代简约风格还是经典复古设计，该团队都能够根据客户需求量身定制，打造独一无二的建筑风格。</t>
  </si>
  <si>
    <t>BJ Architects is a Sydney-based architectural design firm specializing in various building types, from single-family homes to apartment hotels. Over the past six years, BJ Architects has successfully completed more than 300 personalized architectural design projects. With their expertise and extensive experience, they help clients bring their architectural dreams to life. Whether it's modern minimalist styles or classic vintage designs, the team customizes unique architectural styles based on client needs.</t>
  </si>
  <si>
    <t>00135</t>
  </si>
  <si>
    <t>INFINITY STUDIO</t>
  </si>
  <si>
    <t>3 George ST Redfern NSW</t>
  </si>
  <si>
    <t>zlp897761143</t>
  </si>
  <si>
    <t>zluping80@gmail.com</t>
  </si>
  <si>
    <t>INFINITY 致力于为别墅大宅、餐饮空间及各类商业办公空间提供创意设计服务。</t>
  </si>
  <si>
    <t>INFINITY is committed to providing creative design services for villas, dining spaces, and various commercial office spaces.</t>
  </si>
  <si>
    <t>INFINITY DESIGN主要提供商业和住宅设计服务，包括DA/CC/CDC文件申请、商铺设计及绘图、商铺及办公室装修等。公司还专注于高档住宅设计及建造，涵盖别墅、复式住宅及联排别墅的申请审批，确保项目顺利通过各类审批并成功实施。</t>
  </si>
  <si>
    <t>INFINITY DESIGN primarily provides commercial and residential design services, including DA/CC/CDC application submissions, shop design and drafting, and shop and office renovations. The company also specializes in high-end residential design and construction, covering application and approval processes for villas, duplexes, and townhouses, ensuring smooth project approvals and successful implementation.</t>
  </si>
  <si>
    <t>00136</t>
  </si>
  <si>
    <t>ROMO DESIGN PTY LTD</t>
  </si>
  <si>
    <t>101 Bathurst Street, Sydney NSW 2000</t>
  </si>
  <si>
    <t>Raybourne Yu</t>
  </si>
  <si>
    <t>0432040035</t>
  </si>
  <si>
    <t>Info@romodesign.com.au</t>
  </si>
  <si>
    <t>ROMO致力于为客户提供具有策略性的人文创意设计。</t>
  </si>
  <si>
    <t>ROMO is dedicated to providing clients with strategic, human-centered creative design.</t>
  </si>
  <si>
    <t>ROMO DESIGN拥有经验丰富的设计团队，提供从室内设计效果图渲染到施工图的全面服务，涵盖餐饮、医疗美容、办公等商业空间及住宅项目。公司还专注于橱柜设计，提供材质选配、布局规划、生产安装服务，同时帮助客户申请CDC、DA、CC等审批，确保设计的落地实施。</t>
  </si>
  <si>
    <t xml:space="preserve">ROMO DESIGN has an experienced design team that provides comprehensive services from interior design rendering to construction drawings, covering commercial spaces such as restaurants, medical aesthetics, offices, and residential projects. The company also specializes in cabinetry design, offering material selection, layout planning, production, and installation services. Additionally, ROMO DESIGN assists clients with CDC, DA, and CC applications, ensuring the smooth implementation of their designs.
</t>
  </si>
  <si>
    <t>00137</t>
  </si>
  <si>
    <t>WEN Architects</t>
  </si>
  <si>
    <t>Suite3 1/64 Talavera Road,
Macquarie Park NSW 2113</t>
  </si>
  <si>
    <t>61 2 9888 5653</t>
  </si>
  <si>
    <t>info@wenarchitects.com.au</t>
  </si>
  <si>
    <t>WEN Architects成立于2015年，是一家屡获殊荣的建筑设计公司。</t>
  </si>
  <si>
    <t>WEN Architects, established in 2015, is an award-winning architectural design firm.</t>
  </si>
  <si>
    <t>WEN Architects是澳大利亚建筑师协会(AIA)成员，公司通过专业顾问的密切合作，确保每个项目都能实现卓越的设计质量。公司追求在每个项目中实现设计的完美呈现，帮助客户实现他们的愿景梦想。</t>
  </si>
  <si>
    <t>WEN Architects is a member of the Australian Institute of Architects (AIA) and ensures exceptional design quality in every project by working closely with professional consultants. The company strives for the perfect execution of design in each project, helping clients realize their visions and dreams.</t>
  </si>
  <si>
    <t>00138</t>
  </si>
  <si>
    <t>Archbuild于 2020 年创立，为客户提供高质量的建筑设计和定制建筑服务</t>
  </si>
  <si>
    <t>Archbuild was founded in 2020, providing clients with high-quality architectural design and custom building services.</t>
  </si>
  <si>
    <t>Before founding Archbuild, Mike Movaffaghi gained 19 years of experience in large-scale commercial and public projects, with a total project value exceeding AUD 1 billion. Some of these projects were finalists in the Australian Institute of Architects awards. During this time, Mike also worked on residential and multi-family home design and construction but gradually realized there was a significant gap in quality and customer experience between the residential and commercial building sectors.
Mike observed that while many craftsmen were highly skilled in their respective fields, they often lacked systematic project management and customer relationship handling abilities. These craftsmen tended to focus solely on their specific trade, lacking the capacity to manage projects holistically. Successful residential projects often require coordinating over 30 trades, multiple consultants, and various government and regulatory bodies.
Seeing this gap in the residential construction industry, Mike Movaffaghi founded Archbuild, a customer-centric custom home construction company. Archbuild focuses on streamlining and optimizing the residential construction process through systematic management and high-quality customer service, ensuring that each project runs efficiently and smoothly.
Archbuild provides comprehensive project management and offers clients a one-stop service from design to completion, addressing common pain points in residential construction. It has become a leader in Sydney’s custom home building market.</t>
  </si>
  <si>
    <t>00139</t>
  </si>
  <si>
    <t>Downer</t>
  </si>
  <si>
    <t>Triniti Business Campus
39 Delhi Road
North Ryde NSW 2113
Australia</t>
  </si>
  <si>
    <t>1800 369 637</t>
  </si>
  <si>
    <t>Downer集团专注于设计、建设和维护资产、基础设施和设施。</t>
  </si>
  <si>
    <t>Downer Group focuses on designing, building, and maintaining assets, infrastructure, and facilities.</t>
  </si>
  <si>
    <t>Downer的使命是通过提供高质量的基础设施服务，帮助社区繁荣。公司拥有超过150年的历史，业务涵盖广泛的领域，专注于客户成功、可持续发展及安全运营。Downer在澳大利亚证券交易所和新西兰证券交易所上市，拥有约31,000名员工，业务遍及300多个站点。</t>
  </si>
  <si>
    <t xml:space="preserve">Downer的使命是通过提供高质量的基础设施服务，帮助社区繁荣。公司拥有超过150年的历史，业务涵盖广泛的领域，专注于客户成功、可持续发展及安全运营。Downer在澳大利亚证券交易所和新西兰证券交易所上市，拥有约31,000名员工，业务遍及300多个站点。
</t>
  </si>
  <si>
    <t>00140</t>
  </si>
  <si>
    <t>MJH集团</t>
  </si>
  <si>
    <t>Mcdonald Jones Homes Pty Ltd</t>
  </si>
  <si>
    <t>2 Solent Circuit
Norwest NSW 2153 Australia</t>
  </si>
  <si>
    <t xml:space="preserve">82 003 687 232  </t>
  </si>
  <si>
    <t>0428 517 406</t>
  </si>
  <si>
    <t xml:space="preserve">mjhinfo@mjhgroup.net.au </t>
  </si>
  <si>
    <t>MJH集团提供高质量、创新设计和优质客户服务的住宅建筑解决方案。</t>
  </si>
  <si>
    <t>MJH Group offers high-quality, innovative design and excellent customer service in residential building solutions.</t>
  </si>
  <si>
    <t>MJH集团以35年的行业经验，专注于为新南威尔士州和首都领地的客户建造住宅项目。凭借独特的设计和灵活的建房方式，公司成为新项目住宅、多户住宅及投资物业的领军者之一。作为NEX Building Group的一部分，MJH集团以客户为中心，打造高性价比的优质住房，覆盖多个澳大利亚州。</t>
  </si>
  <si>
    <t>With 35 years of industry experience, MJH Group focuses on residential projects for clients in New South Wales and the Australian Capital Territory. Known for its unique designs and flexible construction methods, the company has become a leader in new residential projects, multi-family housing, and investment properties. As part of NEX Building Group, MJH Group remains customer-centric, delivering high-quality, cost-effective homes across several Australian states.</t>
  </si>
  <si>
    <t>00141</t>
  </si>
  <si>
    <t>恒建集团</t>
  </si>
  <si>
    <t>Everton Buildings</t>
  </si>
  <si>
    <t>10 Church Street, Ryde, NSW 2112</t>
  </si>
  <si>
    <t>02 9808 2103</t>
  </si>
  <si>
    <t>accounts@evertonbuildings.com.au</t>
  </si>
  <si>
    <t>恒建集团专注于为客户提供从现场评估到项目完工的一条龙设计。</t>
  </si>
  <si>
    <t>Hengjian Group specializes in providing clients with end-to-end design services, from site evaluation to project completion.</t>
  </si>
  <si>
    <t xml:space="preserve">恒建集团总部位于悉尼西北部的莱德市，是一家专注于提供高品质家居建筑服务的公司。公司以客户为中心，提供从最初现场评估到钥匙移交的全程定制服务，确保每个项目不仅满足预算要求，还能超越客户的预期。恒建集团开发商和个人业务保持紧密合作，在设计和建造的每一个环节中都以高水平的客户服务为宗旨。
每个项目都有专门的项目经理进行全程跟进，并由经验丰富的承包商和大师工匠团队执行，确保项目的顺利进行和高品质交付。恒建集团凭借卓越的工作质量和客户的高度满意度，积累了良好的声誉，并持续为众多开发商客户承接多个连续项目。
恒建集团在悉尼和新南威尔士州范围内承接项目，致力于成为精品家居建筑领域的领先者。
</t>
  </si>
  <si>
    <t xml:space="preserve">Hengjian Group, headquartered in Ryde, Sydney’s northwest, specializes in providing high-quality home building services. The company is client-focused, offering fully customized services from initial site evaluation to key handover, ensuring that each project meets budget requirements while exceeding client expectations. Hengjian Group works closely with developers and individuals, prioritizing high-level customer service at every stage of design and construction.
Each project is overseen by a dedicated project manager and executed by a team of experienced contractors and master craftsmen, ensuring smooth progress and high-quality delivery. With a reputation built on exceptional workmanship and high customer satisfaction, Hengjian Group continues to secure multiple consecutive projects with numerous developer clients.
Hengjian Group undertakes projects across Sydney and New South Wales, aiming to become a leader in the boutique home construction industry.
</t>
  </si>
  <si>
    <t>00142</t>
  </si>
  <si>
    <t>齐鲁建筑</t>
  </si>
  <si>
    <t>QL Building services</t>
  </si>
  <si>
    <t>24 638 217 973</t>
  </si>
  <si>
    <t>James Zhang</t>
  </si>
  <si>
    <t>0424111171</t>
  </si>
  <si>
    <t>qlbuilding@gmail.com</t>
  </si>
  <si>
    <t>齐鲁建筑 商铺装修 House新建加建翻新</t>
  </si>
  <si>
    <t>Qilu Construction specializes in shop renovations, house construction, and extensions.</t>
  </si>
  <si>
    <t>1.House新建、加建、Granny Flat 设计、审批、施工一条龙服务
2.厨房、浴室 翻新
3.shop fitting
4.地基、地下室、钢筋混凝土、Dincel墙、warehouse 建设</t>
  </si>
  <si>
    <t xml:space="preserve">One-stop services for new house construction, extensions, and granny flat design, approval, and construction.
Kitchen and bathroom renovations.
Shop fitting.
Foundation, basement, reinforced concrete, Dincel wall, and warehouse construction.
</t>
  </si>
  <si>
    <t>00143</t>
  </si>
  <si>
    <t>456 Church Street, Parramatta, NSW 2150</t>
  </si>
  <si>
    <t>02 7813 5066</t>
  </si>
  <si>
    <t>G.J. Gardner Homes专注于提供个性化设计和房屋土地配套服务。</t>
  </si>
  <si>
    <t>G.J. Gardner Homes focuses on providing personalized designs and house and land package services.</t>
  </si>
  <si>
    <t xml:space="preserve">G.J. Gardner Homes focuses on custom homes and knockdown rebuilds, serving multiple areas in Canberra, including Molonglo Valley and Gungahlin. The company emphasizes working with local craftsmen to ensure transparent communication and high-quality construction, helping clients create their dream homes.
</t>
  </si>
  <si>
    <t>00144</t>
  </si>
  <si>
    <t>广源建筑</t>
  </si>
  <si>
    <t>Kongstruction Pty Ltd</t>
  </si>
  <si>
    <t>79 St Hilliers Rd, Auburn NSW, Australia</t>
  </si>
  <si>
    <t>0435030678</t>
  </si>
  <si>
    <t>kongstruction</t>
  </si>
  <si>
    <t>广源建筑专注于为悉尼北区和东区客户提供新建和装修服务。</t>
  </si>
  <si>
    <t>Guangyuan Construction specializes in new construction and renovation services for clients in Sydney's northern and eastern suburbs.</t>
  </si>
  <si>
    <t>广源建筑凭借其对质量的专注和优质服务，在悉尼建筑市场中迅速崛起，赢得了北区和东区众多客户的青睐。作为一家全面提供建筑和装修服务的公司，广源不仅承接各种住宅项目，还受邀为知名零售商Harvey Norman设计和装修展厅，展示其出色的施工能力和高标准的建筑质量。
广源建筑的服务项目涵盖从新建住宅、House and Land Package、加建、姻亲房等各类工程，到厨房、卫浴、室内外装修等整体翻新服务。此外，公司还提供建筑设计审批服务，满足不同风格需求，包括简约风、北欧风、工业风和轻奢风等。
广源建筑拥有一支强大的专业团队，包括本地技术专家、经验丰富的设计师、审批管理团队和高效的施工团队，确保每个项目按时完工并符合客户期望。公司拥有强大的资质保障，提供住宅建筑赔偿保险（HBCF）、公众责任保险，并持有Fair Trading认证的建筑执照及其他相关资质证书，确保客户的项目无后顾之忧。
客户可以预约参观公司在Chatswood、Point Piper、Vaucluse等地区的项目，亲自体验广源建筑的卓越质量。公司始终以客户的满意为追求，致力于提供五星级的服务施工质量。</t>
  </si>
  <si>
    <t>Guangyuan Construction has rapidly risen in Sydney's construction market, gaining the favor of many clients in the northern and eastern suburbs with its focus on quality and excellent service. As a company providing comprehensive construction and renovation services, Guangyuan undertakes a variety of residential projects and has also been invited by renowned retailer Harvey Norman to design and renovate showrooms, demonstrating its outstanding construction capabilities and high standards of building quality.
Guangyuan Construction's services include new home construction, house and land packages, extensions, granny flats, and complete renovation services such as kitchen, bathroom, and interior/exterior makeovers. Additionally, the company offers architectural design and approval services, catering to various styles including minimalist, Scandinavian, industrial, and luxury.
The company boasts a strong professional team, including local technical experts, experienced designers, an approval management team, and an efficient construction crew, ensuring that every project is completed on time and meets client expectations. Guangyuan Construction provides strong qualification guarantees, offering Home Building Compensation Fund (HBCF) insurance, public liability insurance, and holds Fair Trading-certified building licenses along with other relevant certifications, ensuring clients’ projects are worry-free.
Clients are welcome to schedule visits to the company’s projects in Chatswood, Point Piper, Vaucluse, and other areas to experience Guangyuan Construction’s exceptional quality firsthand. The company is dedicated to achieving customer satisfaction, offering five-star service and construction quality.</t>
  </si>
  <si>
    <t>00145</t>
  </si>
  <si>
    <t>WHD Construction</t>
  </si>
  <si>
    <t>Kevin Dong</t>
  </si>
  <si>
    <t>0404333196</t>
  </si>
  <si>
    <t>whd1964@hotmail.com</t>
  </si>
  <si>
    <t>WHD建筑专注于提供旧房、厂房、商铺及办公室翻新和改造服务。</t>
  </si>
  <si>
    <t>WHD Construction specializes in renovation and remodeling services for old houses, factories, shops, and offices.</t>
  </si>
  <si>
    <t>WHD建筑凭借多年的行业经验，为客户提供全面的翻新改造服务，涵盖旧房、厂房、商铺及办公室的局部或整体装修。公司以高效、高质量和创新设计闻名，确保每个项目不仅满足客户的个性化需求，还能达到高标准的装修效果。
WHD的工程部提供广泛的装修服务项目，包括室内外改造、厨房和浴室翻新、洗衣房装修、房间隔断设计、太阳房建造等。此外，公司还承接木工、油漆、瓷砖铺设、水泥工程、车道和凉棚建造、花园设计、围墙施工、Gyprock安装，以及上下水管道、煤气管道疏通等服务，涵盖各类大小工程。
公司以其高效的施工流程著称，尤其是厨房安装服务，第一天完成设计，第二天即可完成安装并投入使用。WHD还提供免费设计服务，确保客户获得专业且高效的团队合作体验。WHD建筑始终以真诚和耐心的服务态度，致力于为客户提供优质的售后服务，打造无忧的装修体验。</t>
  </si>
  <si>
    <t xml:space="preserve">WHD Construction, with years of industry experience, provides comprehensive renovation and remodeling services, covering partial or full refurbishments of old homes, factories, shops, and offices. The company is known for its efficiency, high quality, and innovative designs, ensuring that each project meets clients’ personalized needs while achieving high-standard renovation results.
WHD’s construction department offers a wide range of renovation services, including interior and exterior remodeling, kitchen and bathroom renovations, laundry room upgrades, room partition design, and sunroom construction. Additionally, the company handles carpentry, painting, tile installation, concrete work, driveway and pergola construction, garden design, fence building, Gyprock installation, as well as plumbing, gas line unclogging, and more—covering projects of all sizes.
WHD is renowned for its efficient construction processes, especially in kitchen installations, where design is completed on the first day, and installation is finalized by the second day, ready for use. The company also provides free design services, ensuring clients benefit from a professional and efficient team collaboration. WHD Construction is committed to delivering exceptional after-sales service with sincerity and patience, offering clients a worry-free renovation experience.
</t>
  </si>
  <si>
    <t>00146</t>
  </si>
  <si>
    <t>鼎力建筑装修</t>
  </si>
  <si>
    <t>Ding Li Construction</t>
  </si>
  <si>
    <t>Sunny Song</t>
  </si>
  <si>
    <t>0430416911</t>
  </si>
  <si>
    <t>shun0430416911</t>
  </si>
  <si>
    <t>shun9towardsun@126.com</t>
  </si>
  <si>
    <t>鼎力建筑是一家持牌的专业建筑公司，为客户提供优质的建筑改造和翻新服务。</t>
  </si>
  <si>
    <t>Dingli Construction is a licensed professional construction company providing quality renovation and remodeling services to clients.</t>
  </si>
  <si>
    <t>鼎力建筑（Licence: 308855C）以专业的服务态度和丰富的设计审批经验，为客户提供全方位的建筑改造翻新服务。公司专注于房屋的加建、改建及新建项目，提供设计图纸的DA（Development Application）和CDC（Complying Development Certificate）审批服务，确保项目合规进行。
鼎力建筑的服务范围广泛，涵盖加减大梁、屋梁更换、内墙改动、门窗扩展、屋顶瓦片更换和地基加固等结构性工程。除此之外，公司还提供厨卫翻新、室内隔断设计、木质平台（decking）铺设、凉棚（pergola）搭建及楼梯制作等室内外装修服务，满足客户从结构改造到装饰施工的多重需求。
公司始终秉持“鼎力付出”的理念，注重细节品质，确保每一个项目都达到客户的期望并符合建筑标准。</t>
  </si>
  <si>
    <t>Dingli Construction (Licence: 308855C) provides comprehensive renovation and remodeling services with a professional attitude and extensive experience in design approvals. The company specializes in home extensions, renovations, and new construction projects, offering DA (Development Application) and CDC (Complying Development Certificate) approval services to ensure project compliance.
Dingli Construction’s wide range of services includes structural projects such as adding or replacing beams, roof beam replacement, interior wall modifications, door and window expansions, roof tile replacements, and foundation reinforcement. In addition, the company offers kitchen and bathroom renovations, interior partition design, wooden decking, pergola construction, and staircase fabrication for both interior and exterior renovations, meeting client needs from structural modifications to decorative installations.
Upholding the philosophy of "dedicated service," Dingli Construction focuses on attention to detail and quality, ensuring every project meets client expectations and complies with building standards.</t>
  </si>
  <si>
    <t>00147</t>
  </si>
  <si>
    <t>JMA建筑</t>
  </si>
  <si>
    <t>JMA Construction Pty Ltd</t>
  </si>
  <si>
    <t>33 Euston Lane, Alexandria, 2015, New South Wales, Australia</t>
  </si>
  <si>
    <t>Jeremy</t>
  </si>
  <si>
    <t>0405961916</t>
  </si>
  <si>
    <t>514008356</t>
  </si>
  <si>
    <t>jeremyqiao@jmaconstruction.com.au</t>
  </si>
  <si>
    <t>JMA建筑工程公司拥有三十年以上的建筑经验。</t>
  </si>
  <si>
    <t>JMA Construction Engineering Company has over 30 years of construction experience.</t>
  </si>
  <si>
    <t>JMA建筑工程公司凭借其三十多年的行业经验，成为悉尼建筑市场中的知名企业，专注于提供高质量的建筑翻新服务。公司业务涵盖住宅的新建改扩建、商业整体翻新、以及酒店的新建改扩建项目。JMA以定制化服务为核心，为每个客户提供量身定制的建筑解决方案，确保项目从设计到施工的每个环节都符合高标准。
公司秉持“我们提供的是作品，不是产品”的方针，致力于将每个建筑项目视为独特的作品，力求超越客户的期望。通过严谨的品控流程和团队合作，JMA在每道工序中严格把关，确保项目的高质量交付，并不断提升客户满意度。
JMA在业内屡获殊荣，其中位于Bundanoon的Spring Osborn House项目荣获2023年酒店装修奖，并被评为2023年全球新酒店排名第五十，进一步彰显了公司在酒店改建领域的卓越表现。</t>
  </si>
  <si>
    <t xml:space="preserve">JMA Construction, with over 30 years of industry experience, has become a renowned company in Sydney's construction market, specializing in high-quality building and renovation services. The company's services cover new residential constructions and extensions, complete commercial renovations, and hotel new builds and expansions. JMA focuses on providing customized solutions, ensuring that every project from design to construction meets high standards.
The company upholds the principle of "We deliver works, not products," treating every building project as a unique creation, striving to exceed client expectations. Through rigorous quality control processes and teamwork, JMA ensures that every step is meticulously executed, delivering projects with high quality and continually improving customer satisfaction.
JMA has won numerous industry awards, including the Spring Osborn House project in Bundanoon, which received the 2023 Hotel Renovation Award and was ranked 50th among global new hotels in 2023, highlighting the company's excellence in hotel renovations.
</t>
  </si>
  <si>
    <t>00148</t>
  </si>
  <si>
    <t>思格建筑</t>
  </si>
  <si>
    <t>Sync Projects</t>
  </si>
  <si>
    <t>15/17 George Young Street, Auburn NSW, Australia</t>
  </si>
  <si>
    <t>0452065778</t>
  </si>
  <si>
    <t>SyncProjects</t>
  </si>
  <si>
    <t>service@syncprojects.com.au</t>
  </si>
  <si>
    <t>思格建筑专注于卫生间翻新和室内装修的，公司提供免费上门报价和咨询。</t>
  </si>
  <si>
    <t>Sige Construction specializes in bathroom renovations and interior decoration, offering free in-home quotes and consultations.</t>
  </si>
  <si>
    <t>思格建筑擅长卫生间及浴室的翻新装修，凭借短工期、优质施工和免费设计服务，为客户提供高性价比的装修解决方案。几天内即可为客户焕然一新的卫浴空间。除了卫生间装修，思格建筑还承接厨房、洗衣房、地板、地毯及隔断等室内装修项目，全面满足客户的各种需求。
公司还拥有悉尼本地工厂，专门生产定制布艺窗帘、百叶窗、纱窗安全门以及各类户外遮阳篷。思格建筑欢迎经销商和客户参观位于Auburn的展厅，并提供专业的定制化服务。
思格建筑在Auburn和Chatswood设有办公室，拥有热情周到的团队，提供24/7在线服务，确保及时回应客户需求。公司为所有工程提供6年质保，并拥有齐全的保险保障。无论是小型翻新还是大型工程，客户均可享受免费的上门报价服务。</t>
  </si>
  <si>
    <t xml:space="preserve">Sigge Construction specializes in bathroom renovations, offering cost-effective solutions with short construction periods, high-quality workmanship, and free design services. Clients can enjoy a refreshed bathroom space within just a few days. In addition to bathroom renovations, Sigge Construction also handles kitchen, laundry room, flooring, carpeting, and partitioning projects, meeting a wide range of interior renovation needs.
The company also operates a local factory in Sydney that manufactures custom fabric curtains, blinds, flyscreen security doors, and various outdoor awnings. Sigge Construction welcomes both distributors and clients to visit their Auburn showroom and offers professional customized services.
Sigge Construction has offices in Auburn and Chatswood with a dedicated team providing 24/7 online services to ensure timely responses to customer needs. The company offers a 6-year warranty on all projects and comprehensive insurance coverage. Whether it's a small renovation or a large-scale project, customers can enjoy free on-site quotes.
</t>
  </si>
  <si>
    <t>00149</t>
  </si>
  <si>
    <t>NSW Design &amp; Construction</t>
  </si>
  <si>
    <t>0406 311 567</t>
  </si>
  <si>
    <t>info@nswdesignandconstruction.com.au</t>
  </si>
  <si>
    <t>NSW Design &amp; Construction 专注于为住宅和商业客户提供高质量的建筑服务。</t>
  </si>
  <si>
    <t>NSW Design &amp; Construction focuses on providing high-quality construction services for residential and commercial clients.</t>
  </si>
  <si>
    <t>NSW Design &amp; Construction 提供广泛的建筑服务，包括新建住宅、复式住宅、附属房屋（Granny Flats）的设计施工，商业场所的改造装修，以及大型多户住宅（Class 2项目）的开发。公司在整个项目过程中，从设计规划、预算管理、法规审批到施工监督，始终保持透明并严格控制质量，确保项目在预算内按时交付。公司还专注于小型项目的高效施工，如厨房和浴室翻新、露台和凉棚建造等。
NSW Design &amp; Construction 特别注重客户的沟通和合作，致力于为每个项目提供定制化的解决方案，以确保客户的满意度​</t>
  </si>
  <si>
    <t>NSW Design &amp; Construction offers a wide range of building services, including the design and construction of new homes, duplexes, granny flats, commercial space renovations, and large multi-family residential developments (Class 2 projects). The company maintains transparency throughout the entire project process, from design planning, budget management, regulatory approvals, to construction supervision, ensuring that projects are delivered on time and within budget while maintaining strict quality control. NSW Design &amp; Construction also specializes in efficient execution of smaller projects, such as kitchen and bathroom renovations, and the construction of decks and pergolas.
The company places a strong emphasis on communication and collaboration with clients, providing customized solutions for each project to ensure customer satisfaction.</t>
  </si>
  <si>
    <t>00150</t>
  </si>
  <si>
    <t>Designbuild NSW Pty Ltd</t>
  </si>
  <si>
    <t>Unit 42 1Cal Close Somersby NSW 2250</t>
  </si>
  <si>
    <t>John Coote</t>
  </si>
  <si>
    <t>0438 800 099</t>
  </si>
  <si>
    <t>Designbuild拥有超过35年的建筑行业经验。专注于住宅和商业。</t>
  </si>
  <si>
    <t>Designbuild has over 35 years of experience in the construction industry, specializing in residential and commercial projects.</t>
  </si>
  <si>
    <t>Designbuild NSW Pty Ltd 是一家位于悉尼和中央海岸的建筑施工公司，专注于住宅和商业项目，拥有超过35年的行业经验，传承了三代建筑人的专业知识和技术。公司每年能够完成超过1000万澳元的项目，凭借现代化的项目交付方式和丰富的协作经验，确保每个项目按时交付并符合客户预算要求。
公司高度重视工作场所的安全环境可持续性，严格遵守OH&amp;S标准，致力于为客户提供高性价比的优质产品。</t>
  </si>
  <si>
    <t xml:space="preserve">Designbuild NSW Pty Ltd is a construction company based in Sydney and the Central Coast, specializing in residential and commercial projects. With over 35 years of industry experience, the company carries on the expertise and skills of three generations of builders. Each year, Designbuild NSW Pty Ltd completes projects valued at over AUD 10 million, utilizing modern project delivery methods and extensive collaboration experience to ensure timely delivery within clients' budget requirements.
The company places a strong emphasis on workplace safety and environmental sustainability, strictly adhering to OH&amp;S standards, and is committed to providing high-quality, cost-effective products for its clients.
</t>
  </si>
  <si>
    <t>00151</t>
  </si>
  <si>
    <t>KEEYUEN DESIGN PTY LTD</t>
  </si>
  <si>
    <t>Suite 1303, 87-89 Liverpool Street, Sydney NSW, Australia</t>
  </si>
  <si>
    <t>Gretta</t>
  </si>
  <si>
    <t>0423506196</t>
  </si>
  <si>
    <t>plusliii</t>
  </si>
  <si>
    <t>gretta@keeyuen.com.au</t>
  </si>
  <si>
    <t>KEEYUEN是一家成立于2012年的专业设计装修公司。</t>
  </si>
  <si>
    <t>KEEYUEN is a professional design and renovation company established in 2012.</t>
  </si>
  <si>
    <t>Keeyuen Design &amp; Renovation 是一家总部位于悉尼的商业住宅室内设计和装修公司。公司提供一站式服务，涵盖从项目规划、设计草图、DA/CDC文档编制、地方议会审批到施工的各个环节。Keeyuen 拥有专业的内部施工团队，并且在项目后期提供市场推广等附加服务，帮助客户实现无缝对接的全方位解决方案。
服务专长
Keeyuen 专注于为各类商业空间及住宅提供定制化设计装修解决方案。公司项目遍布悉尼的主要商业区，包括唐人街、Chatswood、Burwood和Rhodes等。Keeyuen的项目范围涵盖餐饮、KTV、宠物店、美容沙龙等多个高度专业化的行业，在购物中心的装修审批上也积累了丰富的实践经验。
项目展示
Keeyuen 的代表性项目包括Lost &amp; Found North Sydney等商业装修项目，公司不仅为客户提供独特的设计风格，还确保项目施工质量安全标准。</t>
  </si>
  <si>
    <t>Keeyuen Design &amp; Renovation is a Sydney-based company specializing in commercial and residential interior design and renovation. The company offers one-stop services, covering all stages from project planning, design sketches, DA/CDC documentation preparation, local council approvals, to construction. Keeyuen has an in-house construction team and provides additional services like marketing during the later stages of projects, delivering seamless, comprehensive solutions for clients.
Services and Expertise
Keeyuen focuses on providing customized design and renovation solutions for various commercial spaces and residences. The company's projects span key commercial areas in Sydney, including Chinatown, Chatswood, Burwood, and Rhodes. Keeyuen specializes in highly specific industries such as restaurants, KTV lounges, pet stores, and beauty salons, and has extensive experience in managing renovation approvals for shopping centers.
Project Showcase
Keeyuen's notable projects include commercial renovation projects like Lost &amp; Found in North Sydney. The company not only provides clients with unique design styles but also ensures high construction quality and safety standards.</t>
  </si>
  <si>
    <t>00152</t>
  </si>
  <si>
    <t>TL Stone Group</t>
  </si>
  <si>
    <t>52 728 579 668</t>
  </si>
  <si>
    <t>Lin Tong</t>
  </si>
  <si>
    <t>0420 779 007</t>
  </si>
  <si>
    <t>TL Stone Group注册于2017年11月3日，是华人建筑服务类经营者。</t>
  </si>
  <si>
    <t>TL Stone Group was registered on November 3, 2017, as a Chinese-operated construction services provider.</t>
  </si>
  <si>
    <t>该公司的主营业务有：
园林景观园艺服务：提供专业的园艺景观解决方案，服务范围覆盖整个澳大利亚。公司的专业团队能够承接从一次性的园艺或景观项目到更复杂的工程，或者提供定期的园艺维护服务，帮助客户保持前后院的整洁和专业外观。
 石材工程服务：在新南威尔士州提供专业的石材工程服务。无论是厨房翻新中的大理石台面，还是外部的石结构建设（如墙体、信箱或人行道），公司都能提供高品质的服务。
凉亭建造服务：作为新南威尔士州最佳的凉亭建造公司之一，该公司专门建造美观的凉亭，以增强户外娱乐空间的舒适性和保护性。
混凝土地板服务：公司擅长混凝土地板领域的，提供从混凝土抛光、工业涂层（如环氧树脂）到地板密封或去除服务的多种高质量完成方案。
石材修复恢复服务：公司 是一家持证并获保险保障的石匠公司，专注于新南威尔士州的修复恢复服务，承诺提供最高标准的工艺，维护和恢复各类石材。
草坪草皮服务：公司提供全面的草坪建立维护服务，确保客户的户外空间美观且具有持久的吸引力。
露台建造服务：公司 是新南威尔士州顶尖的露台建造商，提供强大的行业支持，确保客户获得完美的结果和体验。
砂岩修复服务：该公司利用砂岩这一具有两个世纪历史的建筑材料，专注于修复和维护砂岩结构，保持其美观和质量。</t>
  </si>
  <si>
    <t>The company's main services include:
Landscape and Gardening Services: Offering professional gardening and landscaping solutions across Australia. The expert team handles everything from one-off gardening or landscaping projects to more complex works, as well as regular maintenance services, helping clients maintain a clean and professional appearance for their front and backyards.
Stonework Services: Providing professional stonework services in New South Wales, including marble countertops for kitchen renovations and external stone structures such as walls, mailboxes, and walkways.
Pavilion Construction Services: One of the top pavilion builders in New South Wales, specializing in constructing beautiful pavilions to enhance the comfort and protection of outdoor entertainment spaces.
Concrete Flooring Services: The company excels in concrete flooring, offering a range of high-quality finishes such as concrete polishing, industrial coatings (e.g., epoxy), and floor sealing or removal services.
Stone Restoration Services: A licensed and insured stonemasonry company in New South Wales, specializing in stone restoration and committed to delivering the highest standards of craftsmanship in maintaining and restoring all types of stonework.
Lawn and Turf Services: Providing comprehensive lawn establishment and maintenance services, ensuring clients' outdoor spaces are both attractive and durable.
Patio Construction Services: One of the leading patio builders in New South Wales, offering robust industry support to ensure clients receive excellent results and experiences.
Sandstone Restoration Services: Specializing in the restoration and maintenance of sandstone structures, a building material with a two-century heritage, preserving its beauty and quality.</t>
  </si>
  <si>
    <t>00153</t>
  </si>
  <si>
    <t>Starry Home Renovation</t>
  </si>
  <si>
    <t>12-16 Ferndell St, South Granville NSW 2142</t>
  </si>
  <si>
    <t>AllLocal,IndustAll,IndustLocal,LandingCompany,BigAd_builder,AllAll</t>
  </si>
  <si>
    <t>66 662 680 588</t>
  </si>
  <si>
    <t>Harry</t>
  </si>
  <si>
    <t>0466 368 810</t>
  </si>
  <si>
    <t>sales@starryreno.com.au</t>
  </si>
  <si>
    <t>Starry Home Renovation 是一家位于新南威尔士州悉尼的住宅和商业翻新公司。</t>
  </si>
  <si>
    <t>Starry Home Renovation is a residential and commercial renovation company based in Sydney, New South Wales.</t>
  </si>
  <si>
    <t>该公司提供全面的一站式家庭和商店装修服务，包括室内装修、商店布置、铺地、瓷砖铺设、厨房翻新、浴室翻新、洗衣房翻新和木工加工。公司承诺为客户提供高质量的建筑服务，帮助他们实现翻新目标。
Starry Home Renovation 提供以下服务：
室内装修：涵盖住宅和商业空间的全面室内设计和施工，提供个性化设计方案。
商店布置：专为零售和其他商业空间设计和装修，以提高功能性和美观性。
铺地：提供多种地面材料的安装服务，包括木地板和瓷砖。
瓷砖铺设：为厨房、浴室等区域提供专业的瓷砖铺设服务。
厨房翻新：从设计到安装的全方位厨房改造服务。
浴室翻新：包括现代化的浴室设计和装修，以及水管和电工服务。
洗衣房翻新：优化洗衣房布局和功能的服务。
木工加工：定制木工项目，如橱柜和储物解决方案。
他们拥有丰富的行业经验，并致力于通过高标准的设计和施工，确保项目的安全和质量。公司强调设计和安全是他们工作的重中之重，员工在任何时候都保持对客户的关怀和考虑。公司的宗旨是帮助客户实现他们可能未曾想象过的生活方式。</t>
  </si>
  <si>
    <t>Starry Home Renovation offers comprehensive one-stop home and store renovation services, including interior renovations, store fit-outs, flooring, tiling, kitchen renovations, bathroom renovations, laundry renovations, and carpentry work. The company is committed to providing clients with high-quality construction services to help them achieve their renovation goals.
Starry Home Renovation services include:
Interior Renovations: Covering complete interior design and construction for residential and commercial spaces, offering personalized design solutions.
Store Fit-Outs: Specializing in the design and renovation of retail and other commercial spaces to enhance functionality and aesthetics.
Flooring: Providing installation services for a variety of flooring materials, including hardwood and tile.
Tiling: Professional tiling services for areas such as kitchens and bathrooms.
Kitchen Renovations: Full-service kitchen makeovers, from design to installation.
Bathroom Renovations: Modern bathroom design and renovations, including plumbing and electrical services.
Laundry Room Renovations: Services to optimize the layout and functionality of laundry rooms.
Carpentry Work: Custom carpentry projects, such as cabinets and storage solutions.
With extensive industry experience, Starry Home Renovation is dedicated to delivering projects with a high standard of design and construction, ensuring safety and quality. The company emphasizes that design and safety are at the forefront of their work, and their staff always maintains care and consideration for clients. Their mission is to help clients achieve a lifestyle they may have never imagined.</t>
  </si>
  <si>
    <t>00154</t>
  </si>
  <si>
    <t>BGH Construction</t>
  </si>
  <si>
    <t>1/32 Victory Parade, Toronto.</t>
  </si>
  <si>
    <t>02 4031 6620</t>
  </si>
  <si>
    <t>admin@bghconstruction.com.au</t>
  </si>
  <si>
    <t>BGH是一家专业从事大规模房屋翻新、扩建、加建二楼和定制住宅的建筑公司。</t>
  </si>
  <si>
    <t>BGH is a construction company specializing in large-scale home renovations, extensions, second-story additions, and custom homes.</t>
  </si>
  <si>
    <t>BGH Construction拥有十多年行业经验，专注于为客户提供优质的大规模房屋翻新、扩建和定制住宅服务，覆盖纽卡斯尔、中央海岸、麦觉理湖和猎人地区。公司通过个性化的设计和建造方案，帮助客户将现有房屋改造成满足其独特需求的个性化居所。
BGH的服务流程包括以下几步：
1. 项目初期咨询：客户进行初步讨论，了解项目概念、预算和需求，并提供专业建议。
2. 设计、规划审批：BGH的设计师、建筑师和工程师团队客户合作，制定定制化设计方案，进行3D渲染和平面图展示，并帮助客户完成必要的建筑审批。
3. 固定价格提案：基于详细的项目需求，提供准确的固定价格提案，确保预算透明，无隐藏费用。
4. 施工进度跟踪：在整个施工过程中，客户可以通过BGH的在线门户实时跟踪进度，公司定期客户进行现场会议，确保每个阶段顺利进行。
5. 移交验收：施工完成后，BGH会进行严格的质量检查，确保项目达到高标准交付，并定期客户联系以确保满意度。
BGH的流程以客户为中心，确保项目的每一步都清晰透明，帮助客户实现理想的家居改造目标。</t>
  </si>
  <si>
    <t>BGH Construction has over ten years of industry experience, specializing in providing high-quality large-scale home renovations, extensions, and custom home services in the Newcastle, Central Coast, Lake Macquarie, and Hunter regions. The company helps clients transform their existing homes into personalized residences that meet their unique needs through customized design and construction solutions.
BGH's service process includes the following steps:
Initial Project Consultation: Engaging in preliminary discussions with clients to understand the project concept, budget, and requirements, while providing professional advice.
Design, Planning, and Approval: BGH's team of designers, architects, and engineers collaborates with clients to develop customized design solutions, including 3D renderings and floor plan presentations, while assisting clients in obtaining necessary building approvals.
Fixed Price Proposal: Providing an accurate fixed-price proposal based on detailed project requirements, ensuring budget transparency with no hidden costs.
Construction and Progress Tracking: Throughout the construction process, clients can track progress in real time through BGH's online portal. The company regularly holds on-site meetings with clients to ensure each phase runs smoothly.
Handover and Acceptance: Upon project completion, BGH conducts rigorous quality checks to ensure the project meets high standards for delivery, and regularly communicates with clients to ensure satisfaction.
BGH's client-centered process ensures that every step of the project is clear and transparent, helping clients achieve their ideal home renovation goals.</t>
  </si>
  <si>
    <t>00155</t>
  </si>
  <si>
    <t>WesTrac (Sydney)</t>
  </si>
  <si>
    <t>2 Maritime Crt, Sydney Superyacht Marina Suite R Rozelle 2039</t>
  </si>
  <si>
    <r>
      <t>02 9710 8999</t>
    </r>
  </si>
  <si>
    <t>WesTrac是澳大利亚西部、新南威尔士和澳大利亚首都领地领先的设备管理解决方案提供商，专注于为矿业和建筑行业提供卓越支持。</t>
  </si>
  <si>
    <t>WesTrac is a leading equipment management solutions provider in Western Australia, New South Wales, and the Australian Capital Territory, focusing on providing excellent support to the mining and construction industries.</t>
  </si>
  <si>
    <t>自1990年以来，WesTrac一直是设备管理解决方案的行业标杆，作为全球最大的Cat（卡特彼勒）授权经销商之一，WesTrac为矿业和建筑行业的客户提供广泛的设备选择及全面的全生命周期管理解决方案。公司的核心目标是通过提升设备的拥有和操作体验，帮助客户实现更高的盈利性、安全性和运营效率。
WesTrac拥有超过4,500名员工，专注于建立长期客户关系，致力于提供卓越的客户服务，同时注重安全、质量和环境的保护。公司秉持合作共赢的理念，帮助客户实现环境、社会和治理（ESG）目标，尤其是在通过技术进步和产品创新减少排放方面，助力可持续发展的共同愿景。
WesTrac还积极参社区发展和支持活动，赞助当地的各类活动和慈善事业，体现了企业对社会的责任感。作为Seven Group Holdings Ltd的一部分，WesTrac其他领先的澳大利亚企业建立了强大的联盟关系，包括Seven West Media、Coates Hire和SITECH，进一步巩固了其在行业中的领导地位。</t>
  </si>
  <si>
    <t>Since 1990, WesTrac has been the benchmark for equipment management solutions and is one of the largest authorized Cat (Caterpillar) dealers globally. WesTrac offers a wide range of equipment choices and comprehensive lifecycle management solutions for clients in the mining and construction industries. The company's core goal is to help customers achieve greater profitability, safety, and operational efficiency by enhancing the ownership and operational experience of their equipment.
WesTrac employs over 4,500 staff members and focuses on building long-term client relationships while committing to excellent customer service and prioritizing safety, quality, and environmental protection. The company adheres to a win-win philosophy, assisting clients in achieving their Environmental, Social, and Governance (ESG) goals, particularly in reducing emissions through technological advancements and product innovations that support a shared vision of sustainable development.
WesTrac is also actively involved in community development and support initiatives, sponsoring various local events and charitable causes, reflecting its sense of social responsibility. As part of Seven Group Holdings Ltd, WesTrac has formed strong alliances with other leading Australian companies, including Seven West Media, Coates Hire, and SITECH, further solidifying its leadership position in the industry.</t>
  </si>
  <si>
    <t>00156</t>
  </si>
  <si>
    <t xml:space="preserve">As a family-owned business operating in Sydney for nearly 30 years, Horizon has become a trusted choice in residential and commercial projects due to its extensive experience and deep industry knowledge. The company values every project, fostering a positive corporate culture that ensures the interests and safety of all participants while minimizing risks. Horizon’s team structure and construction processes are well-designed to simplify clients' lives, ensuring that projects not only finish smoothly but also remain in excellent condition years after completion.
Horizon works closely with architects, interior designers, and homeowners, focusing on new home construction, renovations, and extensions, particularly accumulating significant experience in building and maintaining high-end villas. The company also offers consulting services to help clients mitigate risks in the early stages of projects, ensuring successful outcomes. Additionally, Horizon undertakes various small-scale projects, including outdoor decks, pergolas, kitchen, and bathroom renovations, guaranteeing efficient execution and high-quality delivery for each project.
With a keen eye for detail and a long-standing commitment to quality service, Horizon continues to provide clients with exceptional building solutions.
</t>
  </si>
  <si>
    <t>00157</t>
  </si>
  <si>
    <t>NSW Design &amp; Construction focuses on providing high-quality construction services to residential and commercial clients.</t>
  </si>
  <si>
    <t>NSW Design &amp; Construction offers a wide range of building services, including the design and construction of new homes, duplexes, granny flats, commercial renovations, and the development of large multi-family residential projects (Class 2 projects). Throughout the project process—from design planning, budget management, regulatory approvals, to construction supervision—the company maintains transparency and strict quality control, ensuring projects are delivered on time and within budget. The company also focuses on efficient execution of smaller projects, such as kitchen and bathroom renovations, as well as the construction of decks and pergolas.
NSW Design &amp; Construction places a strong emphasis on communication and collaboration with clients, dedicated to providing customized solutions for each project to ensure customer satisfaction.</t>
  </si>
  <si>
    <t>00158</t>
  </si>
  <si>
    <t>Designbuild专注于为住宅和商业客户提供高质量的建筑施工服务。</t>
  </si>
  <si>
    <t>Designbuild specializes in providing high-quality building and construction services for residential and commercial clients.</t>
  </si>
  <si>
    <t xml:space="preserve">Designbuild NSW Pty Ltd is a construction and building company based in Sydney and the Central Coast, specializing in residential and commercial projects with over 35 years of industry experience, drawing on the expertise and skills of three generations of builders. The company completes projects valued at over AUD 10 million each year, employing modern project delivery methods and extensive collaboration experience to ensure that each project is delivered on time and within the client's budget.
The company places a high emphasis on workplace safety and environmental sustainability, strictly adhering to OH&amp;S standards, and is committed to providing clients with high-quality products that offer excellent value for money.
</t>
  </si>
  <si>
    <t>00159</t>
  </si>
  <si>
    <t>PTW公司专注于建筑和室内设计。</t>
  </si>
  <si>
    <t>PTW focuses on architectural and interior design.</t>
  </si>
  <si>
    <t>Our service team will work alongside clients to bridge cultures and revitalize urban spaces. We specialize in large and complex projects, including sports infrastructure design, residential and mixed-use developments, hotels, and interior design, as well as integrated communities and cultural and educational buildings. Our footprint spans across Australia and Asia, and our team’s rich creativity, exceptional professional skills, and thorough understanding of local cultures and geography will provide owners with a world-class architectural experience.</t>
  </si>
  <si>
    <t>00160</t>
  </si>
  <si>
    <t>owral, New South Wales 2576</t>
  </si>
  <si>
    <t>Electrodry每年为超过 110,000 个澳大利亚家庭提供广泛的专业家居服务。</t>
  </si>
  <si>
    <t>Electrodry provides a wide range of professional home services to over 110,000 Australian households every year.</t>
  </si>
  <si>
    <t>Electrodry 成立于 1983 年，并迅速发展成为澳大利亚最大的地毯和室内装潢清洁公司。在过去的十年中，Electrodry 增加了广泛的服务来满足客户的需求。
Electrodry是一家地毯清洁特许经营组织，总部位于新南威尔士州纽卡斯尔。Electrodry 由 Paul Burchell 于 1983 年创立。1984 年，Electrodry 出售戈斯福德的第一家特许经营权，开始特许经营业务。Electrodry 于 2009 年扩大业务范围，拥有 100 家特许经营会员。 Electrodry 还在新西兰开展业务，并于 1987 年至 1989 年间在美国开展业务。
Electrodry 使用一种称为发动机罩清洁的地毯清洁系统，通常称为地毯干洗。Electrodry 生产 Electrodry 地毯清洁系统中使用的主要化学品。
电干服务包括室内装潢清洁、床垫清洁和瓷砖清洁。Electrodry 是 The Clean Trust 的认证公司。是地毯清洁行业的非官方管理机构。2009 年至 2015 年，Electrodry 获得了国家哮喘委员会敏感选择计划的认可，提供包括地毯清洁在内的一系列服务。Electrodry迅速发展为澳大利亚最大的地毯清洁公司，并通过特许经营模式扩展业务，现有100多家加盟店。公司提供广泛的清洁服务，包括地毯、室内装潢、床垫和瓷砖清洁，使用专有的地毯干洗技术。Electrodry还是The Clean Trust认证的公司，并获得了国家哮喘委员会的认可。</t>
  </si>
  <si>
    <t>Electrodry was established in 1983 and quickly grew to become Australia’s largest carpet and indoor furnishings cleaning company. Over the past decade, Electrodry has expanded its services to meet customer needs.
Electrodry is a carpet cleaning franchise organization headquartered in Newcastle, New South Wales. Founded by Paul Burchell in 1983, Electrodry sold its first franchise in Gosford in 1984, marking the beginning of its franchising operations. By 2009, Electrodry had expanded its operations with 100 franchise members. The company also operates in New Zealand and had a presence in the United States between 1987 and 1989.
Electrodry employs a carpet cleaning system known as the "engine hood cleaning" method, commonly referred to as carpet dry cleaning. The company produces the primary chemicals used in the Electrodry carpet cleaning system.
Electrodry's services include indoor furnishings cleaning, mattress cleaning, and tile cleaning. It is a certified company by The Clean Trust, which is the unofficial governing body for the carpet cleaning industry. From 2009 to 2015, Electrodry was recognized by the National Asthma Council's Sensitive Choice program for offering a range of services, including carpet cleaning. Electrodry has rapidly become Australia's largest carpet cleaning company and has expanded its business through a franchising model, now with over 100 franchise outlets. The company provides a wide range of cleaning services, including carpet, indoor furnishings, mattress, and tile cleaning, using its proprietary carpet dry cleaning technology. Electrodry is also certified by The Clean Trust and recognized by the National Asthma Council.</t>
  </si>
  <si>
    <t>00161</t>
  </si>
  <si>
    <t>Downer专注于设计、建设和维护资产、基础设施和设施。</t>
  </si>
  <si>
    <t>Downer specializes in the design, construction, and maintenance of assets, infrastructure, and facilities.</t>
  </si>
  <si>
    <t>Downer's mission is to help communities thrive by providing high-quality infrastructure services. With over 150 years of history, the company operates across a broad range of sectors, focusing on customer success, sustainability, and safe operations. Downer is listed on both the Australian Securities Exchange and the New Zealand Stock Exchange, employing approximately 31,000 people and operating across more than 300 sites.</t>
  </si>
  <si>
    <t>00162</t>
  </si>
  <si>
    <t>James Hardie Industries plc</t>
  </si>
  <si>
    <t>James Hardie Industries
Level 20, 60 Castlereagh Street
Sydney NSW 2000</t>
  </si>
  <si>
    <t>02 13 11 03</t>
  </si>
  <si>
    <t>investor.relations@jameshardie.com.au</t>
  </si>
  <si>
    <t>James Hardie Industries是全球领先的高性能纤维水泥外墙板和背衬板生产商。</t>
  </si>
  <si>
    <t>James Hardie Industries is a global leader in the production of high-performance fiber cement siding and backer boards.</t>
  </si>
  <si>
    <t>James Hardie Industries plc 产品包括外墙板、装饰条、内墙衬板、地板和瓷砖底层等，专注于创新设计和可持续发展。
业务主要分布在三个区域：
北美纤维水泥业务：主要服务美国和加拿大住宅建筑行业，产品用于外部墙体材料。
亚太区纤维水泥业务：覆盖澳大利亚、新西兰和菲律宾，产品应用于住宅外墙、内墙、天花板等。
欧洲建筑产品业务：通过收购Fermacell，提供纤维石膏和水泥板，主要用于干墙和防火结构。</t>
  </si>
  <si>
    <t>James Hardie Industries plc's products include exterior wall panels, decorative trims, interior wall linings, flooring, and tile underlayment, with a focus on innovative design and sustainability.
The business is primarily divided into three regions:
North America Fiber Cement Business: Serving the residential construction industry in the United States and Canada, with products used for external wall materials.
Asia-Pacific Fiber Cement Business: Covering Australia, New Zealand, and the Philippines, with products applied to residential exterior walls, interior walls, ceilings, and more.
European Building Products Business: Providing fiber gypsum and cement boards through the acquisition of Fermacell, primarily used for drywall and fire-resistant structures.</t>
  </si>
  <si>
    <t>00163</t>
  </si>
  <si>
    <t>Brickworks</t>
  </si>
  <si>
    <t>738 – 780 Wallgrove Road, Horsley Park, NSW, 2175</t>
  </si>
  <si>
    <t>02 9641 5485</t>
  </si>
  <si>
    <t>info@brickworks.com.au</t>
  </si>
  <si>
    <t>Brickworks专注于为住宅、商业和工业项目提供广泛的建材解决方案。</t>
  </si>
  <si>
    <t>Brickworks focuses on providing a wide range of building material solutions for residential, commercial, and industrial projects.</t>
  </si>
  <si>
    <t>Brickworks 提供广泛的建筑产品，涵盖以下几类：
粘土砖铺路砖：包括澳大利亚领先的粘土建筑产品品牌。
砌块石材：为现代建筑设计提供多样的砌块、挡土墙和铺装材料。
屋顶：制造和安装混凝土和陶土屋顶瓦片。
专用建筑系统：包括耐用的外墙系统。
水泥：提供高质量、成本效益高的水泥材料。</t>
  </si>
  <si>
    <t xml:space="preserve">Brickworks offers a wide range of building products, including:
Clay Bricks and Pavers: Featuring Australia’s leading brands of clay building products.
Blocks and Stone: Providing a variety of blocks, retaining walls, and paving materials for modern architectural design.
Roofing: Manufacturing and installing concrete and terracotta roof tiles.
Specialized Building Systems: Including durable exterior wall systems.
Cement: Offering high-quality, cost-effective cement materials.
</t>
  </si>
  <si>
    <t>00164</t>
  </si>
  <si>
    <t>49 McDowalls Road, East Bendigo, VIC 3550</t>
  </si>
  <si>
    <t>(02) 6025 8799</t>
  </si>
  <si>
    <t>albury@steeline.com.au</t>
  </si>
  <si>
    <t>Steeline专注于高质量的建筑产品，如屋顶、围栏、露台和棚屋。</t>
  </si>
  <si>
    <t>Steeline specializes in high-quality building products such as roofing, fencing, patios, and sheds.</t>
  </si>
  <si>
    <t>自1991年以来，Steeline凭借其使用高品质的BlueScope®钢材以及其他专用金属产品，持续为客户提供卓越的产品、价格和服务。作为澳大利亚唯一的独立钢卷成型集团，Steeline致力于通过创新和卓越服务，确保无论项目大小，都能取得最佳效果。公司本地生产，确保了高效的供应链和产品质量。</t>
  </si>
  <si>
    <t xml:space="preserve">Since 1991, Steeline has consistently provided customers with exceptional products, pricing, and service by using high-quality BlueScope® steel and other specialized metal products. As Australia's only independent steel roll forming group, Steeline is committed to achieving the best results for projects of all sizes through innovation and outstanding service. The company’s local manufacturing ensures an efficient supply chain and product quality.
</t>
  </si>
  <si>
    <t>00165</t>
  </si>
  <si>
    <t>Hume Building Products (NSW)</t>
  </si>
  <si>
    <t>Head office: 32 Pine Road,
Yennora, NSW 2161, Australia</t>
  </si>
  <si>
    <t>13 4863</t>
  </si>
  <si>
    <t>info@humebuildingproducts.com.au</t>
  </si>
  <si>
    <t>Hume公司总部位于Yennora，并在全市设有六个仓库，提供快速提货或送货服务。</t>
  </si>
  <si>
    <t>Hume is headquartered in Yennora, with six warehouses across the city, offering quick pickup or delivery services.</t>
  </si>
  <si>
    <t>Hume Building Products专注于提供广泛的建筑产品和内部外部装修解决方案，包括石膏板、墙面系统、隔热材料、地板、门窗等知名品牌产品。公司为建筑商、承包商、建筑师和设计师提供优质的产品和服务。其Yennora旗舰展厅展示了多种建筑材料，并配有专业人员为客户提供选购、送货及安装服务。</t>
  </si>
  <si>
    <t xml:space="preserve">Hume Building Products focuses on providing a wide range of building products and interior/exterior finishing solutions, including well-known brand products such as drywall, wall systems, insulation materials, flooring, and doors and windows. The company offers high-quality products and services to builders, contractors, architects, and designers. Its flagship showroom in Yennora showcases a variety of building materials and features professionals who assist customers with selection, delivery, and installation services.
</t>
  </si>
  <si>
    <t>00166</t>
  </si>
  <si>
    <t>89 Kurrajong Avenue
Mt Druitt NSW 2770
Australia</t>
  </si>
  <si>
    <t>02 8822 5555</t>
  </si>
  <si>
    <t>Big River Group提供广泛的产品，包括木材、胶合板、地板、成型板、金属屋顶和结构材料。</t>
  </si>
  <si>
    <t>Big River Group offers a wide range of products, including timber, plywood, flooring, formwork, metal roofing, and structural materials.</t>
  </si>
  <si>
    <t>Founded in 1909, Big River Group started as a sawmill and has since become a leading supplier of building materials in Australia, focusing on products such as timber, plywood, flooring, formwork, and molded panels. The company is dedicated to providing sustainable building solutions for residential, commercial, and infrastructure projects. With over a century of industry experience, Big River Group has established a strong supply chain and customer network across the country.</t>
  </si>
  <si>
    <t>00167</t>
  </si>
  <si>
    <t>Dahlsens Wagga Wagga Trade</t>
  </si>
  <si>
    <t xml:space="preserve">55 Dobney Avenue,
Wagga Wagga, NSW, 2650
</t>
  </si>
  <si>
    <t>02 5942 8500</t>
  </si>
  <si>
    <t>Dahlsens集团在堪培拉地区的分支，提供全面的建筑材料和五金供应服务。</t>
  </si>
  <si>
    <t>Dahlsens Group’s Canberra branch provides comprehensive building materials and hardware supply services.</t>
  </si>
  <si>
    <t>Dahlsens is a family-owned building materials supplier in Australia that has been operating for over 145 years since its founding in 1877. The company offers a wide range of products for the construction industry, including building supplies, prefabricated trusses, and framing. With a team of over 1,800 members and a business network spanning more than 65 locations nationwide, Dahlsens has become a trusted partner in the construction industry.
The company ensures the provision of high-quality products and services through continuous expansion and innovation, particularly having a significant influence in the building supply market in eastern and northern Australia.</t>
  </si>
  <si>
    <t>00168</t>
  </si>
  <si>
    <t>Boral</t>
  </si>
  <si>
    <t xml:space="preserve">Level 3, Triniti 2
39 Delhi Rd
North Ryde NSW 2113
</t>
  </si>
  <si>
    <t>1300 267 258</t>
  </si>
  <si>
    <t xml:space="preserve">info@boral.com.au </t>
  </si>
  <si>
    <t>Boral提供混凝土、沥青、骨料等产品，广泛应用于建筑、工程和基础设施项目。</t>
  </si>
  <si>
    <t>Boral provides products such as concrete, asphalt, and aggregates, widely used in construction, engineering, and infrastructure projects.</t>
  </si>
  <si>
    <t>Boral是澳大利亚最大的垂直整合建筑材料公司，拥有超过360个站点，雇佣约7,500名员工和承包商。Boral的业务覆盖采石场、水泥、沥青、建筑材料回收等多个领域，广泛用于全国各地的基础设施建设。作为行业领导者，Boral在过去75年中为澳大利亚的道路、桥梁、隧道等关键项目提供了重要支持。</t>
  </si>
  <si>
    <t>Boral is Australia's largest vertically integrated building materials company, with over 360 sites and approximately 7,500 employees and contractors. Boral's operations cover various sectors, including quarries, cement, asphalt, and construction materials recycling, which are extensively used in infrastructure development across the nation. As an industry leader, Boral has provided significant support for critical projects in Australia, including roads, bridges, and tunnels, over the past 75 years.</t>
  </si>
  <si>
    <t>00169</t>
  </si>
  <si>
    <t>Kitchen Net</t>
  </si>
  <si>
    <t>厨房装修</t>
  </si>
  <si>
    <t>Kitchen</t>
  </si>
  <si>
    <t>Tommy</t>
  </si>
  <si>
    <t>0407956401</t>
  </si>
  <si>
    <t>0434557799</t>
  </si>
  <si>
    <t>sales@kitchennet.com.au</t>
  </si>
  <si>
    <t>Kitchen Net精英厨房装修 -悉尼整体厨房 浴室 洗衣房 墙柜专业公司</t>
  </si>
  <si>
    <t>Kitchen Net specializes in elite kitchen renovations in Sydney, offering services for kitchens, bathrooms, laundry rooms, and built-in wardrobes.</t>
  </si>
  <si>
    <t>Kitchen Net精英厨房装修 -悉尼整体厨房 浴室 洗衣房 墙柜专业公司 工厂直销
Fair Trading License: 304792C
二十多年澳州橱房设计制作装修经验, 为客户量身定做, 满足任何风格尺寸要求，经验设计师技术监制。澳州专业板材公司供应材料，德国五金配件，西人安装，10年质量担保期。从开始设计到最后完工，均由公司的精英团队提供一站式专业服务。免费报价。</t>
  </si>
  <si>
    <t>Kitchen Net - Elite Kitchen Renovations
Sydney's Premier Company for Complete Kitchen, Bathroom, Laundry, and Wardrobe Solutions
Factory Direct Sales
Fair Trading License: 304792C
With over 20 years of experience in kitchen design, production, and renovation in Australia, Kitchen Net tailors its services to meet any style and size requirements, with experienced designers overseeing the technical aspects. They source materials from a professional Australian board supplier, use German hardware fittings, and provide installation by skilled professionals, all backed by a 10-year quality guarantee. From the initial design to final completion, their elite team offers a one-stop professional service. Free quotes are available.</t>
  </si>
  <si>
    <t>00170</t>
  </si>
  <si>
    <t>J&amp;K泳池建筑</t>
  </si>
  <si>
    <t>J&amp;K Pool Pty Ltd</t>
  </si>
  <si>
    <t>游泳池</t>
  </si>
  <si>
    <t>Pool</t>
  </si>
  <si>
    <t>94 671 588 220</t>
  </si>
  <si>
    <t>Chen</t>
  </si>
  <si>
    <t>0452608998</t>
  </si>
  <si>
    <t>328903203</t>
  </si>
  <si>
    <t>kevin04_05@icloud.com</t>
  </si>
  <si>
    <t>J&amp;K Pool专注于为客户打造定制化泳池，从设计到施工、审批再到维护。</t>
  </si>
  <si>
    <t>J&amp;K Pool specializes in creating custom pools for clients, from design to construction, approvals, and maintenance.</t>
  </si>
  <si>
    <t>J&amp;K Pool Pty Ltd以其卓越的建筑技术和专业团队，帮助客户实现泳池梦想。公司在悉尼拥有数百个成功的泳池项目，赢得了数千位满意客户的信赖好评。无论客户的泳池需求是什么，J&amp;K都能提供量身定制的解决方案，确保每个项目都能达到高性价比，兼顾品质价格。
公司服务包括泳池的设计、承建、审批和后期维护，拥有经验丰富的设计师和工程师团队，能够根据客户的需求提供创新且实用的泳池设计，将梦想中的泳池变为现实。
J&amp;K Pool Pty Ltd致力于为每个家庭带来清凉、休闲和娱乐的泳池体验，成为客户的首选泳池建筑专家。</t>
  </si>
  <si>
    <t>J&amp;K Pool Pty Ltd leverages its exceptional construction techniques and professional team to help clients realize their pool dreams. With hundreds of successful pool projects in Sydney, the company has earned the trust and praise of thousands of satisfied customers. Regardless of the client's pool requirements, J&amp;K provides tailored solutions to ensure each project achieves a high cost-performance ratio, balancing quality and price.
The company's services include pool design, construction, approval, and maintenance, with a team of experienced designers and engineers capable of delivering innovative and practical pool designs based on client needs, turning dream pools into reality.
J&amp;K Pool Pty Ltd is committed to providing every family with a refreshing, relaxing, and entertaining pool experience, making it the preferred pool construction expert for clients.</t>
  </si>
  <si>
    <t>00171</t>
  </si>
  <si>
    <t>ZENSE家装</t>
  </si>
  <si>
    <t>ZenseJoinery</t>
  </si>
  <si>
    <t>111 Union Road, North Albury, NSW 2640</t>
  </si>
  <si>
    <t>0405121314</t>
  </si>
  <si>
    <t>zenseinterior</t>
  </si>
  <si>
    <t>info@zensejoinery.com.au</t>
  </si>
  <si>
    <t>ZENSE拥有自己的橱柜工厂，提供从设计到生产、安装的一站式服务。</t>
  </si>
  <si>
    <t>ZENSE owns its cabinet factory, providing one-stop services from design to production and installation.</t>
  </si>
  <si>
    <t>ZENSE是一家综合性的装饰公司，集室内设计、预算、材料加工、生产安装于一体，为悉尼及新南威尔士州周边地区的客户提供全方位的家居商业装修服务。公司凭借多年行业经验和创新的设计理念，在当地建立了良好的口碑，提供合理的报价和高质量的施工。
ZENSE专注于全屋定制家具，设计和安装各类橱柜、通高衣柜、步入式衣帽间、户外厨房、电视背景墙、书柜等高端定制家具，使用百隆、海蒂诗等顶级五金配件，确保每个项目的细节都达到高标准。公司还提供旧房翻新服务，涵盖厨房、卫生间、洗衣房和卧室的装修。此外，ZENSE的商业装修服务包括店铺设计、来图加工和CDC文件审批等。
公司拥有齐全的施工保险，包括Home Warranty、公众责任保险和工伤保险，并提供新南威尔士州Fairtrading的6年质保，确保客户项目的长期安全和品质保障。
客户可预约参观ZENSE展厅，经验丰富的团队洽谈装修需求，享受从设计到安装的无忧服务。</t>
  </si>
  <si>
    <t>ZENSE is a comprehensive decoration company that integrates interior design, budgeting, material processing, production, and installation, providing a full range of home and commercial renovation services to clients in Sydney and the surrounding areas of New South Wales. With years of industry experience and innovative design concepts, the company has established a solid reputation locally, offering reasonable quotes and high-quality construction.
ZENSE specializes in custom-made furniture, designing and installing various high-end bespoke items such as cabinets, floor-to-ceiling wardrobes, walk-in closets, outdoor kitchens, television feature walls, and bookshelves, utilizing top-tier hardware fittings from brands like Blum and Häfele to ensure that every project's details meet high standards. The company also offers renovation services for older homes, covering kitchen, bathroom, laundry, and bedroom renovations. Additionally, ZENSE's commercial renovation services include shop design, custom processing based on client drawings, and CDC documentation approval.
The company holds comprehensive construction insurance, including Home Warranty, public liability insurance, and workers' compensation insurance, and offers a 6-year warranty under New South Wales Fair Trading, ensuring long-term safety and quality assurance for client projects.
Clients can schedule a visit to the ZENSE showroom to discuss renovation needs with the experienced team and enjoy a worry-free service from design to installation.</t>
  </si>
  <si>
    <t>00172</t>
  </si>
  <si>
    <t>华建装修</t>
  </si>
  <si>
    <t>sydney renovation</t>
  </si>
  <si>
    <t>Beverly Hills NSW, Australia</t>
  </si>
  <si>
    <t>Jack</t>
  </si>
  <si>
    <t>0410576006</t>
  </si>
  <si>
    <t>623994846</t>
  </si>
  <si>
    <t>jack941800@gmail.com</t>
  </si>
  <si>
    <t>Sydney Renovation是一家专业从事卫浴、厨房、洗衣房等室内翻新改建的公司。</t>
  </si>
  <si>
    <t>Sydney Renovation specializes in interior renovations for bathrooms, kitchens, and laundry rooms.</t>
  </si>
  <si>
    <t>Sydney Renovation专注于为悉尼客户提供卫浴、厨房和洗衣房的翻新重建服务，凭借多年的装潢施工经验，致力于通过专业的设计、材料选购和细节把控，为客户打造焕然一新的家居空间。公司特别擅长根据客户的需求，提供量身定制的卫浴设计布局方案，确保项目的实用性和美观性。
在卫浴装修方面，公司提供从设计、报价到材料选购的全面服务，结合客户需求现代摩登设计风格，规划出最佳的布局美感方案。厨房方面，Sydney Renovation精心设计合理的室内布局，提供现代化的台面花纹选择和最流行的厨房用具参考，满足客户对于细节和自定义的需求。
公司持有合法的保险和执照，确保为客户提供最便捷的申请流程和质量保障服务。Sydney Renovation通过专业的技术团队和严格的质保体系，为客户带来安心的装修体验。</t>
  </si>
  <si>
    <t>Sydney Renovation specializes in providing renovation and reconstruction services for bathrooms, kitchens, and laundries to clients in Sydney. With years of experience in decoration and construction, the company is dedicated to creating refreshed living spaces through professional design, material selection, and attention to detail. They excel at offering customized bathroom designs and layout solutions tailored to clients' needs, ensuring both functionality and aesthetics in every project.
In terms of bathroom renovations, the company provides a comprehensive service that includes design, quoting, and material selection, combining client needs with modern design styles to plan the best layouts and aesthetic solutions. For kitchens, Sydney Renovation carefully designs efficient indoor layouts, offering modern countertop patterns and references for the latest kitchen appliances to meet clients' demands for detail and customization.
The company holds valid insurance and licenses, ensuring the most convenient application processes and quality assurance services for clients. Sydney Renovation provides a worry-free renovation experience through its professional technical team and strict quality assurance system.</t>
  </si>
  <si>
    <t>00173</t>
  </si>
  <si>
    <t>普惠装修</t>
  </si>
  <si>
    <t>Perfectbath Construction</t>
  </si>
  <si>
    <t>Steve Zhang</t>
  </si>
  <si>
    <t>0402028669</t>
  </si>
  <si>
    <t>Stevenzhang01</t>
  </si>
  <si>
    <t>Stevezzt@hotmail.com</t>
  </si>
  <si>
    <t>普惠装修是一家专注于旧房整体翻新、商铺和办公室装修的专业公司。</t>
  </si>
  <si>
    <t>Puhui Renovation is a professional company focusing on complete home renovations, shop, and office refurbishments.</t>
  </si>
  <si>
    <t>普惠装修提供全面的翻新装修服务，涵盖旧房整体改造、卫生间和厨房翻新、商铺和办公室装修、阳台凉棚设计施工、房间隔断、大理石瓷砖铺设、地板和油漆等项目。公司拥有政府颁发的正式牌照及齐全的保险，确保所有项目的合规性安全性。
作为一家以客户为中心的公司，普惠装修致力于为客户提供省心省力的一站式整体装修服务。无论是拆墙改结构、增加支撑梁，还是更新水、电、煤气配套设施，公司的专业建筑师都能提供高质量的设计和DA（Development Application）审批服务。普惠装修秉持客户至上的原则，提供实在的价格、诚实守信的服务和无忧的售后保障，确保客户在整个装修过程中无后顾之忧。
公司现正推出特惠活动，提供免费设计和报价，欢迎客户咨询并体验一流的服务品质。
执照编号：357044C</t>
  </si>
  <si>
    <t>Perfectbath Construction offers comprehensive renovation and remodeling services, covering full transformations of older homes, bathroom and kitchen renovations, shop and office fit-outs, balcony and pergola design and construction, room partitioning, marble and tile laying, flooring, and painting. The company holds formal licenses issued by the government and comprehensive insurance, ensuring compliance and safety for all projects.
As a customer-centric company, Perfectbath Construction is dedicated to providing clients with a hassle-free, one-stop renovation service. Whether it's removing walls to alter structures, adding support beams, or updating plumbing, electrical, and gas facilities, the company's professional architects can provide high-quality design and Development Application (DA) approval services. Perfectbath Construction adheres to a customer-first principle, offering reasonable prices, honest services, and worry-free after-sales support to ensure that clients have peace of mind throughout the renovation process.
The company is currently running a promotional campaign offering free design and quotes, inviting clients to consult and experience first-class service and quality.
License Number: 357044C</t>
  </si>
  <si>
    <t>00174</t>
  </si>
  <si>
    <t>大鲨鱼建筑公司</t>
  </si>
  <si>
    <t>BIG SHARK CONSTRUCTION</t>
  </si>
  <si>
    <t>88 650 341 487</t>
  </si>
  <si>
    <t>Collin</t>
  </si>
  <si>
    <t>0432229171</t>
  </si>
  <si>
    <t>Collinmei</t>
  </si>
  <si>
    <t>公司承建各种室内外装修翻新。</t>
  </si>
  <si>
    <t>The company undertakes various indoor and outdoor renovation projects.</t>
  </si>
  <si>
    <t>公司承建各种室内外装修翻新，既可以是整个房屋从结构改动，到墙板地板，衣柜橱柜安装，再到最后电器设施更新，油漆重刷，户外做花园这样一整套的翻新；也可以是单个厨房卫浴升级，或是重铺地板瓷砖，重新刷漆这样的局部翻新。公司也可进行加建改建，并提供从设计，批文申请，施工到最后检验许可的一条龙服务。拥有专业的设计和施工团队，以及丰富的从业经验。不论客人的需求是什么，都会保质保量的完成工作。让客户用最短的时间和最少的精力完成繁琐的房屋升级工程。
License number: 395551C
在开工前和客人进行深入沟通，尽量把心中所想最大程度转化成翻新后的实际效果。并且根据预算和期待，会给出专业意见以及不同价位以供选择。在设计阶段，客户也可以随时来公司展房进行实物参观，并挑选出所喜欢的设计。不一定最贵但一定最适合翻新方案。</t>
  </si>
  <si>
    <t>The company undertakes a variety of interior and exterior renovation projects, which can include complete renovations of entire homes—from structural modifications to the installation of wall panels, flooring, wardrobes, and cabinets, followed by updates to electrical fixtures, repainting, and landscaping. They also offer partial renovations, such as upgrading kitchens and bathrooms or retiling and repainting specific areas. Additionally, the company can handle expansions and modifications, providing a full-service experience from design, documentation application, construction, to final inspection and approval.
With a professional design and construction team and extensive industry experience, they ensure that all work is completed with high quality and efficiency. No matter the client's needs, they aim to complete projects with minimal time and effort on the client’s part, making home upgrades hassle-free.
License Number: 395551C
Before starting work, the company engages in in-depth communication with clients to translate their ideas into the actual results of the renovation. Based on the budget and expectations, they provide professional advice and present options at different price points for selection. During the design phase, clients are welcome to visit the company's showroom to view physical samples and choose their preferred designs. They emphasize that the chosen solutions may not be the most expensive but will always be the most suitable for the renovation project.</t>
  </si>
  <si>
    <t>00175</t>
  </si>
  <si>
    <t>华人地产投资同盟</t>
  </si>
  <si>
    <t>PIA</t>
  </si>
  <si>
    <t>02 9192 2800</t>
  </si>
  <si>
    <t>华人同盟由房地产投资专家 Justin Wang 先生于2005年创立。</t>
  </si>
  <si>
    <t>Chinese Alliance was founded in 2005 by real estate investment expert Mr. Justin Wang.</t>
  </si>
  <si>
    <t>公司由房地产投资专家 Justin Wang 先生于2005年创立，成立至今，华人同盟（PIA）凭借科学理性的投资置业理念及真诚信实的售后服务，以及对房屋购买流程进行的大胆革新，通过业内专业人士的不懈努力，为成上千万澳大利亚人创建了一个多领域，跨行业的综合性投资平台。
华人同盟（PIA）通过将澳州政治，经济，法律等宏观环境因素和悉尼住宅地产的微观市场特征相结合，总结出一套适合普通收入人群安全有效的投资房地产的方法。
华人同盟(PIA)是一家从事综合性房产投资的专业公司。在过去的十年中，PIA在澳大利亚新威尔士州房地产市场中创立了稳定且庞大的开发商投资人战略产业联盟。</t>
  </si>
  <si>
    <t>The company was founded by real estate investment expert Mr. Justin Wang in 2005. Since its establishment, the Chinese Alliance (PIA) has created a multi-faceted, cross-industry investment platform for millions of Australians through a scientifically rational investment property philosophy, genuine and honest after-sales service, and bold innovations in the home purchasing process, driven by the relentless efforts of industry professionals.
Chinese Alliance (PIA) combines macro-environmental factors such as Australian politics, economics, and law with the micro-market characteristics of Sydney's residential real estate to summarize a set of safe and effective investment methods suitable for the average-income population.
Chinese Alliance (PIA) is a professional company engaged in comprehensive property investment. Over the past decade, PIA has established a stable and extensive strategic industrial alliance between developers and investors in the New South Wales real estate market in Australia.</t>
  </si>
  <si>
    <t>00176</t>
  </si>
  <si>
    <t>TAREALTY</t>
  </si>
  <si>
    <t>1300 666 888</t>
  </si>
  <si>
    <t>TAREALTY主要从事房地产销售、租赁和开发。</t>
  </si>
  <si>
    <t>TAREALTY primarily engages in real estate sales, leasing, and development.</t>
  </si>
  <si>
    <t>AREALTY提供多种设施帮助想要购买梦想家园的自住者和投资者，让他们在买房或投资房产时不再感到困难，帮客户解答疑问。
广泛房源
TAREALTY提供广泛的房产，包括房屋和土地套餐、联排别墅、公寓、纯土地等。
受到数千人的信赖
想客户之所想，急客户之所急，坚持每一个细节。
融资变得简单
TAREALTY有专业的经纪人和银行家，他们可以在客户寻求财务帮助进行分析并提供建议。</t>
  </si>
  <si>
    <t>AREALTY offers a variety of facilities to assist homebuyers and investors in purchasing their dream homes, alleviating the difficulties they may face during the buying or investment process while answering their questions.
Extensive Property Listings
AREALTY provides a wide range of properties, including house and land packages, townhouses, apartments, and vacant land.
Trusted by Thousands
Understanding clients' needs and responding quickly, they focus on every detail to ensure satisfaction.
Simplified Financing
AREALTY has professional brokers and bankers who can analyze clients' financial needs and provide advice when seeking financial assistance.</t>
  </si>
  <si>
    <t>00177</t>
  </si>
  <si>
    <t>诚成租房</t>
  </si>
  <si>
    <t>Triple S Rental</t>
  </si>
  <si>
    <t>(02) 8322 6838</t>
  </si>
  <si>
    <t>诚成租房（Triple S Rental）是专注为澳大利亚悉尼地区业主提供租赁管理服务的物业公司。</t>
  </si>
  <si>
    <t>Triple S Rental specializes in providing rental management services to property owners in the Sydney area of Australia.</t>
  </si>
  <si>
    <t>诚成租房坚信真诚（Sincereity）地给客户带来满意（Satisfaction）的物业管理服务才能带来诚成租房的成功（Success）。这3 S理念是诚成租赁（Triple S Rental）的核心价值观。 此同时，诚成租房还是把自己定义为一家创业公司。旗下拥有Triple S Rental和Triple S Property两大分支。Triple S Rental在悉尼地区管理2500+套物业，在Real Estate&amp;Domain 蝉联 Top Rental Agency，排名第一。Triple S Property秉持卓越的定制房地产服务理念，帮助客户购买、投资到销售，屡屡刷新销售record。</t>
  </si>
  <si>
    <t>Triple S Rental believes that providing property management services with sincerity leads to client satisfaction, which is essential for the company's success. This "3 S" philosophy—Sincerity, Satisfaction, and Success—is at the core of their values.
At the same time, Triple S Rental defines itself as a startup, with two main branches: Triple S Rental and Triple S Property. Triple S Rental manages over 2,500 properties in the Sydney area and has consistently ranked as the Top Rental Agency on Real Estate &amp; Domain. Triple S Property adheres to a philosophy of excellence in customized real estate services, assisting clients with buying, investing, and selling properties, and has repeatedly broken sales records.</t>
  </si>
  <si>
    <t>00178</t>
  </si>
  <si>
    <t>澳州德盛投资集团</t>
  </si>
  <si>
    <t>Decho Investment Alliance</t>
  </si>
  <si>
    <t>(02) 8288 9050</t>
  </si>
  <si>
    <t>澳州德盛投资集团成立于2014年，是一家成立于澳州的房地产投资公司。</t>
  </si>
  <si>
    <t>Deson Investment Group was established in 2014 as a real estate investment company based in Australia.</t>
  </si>
  <si>
    <t>澳州德盛投资集团Decho Investment Alliance成立于2014年，是一家成立于澳州的房地产投资公司，总部位于悉尼市中心保利中心5楼。作为悉尼行业先代表之一公司拥有32家战略性合作伙伴，具有市场独家的竞争优势。地产项目定位于澳州中高端精品项目，致力于为客户提供最专业、最全面的地产中介一站式服务，旨在为客户不断引进和创造更多的财富价值，最大化地将地产服务品牌化、专业化。主营业务集中于澳州房地产开发、投资置业、以及商业地产投资服务。</t>
  </si>
  <si>
    <t>Decho Investment Alliance was established in 2014 and is a real estate investment company based in Australia, with its headquarters located on the 5th floor of the Poly Centre in Sydney's central business district. As one of the industry pioneers in Sydney, the company boasts 32 strategic partners, giving it a unique competitive advantage in the market.
The real estate projects focus on mid-to-high-end boutique developments in Australia, dedicated to providing clients with the most professional and comprehensive one-stop real estate agency services. The goal is to continuously introduce and create more wealth value for clients, maximizing the branding and professionalism of real estate services. The main business activities are concentrated on real estate development, property investment, and commercial real estate investment services in Australia.</t>
  </si>
  <si>
    <t>00179</t>
  </si>
  <si>
    <t>HOME789</t>
  </si>
  <si>
    <t>61 2-9698-8818</t>
  </si>
  <si>
    <t>info@home789.com.au</t>
  </si>
  <si>
    <t>HOME789 专注于本地和海外市场的房产服务。</t>
  </si>
  <si>
    <t>HOME789 focuses on real estate services for both local and overseas markets.</t>
  </si>
  <si>
    <t>HOME789 总部位于澳大利亚，专门从事项目营销、房地产销售和物业管理服务，拥有一支公认的领先专家团队，为我们的客户提供全方位的服务。
多年来，HOME789 已成为一家一流的房地产代理机构，专门代理主要都市区的许多著名项目。
HOME789在过去几年中获得了众多专业组织的认可，其中包括：
– 2018 年获奖者获得“卓越服务”​ ABA100 奖
– 2017 年获奖者获得“卓越营销”​ ABA100 奖
– 2017 年入围者获得“年度创新者”​ REB 奖
– 2016 年 ABA100 “品牌卓越”奖获奖者
– 2016 年地区决赛入围者获得“商业卓越奖”和“商业领袖奖”​ 悉尼城市商业
– 2016 年区域决赛入围者获得“住宅销售团队”卓越奖 REINSW
– 2015 年区域决赛入围者获得“商业卓越奖”​ 悉尼城市商业
– 2015 年区域决赛入围者获得奖项卓越“住宅销售团队”REINSW</t>
  </si>
  <si>
    <t>HOME789 is headquartered in Australia and specializes in project marketing, real estate sales, and property management services, supported by a recognized team of leading experts providing comprehensive services to clients.
Over the years, HOME789 has become a top-tier real estate agency, representing many renowned projects in major metropolitan areas.
In recent years, HOME789 has received numerous accolades from professional organizations, including:
2018 Winner of the "Excellence in Service" ABA100 Award
2017 Winner of the "Excellence in Marketing" ABA100 Award
2017 Finalist for the "Innovator of the Year" REB Award
2016 Winner of the ABA100 "Brand Excellence" Award
2016 Regional Finalist for the "Business Excellence Award" and "Business Leader Award" in Sydney City Commercial
2016 Regional Finalist for the "Residential Sales Team" Excellence Award REINSW
2015 Regional Finalist for the "Business Excellence Award" in Sydney City Commercial
2015 Regional Finalist for the "Residential Sales Team" Excellence Award REINSW</t>
  </si>
  <si>
    <t>00180</t>
  </si>
  <si>
    <t>全季租赁</t>
  </si>
  <si>
    <t>All Seasons Realty</t>
  </si>
  <si>
    <t xml:space="preserve">All Seasons Rental 成立于2018年，专注于物业管理、租赁服务及二手房买卖。
</t>
  </si>
  <si>
    <t>All Seasons Rental was established in 2018, specializing in property management, rental services, and second-hand property sales.</t>
  </si>
  <si>
    <t>All Seasons Rental 为业主提供全面的物业管理服务，包括租户筛选、租金收取、房产维护及法律事务管理。公司致力于简化物业管理流程，确保业主投资顺利高效。通过以人为本的服务理念，All Seasons Rental 不仅满足业主需求，还帮助租户找到理想的住所，促进社区发展生活质量提升。</t>
  </si>
  <si>
    <t>All Seasons Rental provides comprehensive property management services for owners, including tenant screening, rent collection, property maintenance, and legal affairs management. The company is dedicated to simplifying the property management process, ensuring that owners’ investments run smoothly and efficiently. With a people-oriented service philosophy, All Seasons Rental not only meets the needs of property owners but also helps tenants find their ideal homes, fostering community development and enhancing the quality of life.</t>
  </si>
  <si>
    <t>00181</t>
  </si>
  <si>
    <t>合众地产</t>
  </si>
  <si>
    <t>Legend Property</t>
  </si>
  <si>
    <t>02 9283 3008</t>
  </si>
  <si>
    <t>info@legendproperty.com.au</t>
  </si>
  <si>
    <t>Legend Property合众地产提供全面的房屋租赁、销售和物业管理服务。</t>
  </si>
  <si>
    <t>Legend Property provides comprehensive services in house rentals, sales, and property management.</t>
  </si>
  <si>
    <t>Legend Property合众地产位于悉尼CBD核心地带，凭借其优越的地理位置和现代化办公环境，致力于为客户提供优质的房地产服务。公司业务范围广泛，涵盖了悉尼及新南威尔士州各个区域，包括一手楼盘销售、二手房买卖、房屋租赁、商业地产销售租赁以及专业的物业管理服务。
公司在悉尼设有六个办事处，分别位于CBD、St Leonards、Eastwood、Parramatta、Granville和Green Square。这些办事处的战略布局，使得Legend Property能够更好地服务于不同区域的客户需求。作为业内知名项目的销售代表，公司管理着200多个房产，展现出强大的市场影响力。
Legend Property以专业、热情和丰富的行业知识脱颖而出，拥有一支经验丰富的团队，为客户提供高端私人定制的房地产解决方案。凭借稳定庞大的客户资源和专业的物业管理团队，公司不断拓展市场，为员工提供职业发展的广阔空间。此外，公司还注重员工的专业知识培训，尤其在法律和税务领域，以增强团队的专业竞争力。公司薪资和奖金制度透明，并设有多样的激励措施，鼓励员工积极投入工作。</t>
  </si>
  <si>
    <t>Legend Property is located in the heart of Sydney's CBD. With its prime location and modern office environment, the company is dedicated to providing high-quality real estate services to clients. Its business scope is extensive, covering various areas in Sydney and New South Wales, including new property sales, second-hand property transactions, leasing, commercial real estate sales and rentals, as well as professional property management services.
The company has six offices in Sydney, located in CBD, St Leonards, Eastwood, Parramatta, Granville, and Green Square. This strategic office layout enables Legend Property to better serve the needs of clients in different regions. As a representative for well-known projects in the industry, the company manages over 200 properties, showcasing its strong market influence.
Legend Property stands out for its professionalism, enthusiasm, and extensive industry knowledge, boasting an experienced team that provides high-end, customized real estate solutions for clients. With a stable and large client base and a professional property management team, the company continuously expands its market while offering employees ample opportunities for career development. Additionally, the company emphasizes professional training for employees, particularly in the areas of law and taxation, to enhance the team's competitive expertise. The company's salary and bonus system is transparent, with a variety of incentive measures to encourage employees' active engagement in their work.</t>
  </si>
  <si>
    <t>00182</t>
  </si>
  <si>
    <t>一家地产</t>
  </si>
  <si>
    <t>The One Realty</t>
  </si>
  <si>
    <t>447 Kent Street, Sydney</t>
  </si>
  <si>
    <t>Lawrence</t>
  </si>
  <si>
    <t>0472536432</t>
  </si>
  <si>
    <t>persuithe1</t>
  </si>
  <si>
    <t>lawrence@the1realty.com</t>
  </si>
  <si>
    <t>The One Realty为客户提供全方位、安全、透明的房地产投资和管理服务。</t>
  </si>
  <si>
    <t>The One Realty offers clients comprehensive, safe, and transparent real estate investment and management services.</t>
  </si>
  <si>
    <t>The One Realty是一家坐落于悉尼Town Hall的华人新锐房地产公司，以地产经纪业务为核心，拥有一支高素质、专业化的团队。公司秉持“客户至上、诚实可信、协作高效”的核心价值观，致力于为客户提供专业、诚信、快捷的一站式服务。作为澳大利亚房地产市场的新锐力量，The One Realty代理销售澳大利亚各大城市的高品质楼盘，为本地和海外客户提供全方位的定制化地产投资服务。
公司为新员工提供系统化的培训和明确的晋升渠道，借助丰富的top sales经验分享和多平台支持，注重对每位人才的培养和成长。此外，公司还运营着樊登读书悉尼分会，悉尼华人共同成长，营造积极向上的企业文化。The One Realty拥有丰厚的佣金提成和奖金制度，营造温和的团队氛围。
在服务方面，公司提供全面的房地产咨询，包括投资理念咨询、资产配置分析、项目管理、法律咨询以及贷款咨询。无论客户是投资还是自住，The One Realty的投资经理都会提供最及时、最准确的市场信息和风险评估，为客户的投资置业之路保驾护航。通过严谨的市场分析和专业的租赁服务，公司为客户量身定制资产配置方案，确保他们获得愉快而无压力的投资和租赁体验。此外，The One Realty还为客户提供澳州地产的法律事务咨询和购房贷款支持，帮助客户顺利完成购房过程。</t>
  </si>
  <si>
    <t xml:space="preserve">The One Realty is a cutting-edge real estate company located in Sydney's Town Hall, focusing on real estate brokerage services and boasting a highly qualified, professional team. The company upholds the core values of "customer first, honesty and trustworthiness, and efficient collaboration," dedicating itself to providing clients with professional, honest, and swift one-stop services. As a new force in the Australian real estate market, The One Realty represents high-quality properties in major Australian cities, offering comprehensive and customized real estate investment services to local and overseas clients.
The company provides systematic training for new employees and clear promotion pathways, leveraging extensive top sales experience and multi-platform support while focusing on the cultivation and growth of each talent. Additionally, the company operates the Sydney branch of the Fan Deng Reading Club, fostering a positive corporate culture while growing together with the Chinese community in Sydney. The One Realty offers generous commission and bonus systems, creating a friendly team atmosphere.
In terms of services, the company provides comprehensive real estate consulting, including investment philosophy consulting, asset allocation analysis, project management, legal consulting, and loan consulting. Whether clients are investing or buying a home, The One Realty's investment managers deliver the most timely and accurate market information and risk assessments, safeguarding clients on their investment property journey. Through rigorous market analysis and professional leasing services, the company tailors asset allocation plans for clients, ensuring they have a pleasant and stress-free investment and leasing experience. Furthermore, The One Realty offers legal consulting services related to Australian real estate and home loan support, assisting clients in successfully completing the home buying process.
</t>
  </si>
  <si>
    <t>00183</t>
  </si>
  <si>
    <t>壹地産</t>
  </si>
  <si>
    <t>The One Real Estate</t>
  </si>
  <si>
    <t>维州</t>
  </si>
  <si>
    <t>VIC</t>
  </si>
  <si>
    <t>6 &amp; 10 Rutland Road, Box Hill 3128</t>
  </si>
  <si>
    <t>Dominic Tiong</t>
  </si>
  <si>
    <t>0400 588 802</t>
  </si>
  <si>
    <t>dtiong@theonere.com.au</t>
  </si>
  <si>
    <t>The One Real Estate以其个性化的树立了行业标杆。</t>
  </si>
  <si>
    <t>The One Real Estate has set an industry benchmark with its personalized services.</t>
  </si>
  <si>
    <t>The One Real Estate是一家Melbourne的精品独立房地产机构，致力于为客户提供细致入微的个性化服务，注重诚实沟通，并力求超越客户的期望。由在房地产领域拥有丰富经验的Tony Kwan领导，公司业务覆盖广泛，包括住宅销售、房屋租赁、大小型开发项目和商业地产等，全面满足客户在Melbourne房地产市场的各种需求。
凭借对Melbourne各个区域的深入了解，The One Real Estate致力于在各个区提供卓越的服务和成果。公司始终以客户为中心，提供专业、可靠的房地产服务。其团队成员注重信任、可靠性、耐心和坚韧，并强调开放式沟通。这些原则不仅是口号，更是公司的核心价值观。
The One Real Estate的团队由多语种的专业人士组成，能够为不同文化背景的客户提供无缝的沟通和服务。公司不仅提供全面的房产解决方案，还拥有广泛的行业资源，包括律师、贷款经纪人、房东保险以及各种相关的专业人员，以满足客户的多样化需求。
无论客户是想买卖房产、管理投资物业，还是寻找租赁房产，The One Real Estate都可以提供专业的服务。公司在Whitehorse、Manningham、Boroondara、Maroondah、Monash、MelbourneCBD及周边区域拥有丰富的市场知识和卓越的业绩。如果需要咨询房产销售或租赁服务，可联系The One Real Estate团队，电话：(03) 7007 5707或0423 843 663。公司承诺凭借专业知识、卓越的市场洞察力，为客户提供卓越的服务和结果。</t>
  </si>
  <si>
    <t>The One Real Estate is a boutique independent real estate agency located in Melbourne, dedicated to providing meticulous personalized services while emphasizing honest communication and striving to exceed client expectations. Led by Tony Kwan, who has extensive experience in the real estate field, the company offers a wide range of services, including residential sales, property leasing, large and small development projects, and commercial real estate, fully meeting various needs in the Melbourne real estate market.
With in-depth knowledge of various areas in Melbourne, The One Real Estate is committed to providing exceptional service and results across all districts. The company is always client-centered, offering professional and reliable real estate services. Team members prioritize trust, reliability, patience, and resilience while emphasizing open communication. These principles are not just slogans but are the core values of the company.
The One Real Estate’s team consists of multilingual professionals who can provide seamless communication and services to clients from diverse cultural backgrounds. The company offers comprehensive property solutions and has an extensive network of industry resources, including lawyers, mortgage brokers, landlord insurance providers, and various related professionals to meet clients' diverse needs.
Whether clients are looking to buy or sell property, manage investment properties, or find rental properties, The One Real Estate provides professional services. The company possesses rich market knowledge and a track record of excellence in areas such as Whitehorse, Manningham, Boroondara, Maroondah, Monash, Melbourne CBD, and surrounding regions. For inquiries regarding property sales or leasing services, clients can contact The One Real Estate team at (03) 7007 5707 or 0423 843 663. The company is committed to delivering outstanding service and results through its expertise and excellent market insights.</t>
  </si>
  <si>
    <t>00184</t>
  </si>
  <si>
    <t>AIH Group Pty Ltd</t>
  </si>
  <si>
    <t>Racheal</t>
  </si>
  <si>
    <t>0452 663 366</t>
  </si>
  <si>
    <t>AIH集团业务范围覆盖悉尼、Melbourne、Brisbane和黄金海岸的地产业务</t>
  </si>
  <si>
    <t>AIH Group's business spans real estate in Sydney, Melbourne, Brisbane, and the Gold Coast.</t>
  </si>
  <si>
    <t>AIH集团是一家总部位于悉尼CBD的房地产开发和投资公司，业务遍布澳大利亚的主要城市，包括悉尼、Melbourne、Brisbane和黄金海岸。公司专注于各种类型的房地产项目，从高端公寓到独栋别墅，致力于为客户提供优质的地产选择。AIH集团的愿景是成为客户最值得信赖的合作伙伴，通过创新和多元化的业务模式，在房地产市场中树立卓越的声誉。
AIH Group Realestate作为公司旗下专注于住宅项目销售的部门，秉持活力和创新精神，为客户提供最具价值的地产投资建议。公司团队擅长跳出框架思考，利用其在房地产市场的专业知识和丰富经验，为客户提供定制化的解决方案。AIH集团以卓越的创新能力为荣，不仅关注市场趋势，更注重为客户创造实际价值。
无论是购买高端公寓还是投资独栋别墅，AIH集团都致力于为客户提供最佳的房地产投资和销售服务。</t>
  </si>
  <si>
    <t>AIH Group is a real estate development and investment company headquartered in Sydney CBD, with operations spanning major cities across Australia, including Sydney, Melbourne, Brisbane, and the Gold Coast. The company focuses on various types of real estate projects, from high-end apartments to standalone villas, committed to providing quality property options for clients. AIH Group's vision is to become the most trusted partner for clients, establishing an excellent reputation in the real estate market through innovative and diversified business models.
As the division within the company that focuses on residential project sales, AIH Group Real Estate upholds a spirit of vitality and innovation, offering clients the most valuable real estate investment advice. The company team excels in thinking outside the box, leveraging their expertise and extensive experience in the real estate market to provide customized solutions for clients. AIH Group takes pride in its exceptional innovation capabilities, focusing not only on market trends but also on creating real value for clients.
Whether purchasing high-end apartments or investing in standalone villas, AIH Group is dedicated to providing clients with the best real estate investment and sales services.</t>
  </si>
  <si>
    <t>00185</t>
  </si>
  <si>
    <t>高益投资</t>
  </si>
  <si>
    <t>ACE &amp; Co.</t>
  </si>
  <si>
    <t>0466 808 888</t>
  </si>
  <si>
    <t xml:space="preserve"> sales@acecogroup.com.au</t>
  </si>
  <si>
    <t>ACE &amp; Co.是一家由房地产专家团队组成的房地产服务公司，致力于帮助客户从其房地产投资中获得最大经济利益。</t>
  </si>
  <si>
    <t>ACE &amp; Co. is a real estate service company composed of a team of experts, dedicated to helping clients maximize their profits from real estate investments.</t>
  </si>
  <si>
    <t>ACE &amp; Co.由一群在房地产行业拥有十多年成功经验的专家团队组建，旨在为客户提供从房地产中获取最大经济收益的专业指导和支持。总部位于悉尼市中心，ACE &amp; Co.凭借其在房地产市场的广泛联系，行业内主要合作伙伴和众多开发商建立了稳固的合作关系。公司通过其资深顾问团队，确保客户获得超出预期的最佳房产选择。
ACE &amp; Co.以其完善的系统销售模式和对本地及海外市场的深入了解，成为市场中卓越的营销团队之一。公司为客户提供全方位的360°投资咨询服务，涵盖房产买卖、租赁、贷款、法律事务和税务等各个领域。凭借丰富的项目营销经验和对投资者偏好的深刻洞察，ACE &amp; Co.在开发商的合作中取得了多次成功，并持续保持着紧密的业务关系。
团队成员以热情和专业精神为驱动，通过创新的策略和深入的市场分析，为客户提供最具价值的投资建议。ACE &amp; Co.不仅在房产选择上为客户提供最佳的解决方案，还致力于支持客户实现最优的财务状况。</t>
  </si>
  <si>
    <t xml:space="preserve">ACE &amp; Co. is formed by a team of experts with over ten years of successful experience in the real estate industry, aimed at providing clients with professional guidance and support to maximize economic returns from real estate. Headquartered in the heart of Sydney, ACE &amp; Co. has established solid partnerships with key players in the industry and numerous developers through its extensive connections in the real estate market. The company ensures that clients receive the best property options that exceed expectations through its experienced consulting team.
With its refined system sales model and deep understanding of both local and overseas markets, ACE &amp; Co. has become one of the outstanding marketing teams in the market. The company offers comprehensive 360° investment consulting services covering all areas, including property buying and selling, leasing, loans, legal matters, and taxation. With rich project marketing experience and deep insights into investor preferences, ACE &amp; Co. has achieved multiple successes in collaboration with developers and maintains close business relationships.
Driven by enthusiasm and professionalism, team members provide clients with the most valuable investment advice through innovative strategies and in-depth market analysis. ACE &amp; Co. not only offers the best solutions for property selection but also strives to support clients in achieving optimal financial outcomes.
</t>
  </si>
  <si>
    <t>00186</t>
  </si>
  <si>
    <t>普济国际</t>
  </si>
  <si>
    <t>PJHC Holdings</t>
  </si>
  <si>
    <t>AllAll,AllLocal,BigAd_all</t>
  </si>
  <si>
    <t>0430 771 113</t>
  </si>
  <si>
    <t>info@puji.com.au</t>
  </si>
  <si>
    <t>普济国际业务涵盖地产投资、开发、物业管理、金融服务等多领域。</t>
  </si>
  <si>
    <t>Pujing International covers multiple areas such as real estate investment, development, property management, and financial services.</t>
  </si>
  <si>
    <t>普济国际作为澳州成立的大型跨国投资集团，在地产投资、地产开发、物业管理、高端旅游、金融服务、进出口贸易和移民服务等多领域展现出卓越的专业能力。公司秉持“朴素做人，同舟共济”的企业理念，致力于打造澳州最专业、务实、安全的投资平台，为投资者提供优质、全面的投资产品和贴心服务。凭借在国内外广泛的行业合作网络，普济国际中国及澳州的知名开发商、贸易商、银行、旅游机构以及大型金融机构建立了长期的战略合作关系，为高净值客户提供完善的投资保障和灵活的投资渠道。
普济国际坚持以客户为中心的原则，为每一位客户提供认真、专业的服务，视客户为家人和朋友，为跨国和本土投资者提供细致的指导。公司拥有一支经验丰富且专业的投资顾问团队，团队成员共同信守“不抛弃，不放弃，同心同德”的信念，努力完善公司的服务平台。普济坚信，通过坚持和脚踏实地的努力，能够帮助客户实现投资梦想。
普济的团队由一批富有朝气且具有企业家精神的精英组成，包括悉尼业界知名公司的创业领导者、从基层成长起来的管理者以及具备国际跨国公司工作经验的职业经理人。这支团队融合了创业者的“狼性文化”和职业经理人的“专业精神”，具备多元化和跨领域的智慧，确保投资者获得收益并有效控制投资风险。
普济国际组建了一支由资深地产投资精英、金融领域专业人才以及知名企业领导者组成的全职顾问团队，负责对集团的投资领域进行分析、地产项目开发以及资源整合。通过严格的培训和指导，普济致力于为每一位投资者提供专业服务，帮助他们在复杂的市场环境中把握每一个关键环节。</t>
  </si>
  <si>
    <t>Pujigroup International, established in Australia, is a large multinational investment group that demonstrates exceptional expertise in various fields, including real estate investment, real estate development, property management, high-end tourism, financial services, import and export trade, and immigration services. The company adheres to the corporate philosophy of "being simple and working together" and is committed to creating Australia’s most professional, pragmatic, and secure investment platform, providing investors with high-quality, comprehensive investment products and attentive services. With an extensive industry cooperation network both domestically and internationally, Pujigroup International has established long-term strategic partnerships with well-known developers, traders, banks, tourism agencies, and large financial institutions in China and Australia, offering high-net-worth clients comprehensive investment protection and flexible investment channels.
Pujigroup International insists on a client-centered approach, providing each client with careful and professional services, treating clients as family and friends, and offering detailed guidance to both multinational and local investors. The company has a team of experienced and professional investment consultants who share the belief of "not abandoning, not giving up, and working together," striving to enhance the company’s service platform. Pujigroup firmly believes that through persistence and diligent efforts, it can help clients achieve their investment dreams.
The Pujigroup team consists of energetic elites with an entrepreneurial spirit, including founders of well-known companies in the Sydney industry, managers who have grown from the grassroots level, and professional managers with international multinational company experience. This team combines the "wolf culture" of entrepreneurs with the "professional spirit" of career managers, possessing diversified and cross-disciplinary wisdom to ensure that investors gain returns while effectively controlling investment risks.
Pujigroup International has formed a full-time consulting team composed of senior real estate investment elites, financial professionals, and leaders of well-known enterprises, responsible for analyzing the group’s investment areas, developing real estate projects, and integrating resources. Through rigorous training and guidance, Pujigroup is dedicated to providing professional services to each investor, helping them seize every critical opportunity in a complex market environment.</t>
  </si>
  <si>
    <t>00187</t>
  </si>
  <si>
    <t>Plus Agency</t>
  </si>
  <si>
    <t>Peter</t>
  </si>
  <si>
    <t>0425 217 260</t>
  </si>
  <si>
    <t>admin@plusnotable.com.au</t>
  </si>
  <si>
    <t>Plus Agency拥有超过5亿美元的独家房源，包括住宅、开发用地、商业零售和办公空间。</t>
  </si>
  <si>
    <t>Plus Agency holds over $500 million in exclusive listings, including residential properties, development land, commercial retail, and office spaces.</t>
  </si>
  <si>
    <t>Plus Agency是澳大利亚领先的房地产机构之一，拥有超过5亿美元的独家房源，涵盖住宅、联排别墅、公寓、开发用地、零售和办公空间。凭借卓越的业绩，Plus Agency多次获得行业认可，包括REB奖的提名以及合作伙伴Fiona Yang获得"年度营销专业人士"的提名。作为澳大利亚前50强房地产机构之一，Plus Agency在澳大利亚和中国拥有全球业务，旗舰店分别位于悉尼的Chatswood和上海，专注于悉尼热点地区的优质房源，为国际客户提供全面的房地产资源和一流的服务。
Plus Agency的核心价值观是客户至上、感恩之心、信誉保障和高效执行。公司始终以这些价值观为指导，为客户提供卓越的服务，并在行业中树立了良好的声誉。2023年，Plus Agency计划进一步扩展业务，致力于成为悉尼最具价值的房地产咨询公司之一。公司提供积极的工作环境，认可和奖励员工的出色表现，并为员工提供个人和职业发展的机会，助力他们实现职业目标。
Plus Notable是Plus Agency家族的最新成员，位于悉尼风景秀丽的Hills District。由业界专家Peter Li和Franky Tjhin共同创立，Plus Notable专注于Castle Hill、West Pennant Hills、Kellyville、Rouse Hill及悉尼西北部其他发展中的郊区。公司专门从事计划中住宅和已建成物业的销售，尤其针对西北地区的二次和三次购房者。</t>
  </si>
  <si>
    <t xml:space="preserve">Plus Agency is one of Australia’s leading real estate agencies, with over $500 million in exclusive listings covering residential properties, townhouses, apartments, development sites, retail, and office spaces. With outstanding performance, Plus Agency has received multiple industry recognitions, including nominations for the REB Awards and its partner Fiona Yang being nominated for "Marketing Professional of the Year." As one of Australia’s top 50 real estate agencies, Plus Agency operates globally in Australia and China, with flagship stores located in Chatswood, Sydney, and Shanghai, focusing on quality properties in Sydney's hot areas and providing comprehensive real estate resources and top-notch service for international clients.
The core values of Plus Agency are customer-first, gratitude, reputation assurance, and efficient execution. The company consistently uses these values as a guide to provide exceptional service and has established a good reputation in the industry. In 2023, Plus Agency plans to further expand its business and aims to become one of the most valuable real estate consulting firms in Sydney. The company offers a positive work environment, recognizes and rewards outstanding employee performance, and provides opportunities for personal and professional development to help them achieve their career goals.
Plus Notable is the newest member of the Plus Agency family, located in the picturesque Hills District of Sydney. Co-founded by industry experts Peter Li and Franky Tjhin, Plus Notable focuses on the rapidly developing suburbs of Castle Hill, West Pennant Hills, Kellyville, Rouse Hill, and other areas in Sydney's northwest. The company specializes in the sales of planned residential properties and completed properties, particularly targeting second and third homebuyers in the northwest region.
</t>
  </si>
  <si>
    <t>00188</t>
  </si>
  <si>
    <t>创富集团</t>
  </si>
  <si>
    <t>Ausfortune Property</t>
  </si>
  <si>
    <t xml:space="preserve">	
Suite 312, 2 Main Street
Point Cook VIC 3030</t>
  </si>
  <si>
    <t xml:space="preserve"> +61 466 599 431</t>
  </si>
  <si>
    <t>创富集团是一家经验丰富的澳大利亚房地产开发、交易及投资公司。</t>
  </si>
  <si>
    <t>Fortune Group is an experienced Australian real estate development, transaction, and investment company.</t>
  </si>
  <si>
    <t>创富集团在澳大利亚房地产开发、交易和投资领域拥有丰富经验，定位于成为卓越的国际化不动产开发运营集团。多年来，凭借多样化的房地产信息资源以及完善的一站式房地产服务体系，创富集团在行业内取得了稳固地位。公司专注于为不同需求的客户提供最专业、系统和诚信的地产服务，从购房、投资、豪华住宅交易到租赁管理，提供全面且定制化的解决方案，赢得了众多客户的认可。
创富集团的核心服务涵盖开发、销售、租赁的一体化管理，通过成熟的管理体系和贴心的客制化服务，为客户的收益和后续管理提供最完整的方案。无论客户是首次购房者、投资者，还是希望购买或出售豪华住宅，创富集团都致力于提供卓越的服务和最新的市场信息，帮助客户轻松实现其房地产目标。
作为旗下品牌，Ausfortune Property由一支经验丰富且热衷于提供卓越客户服务的团队组成。公司专注于为客户提供无伦比的专业支持和指导，致力于确保每一个房地产交易过程都绝对无压力且顺利。无论是期房项目、土地房屋套餐、还是已建成的新物业，Ausfortune Property都以客户的需求为中心，提供定制化服务，确保客户在做出决策时拥有最全面的信息和支持。</t>
  </si>
  <si>
    <t>Chuangfu Group has extensive experience in real estate development, transactions, and investment in Australia, positioning itself as an outstanding international real estate development and operation group. Over the years, with a diverse range of real estate information resources and a comprehensive one-stop real estate service system, Chuangfu Group has established a solid position in the industry. The company focuses on providing the most professional, systematic, and honest real estate services to clients with different needs, offering comprehensive and customized solutions for purchasing homes, investing, luxury property transactions, and rental management, earning recognition from numerous clients.
The core services of Chuangfu Group encompass integrated management of development, sales, and leasing. Through a mature management system and attentive customized services, the company provides the most complete solutions for clients' returns and subsequent management. Whether clients are first-time homebuyers, investors, or looking to buy or sell luxury properties, Chuangfu Group is dedicated to providing excellent service and the latest market information, helping clients easily achieve their real estate goals.
As a subsidiary brand, Ausfortune Property is composed of a team with rich experience and a passion for delivering exceptional customer service. The company focuses on providing clients with unparalleled professional support and guidance, ensuring that every real estate transaction process is absolutely stress-free and smooth. Whether dealing with off-the-plan projects, land and house packages, or newly built properties, Ausfortune Property centers its services around the client's needs, providing customized support to ensure that clients have the most comprehensive information and assistance when making decisions.</t>
  </si>
  <si>
    <t>00189</t>
  </si>
  <si>
    <t>Top Agent Realty Pty Ltd</t>
  </si>
  <si>
    <t>Gateway Tower Level 36 , 1 Macquarie Place , Sydney Nsw 2000</t>
  </si>
  <si>
    <t>AllLocal,IndustAll,IndustLocal,LandingCompany,SmallAd_agency,SmallAd_all</t>
  </si>
  <si>
    <t>Victor Yang</t>
  </si>
  <si>
    <t>0457 666 888</t>
  </si>
  <si>
    <t>victor.y@tarealty.com.au</t>
  </si>
  <si>
    <t>Top Agent专注于新房、二手房和房屋租赁，为客户提供全方位的房地产解决方案。</t>
  </si>
  <si>
    <t>Top Agent focuses on new homes, second-hand homes, and rental properties, providing comprehensive real estate solutions for clients.</t>
  </si>
  <si>
    <t>Top Agent是一家总部位于悉尼的新型房地产金融服务平台，主营业务涵盖新房、二手房和房屋租赁三大板块。公司致力于为投资者和寻找理想居所的客户提供全面的房地产解决方案。凭借对市场的深刻理解和丰富经验，Top Agent在行业内树立了可靠的声誉。
作为房地产咨询和产业建议的专家，Top Agent深知房地产投资的复杂性和挑战。公司的专家团队为客户提供个性化的建议，帮助他们构建成功的投资组合，并通过专业的分析和策略，最大程度地降低投资风险，助力客户实现财务独立。
在物业管理方面，Top Agent提供全面的项目管理服务，无论客户的需求是长期投资还是短期居住。公司拥有经验丰富的地产经理团队，确保租赁过程顺利无忧，最大程度地降低相关风险，为客户提供无压力、愉快的租赁体验。
此外，Top Agent在项目营销服务上也表现卓越。公司致力于为市场提供多样化的住宅项目，从精品开发到大型城市规划。其咨询团队对房地产市场有全面的理解，凭借专业的知识和热情的服务，赢得了客户的广泛信赖。Top Agent凭借在市场上的广泛影响力，为客户提供创新且高效的营销策略，确保项目的成功。
无论客户的需求是什么，Top Agent始终竭诚为客户提供最优质的服务，为客户的房地产之旅保驾护航。</t>
  </si>
  <si>
    <t xml:space="preserve">Top Agent is a new real estate financial services platform headquartered in Sydney, primarily focusing on three main areas: new homes, second-hand homes, and property leasing. The company is dedicated to providing comprehensive real estate solutions for investors and clients seeking their ideal residence. With a deep understanding of the market and extensive experience, Top Agent has established a reliable reputation in the industry.
As experts in real estate consulting and industry advice, Top Agent fully understands the complexities and challenges of real estate investment. The company’s expert team offers personalized advice to clients, helping them build successful investment portfolios and minimize investment risks through professional analysis and strategies, supporting clients in achieving financial independence.
In terms of property management, Top Agent provides comprehensive project management services, catering to clients' needs for either long-term investment or short-term living. The company has an experienced team of property managers to ensure a smooth leasing process, minimizing associated risks and providing clients with a stress-free and enjoyable rental experience.
Additionally, Top Agent excels in project marketing services. The company is committed to offering a diverse range of residential projects to the market, from boutique developments to large-scale urban planning. Its consulting team possesses a comprehensive understanding of the real estate market, earning widespread trust from clients through professional knowledge and enthusiastic service. Leveraging its extensive influence in the market, Top Agent provides innovative and efficient marketing strategies to ensure project success.
No matter what clients' needs are, Top Agent is always dedicated to providing the highest quality service, safeguarding clients on their real estate journey.
</t>
  </si>
  <si>
    <t>00190</t>
  </si>
  <si>
    <t>Leading Capital Group</t>
  </si>
  <si>
    <t>AllLocal,SmallAd_agency</t>
  </si>
  <si>
    <t>Jt</t>
  </si>
  <si>
    <t>0434 413 888</t>
  </si>
  <si>
    <t>Jt434413888</t>
  </si>
  <si>
    <t>marketing@leadingcapitalgroup.com</t>
  </si>
  <si>
    <t>Leading Capital是澳大利亚知名的房地产中介机构，致力于为客户提供优质的服务并建立长期合作关系。</t>
  </si>
  <si>
    <t>Leading Capital is a well-known Australian real estate agency, committed to offering high-quality services and establishing long-term partnerships.</t>
  </si>
  <si>
    <t>Leading Capital Group 致力于成为国际知名的房产配置平台，提供专业和多元化的360度一站式服务。
公司主营业务包括代理销售澳洲大型开发商所开发的高品质楼盘。 公司致力于客户携手创造财富，总部位于最繁华的CBD商业写字楼。
Leading Capital是澳大利亚备受认可的房地产机构，凭借其丰富的行业经验和卓越的客户服务，赢得了众多奖项和荣誉。公司专注于为客户提供专业的房地产咨询销售服务，旨在通过优质的服务提升客户利益并确保满意度。公司多次荣获业内顶尖奖项，其中包括2023年Truslan销售最佳表现奖、2022年Meriton销售代理第一名奖以及2022年Poly全球销售业绩第二名等。Leading Capital不仅在销售业绩上表现突出，还多家大型开发商保持长期稳定的合作，成为澳大利亚房地产行业的领导者之一。</t>
  </si>
  <si>
    <t>Leading Capital is a highly recognized real estate agency in Australia, having won numerous awards and honors due to its extensive industry experience and exceptional customer service. The company focuses on providing professional real estate consulting and sales services, aiming to enhance client benefits and ensure satisfaction through high-quality service. Leading Capital has received several top industry awards, including the 2023 Truslan Best Sales Performance Award, the 2022 Meriton Sales Agent of the Year Award, and the 2022 Poly Global Sales Performance Second Place Award. Not only does Leading Capital excel in sales performance, but it also maintains long-term and stable partnerships with several major developers, making it one of the leaders in the Australian real estate industry.</t>
  </si>
  <si>
    <t>00191</t>
  </si>
  <si>
    <t>Movable</t>
  </si>
  <si>
    <t>Paul Tilden</t>
  </si>
  <si>
    <t>0425 302 772</t>
  </si>
  <si>
    <t>paultilden@movable.com.au</t>
  </si>
  <si>
    <t>Movable致力于为纽卡斯尔地区的房地产市场开创全新的发展模式，拥有创新和高效的服务。</t>
  </si>
  <si>
    <t>Movable is dedicated to innovating and efficiently serving the Newcastle real estate market with new development models.</t>
  </si>
  <si>
    <t>该公司以开拓创新为宗旨，专注于为纽卡斯尔的房地产市场提供不同寻常的服务体验。无论客户是购买、出售、升级、搬迁，还是其他房地产需求，该公司始终以"Always a good move"为理念，通过更好的方式、更高效的解决方案，为客户提供最优质的服务。公司注重倾听客户的需求，致力于为客户的生活方式、物业或商业需求提供量身定制的解决方案。借助经验丰富的团队和深刻的市场洞察力，该公司帮助客户实现理想中的下一步发展。</t>
  </si>
  <si>
    <t>The company is dedicated to innovation and focuses on providing an exceptional service experience for the real estate market in Newcastle. Whether clients are looking to buy, sell, upgrade, relocate, or have other real estate needs, the company adheres to the philosophy of "Always a good move," offering the highest quality service through better methods and more efficient solutions. The company emphasizes listening to clients' needs and is committed to providing tailored solutions for clients' lifestyles, property, or business requirements. With an experienced team and deep market insights, the company helps clients achieve their ideal next steps.</t>
  </si>
  <si>
    <t>00192</t>
  </si>
  <si>
    <t>Charter Hall Holdings Pty Ltd</t>
  </si>
  <si>
    <t>1300 652 790</t>
  </si>
  <si>
    <t>Charter是综合性房地产投资和基金管理集团，管理着价值826亿澳元的房地产基金。</t>
  </si>
  <si>
    <t>Charter is a comprehensive real estate investment and fund management group managing property funds worth $82.6 billion AUD.</t>
  </si>
  <si>
    <t>Charter Hall Holdings Pty Ltd是澳大利亚领先的房地产投资和基金管理集团，专注于工业物流、办公、零售和社会基础设施等核心房地产领域的投资管理。公司拥有超过826亿澳元的资产管理规模，通过专业的管理能力和丰富的行业经验，在房地产领域为客户提供优质的投资和管理服务。公司注重长期合作关系的建立，强调通过严谨的管理、稳健的合作伙伴关系和持续的发展策略实现双赢。Charter Hall还积极推动可持续发展，拥有128亿澳元的开发项目储备，并在可持续发展目标方面取得了显著进展，持续为客户和股东创造卓越的投资回报。</t>
  </si>
  <si>
    <t xml:space="preserve">Charter Hall Holdings Pty Ltd is a leading real estate investment and fund management group in Australia, focusing on investment and management in core real estate sectors such as industrial and logistics, office, retail, and social infrastructure. The company manages assets exceeding AUD 82.6 billion and provides high-quality investment and management services to clients through professional management capabilities and extensive industry experience. Charter Hall emphasizes building long-term partnerships and achieving win-win outcomes through rigorous management, strong partnerships, and ongoing development strategies. The company actively promotes sustainability, with a development project pipeline valued at AUD 12.8 billion, and has made significant progress toward sustainability goals, consistently delivering excellent investment returns for clients and shareholders.
</t>
  </si>
  <si>
    <t>00193</t>
  </si>
  <si>
    <t>黛晶高级物业</t>
  </si>
  <si>
    <t>Black Diamondz</t>
  </si>
  <si>
    <t>Courtney Wong</t>
  </si>
  <si>
    <t>0409 928 888</t>
  </si>
  <si>
    <t>info@blackdiamondz.com.au</t>
  </si>
  <si>
    <t>黛晶高级物业是澳大利亚领先的高端奢华物业销售公司。</t>
  </si>
  <si>
    <t>Dai Jing Luxury Properties is a leading Australian company in high-end luxury property sales.</t>
  </si>
  <si>
    <t>黛晶高级物业在澳大利亚房地产市场享有盛誉，特别是在悉尼地区，以其高端、奢华及名流物业的销售而闻名。作为行业的引领者，黛晶不仅在高端物业销售领域表现出色，还为客户提供全面的战略性咨询服务。其服务包括帮助客户制定生活方式决策、进行商业投资分析，以及通过慈善活动帮助新移民融入澳大利亚社会。
黛晶将本地海外市场紧密结合，提供定制化的精品服务，以确保买卖双方的最大利益。公司在总裁涂燕玲女士的带领下，取得了瞩目的成绩，特别是在中国、亚太、欧州和中东地区拓展了广泛的合作伙伴和投资人网络。</t>
  </si>
  <si>
    <t xml:space="preserve">Daijing Luxury Properties enjoys a stellar reputation in the Australian real estate market, particularly in the Sydney area, renowned for its sales of high-end, luxurious, and celebrity properties. As a leader in the industry, Daijing not only excels in the sale of premium properties but also provides clients with comprehensive strategic consulting services. These services include assisting clients in making lifestyle decisions, conducting commercial investment analyses, and helping new immigrants integrate into Australian society through charitable activities.
Daijing tightly integrates local and overseas markets, offering customized boutique services to ensure the maximum benefit for both buyers and sellers. Under the leadership of President Tu Yanling, the company has achieved remarkable results, particularly in expanding a broad network of partners and investors in China, the Asia-Pacific region, Europe, and the Middle East.
</t>
  </si>
  <si>
    <t>00194</t>
  </si>
  <si>
    <t>新方向金融信贷</t>
  </si>
  <si>
    <t>New Directions Finance</t>
  </si>
  <si>
    <t>Suite 3.21/32 Delhi Rd North Ryde, NSW 2113</t>
  </si>
  <si>
    <t>67 610 528 651</t>
  </si>
  <si>
    <t>(02) 8188 1916</t>
  </si>
  <si>
    <t>info@newdirectionsfinance.com.au</t>
  </si>
  <si>
    <t>新方向金融是一家专业的金融服务公司，提供房屋贷款、商业贷款。</t>
  </si>
  <si>
    <t>New Direction Finance is a professional financial services company offering home loans and commercial loans.</t>
  </si>
  <si>
    <t>新方向金融超过30家银行合作，业务涵盖房屋贷款、转贷、商业贷款、自营养老金贷款等多领域。公司通过提供全方位的服务，包括贷款方案构建、申请跟进以及银行、律师和中介的沟通，为客户提供一站式的解决方案。新方向金融还注重客户的长期投资规划，提供灵活的、创新的贷款解决方案，以高效和专业的服务满足客户的需求。</t>
  </si>
  <si>
    <t>New Direction Finance collaborates with over 30 banks, covering a wide range of services including home loans, refinancing, commercial loans, and self-managed superannuation fund (SMSF) loans. The company offers a one-stop solution for clients by providing comprehensive services, including loan plan construction, application follow-up, and communication with banks, lawyers, and brokers. New Direction Finance also emphasizes clients' long-term investment planning, providing flexible and innovative loan solutions to meet clients' needs with efficient and professional services.</t>
  </si>
  <si>
    <t>00195</t>
  </si>
  <si>
    <t>安信金融</t>
  </si>
  <si>
    <t>Anson Financial Service</t>
  </si>
  <si>
    <t>Suite 101, Level 1, 180-186 Burwood Rd, Burwood NSW 2134</t>
  </si>
  <si>
    <t>13 150 369 412</t>
  </si>
  <si>
    <t>02 8282 0282</t>
  </si>
  <si>
    <t>ansonloans02</t>
  </si>
  <si>
    <t>info@ansonloans.com.au</t>
  </si>
  <si>
    <t>安信金融，立足澳洲华人市场二十载，主要业务以金融投资为主导。</t>
  </si>
  <si>
    <t>Anxin Finance has been focused on the Australian Chinese market for 20 years, with its main business in financial investments.</t>
  </si>
  <si>
    <t>安信金融拥有多家银行的代理权，服务的覆盖范围十分广泛。合作的银行包括：西太平洋银行（Westpac）， 澳新银行（ANZ），圣乔治银行（St George）， 澳洲国民银行（NAB）,亚托普银行（Suncorp）等三十多家银行及非银行机构。公司在银行以及金融机构长期合作的过程中之建立了良好关系，并取得了各银行贷款经理最高级别的认证，这些都更有助于为客人提供方便高质量的服务，减少贷款申请时间，为客户拿到最好的利率优惠。</t>
  </si>
  <si>
    <t>Anxin Finance has agency rights with multiple banks, providing a wide range of services. The partnered banks include Westpac, ANZ, St George, NAB, Suncorp, and over thirty other banks and non-bank institutions. Through long-term collaboration with banks and financial institutions, the company has established strong relationships and obtained the highest level of certification from loan managers at these banks. This greatly assists in providing convenient, high-quality services for clients, reducing loan application times, and securing the best interest rate offers.</t>
  </si>
  <si>
    <t>00196</t>
  </si>
  <si>
    <t>Mr loan finance Group</t>
  </si>
  <si>
    <t>55 Chandos St, St Leonards NSW 2065</t>
  </si>
  <si>
    <t>62 616 199 903</t>
  </si>
  <si>
    <t>02 8021 9023</t>
  </si>
  <si>
    <t>Mr. Loan专注于提供房屋贷款、商业贷款和个人贷款的解决方案。</t>
  </si>
  <si>
    <t>Mr. Loan focuses on providing solutions for home loans, commercial loans, and personal loans.</t>
  </si>
  <si>
    <t>Mr. Loan通过多家银行合作，为客户提供定制化的贷款服务，包括房屋贷款、商业贷款和个人贷款等。公司致力于简化贷款流程，确保客户能够获得最适合的金融产品和条款。此外，Mr. Loan还为客户提供专业咨询和指导，帮助他们做出最佳财务决策。</t>
  </si>
  <si>
    <t xml:space="preserve">Mr. Loan collaborates with multiple banks to provide clients with customized loan services, including home loans, commercial loans, and personal loans. The company is dedicated to simplifying the loan process, ensuring that clients can access the most suitable financial products and terms. Additionally, Mr. Loan offers professional consulting and guidance to help clients make the best financial decisions.
</t>
  </si>
  <si>
    <t>00197</t>
  </si>
  <si>
    <t>NewGen控股</t>
  </si>
  <si>
    <t>NewGen</t>
  </si>
  <si>
    <t>Suite 401, Level 4, 2 Help Street, Chatswood NSW 2067 Australia</t>
  </si>
  <si>
    <t>61 2 8004 8678</t>
  </si>
  <si>
    <t>info@newgenfinance.com.au</t>
  </si>
  <si>
    <t>NewGen控股（前身为NewGen借贷方案公司）成立于2011年。</t>
  </si>
  <si>
    <t>NewGen Holdings (formerly NewGen Lending Solutions) was established in 2011.</t>
  </si>
  <si>
    <t>NewGen由几位亚裔移民创立，旨在帮助类似背景的客户在澳洲安家和投资。随着业务的成功，公司已扩展至30多人，并设立了会计部门，独家律师事务所合作，提供全面服务。作为新一代企业，NewGen结合先进理念和创新技术，灵活解决客户在金融、会计和法律方面的各种需求。</t>
  </si>
  <si>
    <t>NewGen was founded by several Asian immigrants with the aim of helping clients from similar backgrounds settle and invest in Australia. As the business has grown successfully, the company has expanded to over 30 employees and established an accounting department, collaborating with exclusive law firms to provide comprehensive services. As a new generation enterprise, NewGen combines advanced concepts and innovative technologies to flexibly address clients' various needs in finance, accounting, and legal matters.</t>
  </si>
  <si>
    <t>00198</t>
  </si>
  <si>
    <t>Allseasons(Speed Lending）</t>
  </si>
  <si>
    <r>
      <rPr>
        <rFont val="Arial"/>
        <color rgb="FF000000"/>
        <sz val="10.0"/>
      </rPr>
      <t>Shop 2, 60 Miller Street North Sydney NSW 2060</t>
    </r>
  </si>
  <si>
    <t>Licole Yao</t>
  </si>
  <si>
    <t>0416188180</t>
  </si>
  <si>
    <t>licoleyao</t>
  </si>
  <si>
    <t>info@allseasonsfiannce.com.au</t>
  </si>
  <si>
    <t>all seasons是一家由Speed Lending重塑品牌的公司，专注为客户提供金融服务。</t>
  </si>
  <si>
    <t>all seasons is a rebranded company from Speed Lending, focusing on providing financial services to clients.</t>
  </si>
  <si>
    <t>all seasons. finance继承了Speed Lending的优势，并由拥有数十年行业经验的董事领导。公司提供一系列金融服务，包括房屋贷款、商业贷款和自管养老金贷款等。通过专业的团队和创新解决方案，公司致力于帮助客户实现财务成功，并提供量身定制的金融方案，确保客户获得最合适的资金支持。</t>
  </si>
  <si>
    <t>All Seasons Finance builds on the strengths of Speed Lending and is led by directors with decades of industry experience. The company offers a range of financial services, including home loans, commercial loans, and self-managed superannuation fund (SMSF) loans. Through its professional team and innovative solutions, the company is dedicated to helping clients achieve financial success by providing tailored financial plans to ensure clients receive the most suitable funding support.</t>
  </si>
  <si>
    <t>00199</t>
  </si>
  <si>
    <t>n1loans</t>
  </si>
  <si>
    <t>基金</t>
  </si>
  <si>
    <t>non bank lender</t>
  </si>
  <si>
    <t>502/77 King Street, Sydney NSW, Australia</t>
  </si>
  <si>
    <t>Jessie Wang</t>
  </si>
  <si>
    <t>0430590988</t>
  </si>
  <si>
    <t>61430590988</t>
  </si>
  <si>
    <t>jessiewang@n1loans.com.au</t>
  </si>
  <si>
    <t>N1专注于为个人和企业提供一站式的金融解决方案，涵盖房屋贷款、商业贷款。</t>
  </si>
  <si>
    <t>N1 focuses on providing one-stop financial solutions for individuals and businesses, covering home loans and commercial loans.</t>
  </si>
  <si>
    <t>N1通过简便快捷的申请流程，提供灵活的贷款产品，如N1商业短期房屋基金贷款、Low doc房屋贷款和无抵押生意贷款，满足不同客户的资金需求。其贷款产品具有无需收入证明、高贷款比例、灵活贷款期限等特点，适合自雇人士、企业主和海外投资者，帮助他们实现财务目标。</t>
  </si>
  <si>
    <t>N1 offers flexible loan products through a simple and quick application process, including N1 Commercial Short-Term Property Fund Loans, Low Doc Home Loans, and Unsecured Business Loans to meet the diverse funding needs of clients. Their loan products feature no income verification, high loan-to-value ratios, and flexible loan terms, making them suitable for self-employed individuals, business owners, and overseas investors, helping them achieve their financial goals.</t>
  </si>
  <si>
    <t>00200</t>
  </si>
  <si>
    <t>KJ Funding</t>
  </si>
  <si>
    <t>0434 129 952</t>
  </si>
  <si>
    <t>kjfunding</t>
  </si>
  <si>
    <t>support@kjfunding.com.au</t>
  </si>
  <si>
    <t>KJ Funding专注于为客户提供广泛的资产融资解决方案。</t>
  </si>
  <si>
    <t>KJ Funding specializes in providing a wide range of asset financing solutions to clients.</t>
  </si>
  <si>
    <t>KJ Funding的核心目标是为客户提供从个人小额贷款到大额商业融资的全面金融服务。公司通过各类贷款机构的紧密合作，简化贷款流程，提供更快、更便捷的融资体验。凭借团队的专业知识，KJ Funding致力于为每位客户找到最佳的融资解决方案，满足不同的财务需求。</t>
  </si>
  <si>
    <t>KJ Funding's core objective is to provide clients with comprehensive financial services ranging from personal small loans to large commercial financing. The company simplifies the loan process and offers a faster, more convenient financing experience through close collaboration with various lending institutions. With the expertise of its team, KJ Funding is dedicated to finding the best financing solutions for each client, meeting diverse financial needs.</t>
  </si>
  <si>
    <t>00201</t>
  </si>
  <si>
    <t>2EZ Solution Pty Ltd</t>
  </si>
  <si>
    <t>SmallAd_mortgage,AllLocal</t>
  </si>
  <si>
    <t>0451 666 988</t>
  </si>
  <si>
    <r>
      <rPr>
        <rFont val="Arial"/>
        <color rgb="FF000000"/>
        <sz val="10.0"/>
      </rPr>
      <t>Ezsolution2</t>
    </r>
  </si>
  <si>
    <t>grace@2ezsolution.com.au</t>
  </si>
  <si>
    <t>2EZ Solution Pty Ltd是一家专注解决金融贷款需求的公司。</t>
  </si>
  <si>
    <t>2EZ Solution Pty Ltd is a company focused on solving financial loan needs.</t>
  </si>
  <si>
    <t>2EZ Solution Pty Ltd是一家专注解决金融贷款需求的公司</t>
  </si>
  <si>
    <t xml:space="preserve">2EZ Solution Pty Ltd is a company focused on addressing financial loan needs.
</t>
  </si>
  <si>
    <t>00202</t>
  </si>
  <si>
    <t>Inmyfinance</t>
  </si>
  <si>
    <t>Level 10 1 Rider Bvd, Rhodes New South Wales 2138, Australia</t>
  </si>
  <si>
    <t>Adela</t>
  </si>
  <si>
    <r>
      <rPr>
        <rFont val="Arial"/>
        <color rgb="FF000000"/>
        <sz val="10.0"/>
      </rPr>
      <t>0416653669</t>
    </r>
  </si>
  <si>
    <t>adela@inmyfinance.com.au</t>
  </si>
  <si>
    <t>InMyFinance专注于为客户提供全面的贷款和融资解决方案。</t>
  </si>
  <si>
    <t>InMyFinance specializes in providing comprehensive loan and financing solutions to clients.</t>
  </si>
  <si>
    <t>InMyFinance通过多家银行和金融机构的合作，简化贷款流程，提供个人贷款、房屋贷款、商业贷款等服务。公司团队凭借丰富的行业经验，致力于为客户找到最合适的金融产品和最佳融资方案。无论是首次购房者、投资者，还是企业主，InMyFinance都为其提供量身定制的解决方案。</t>
  </si>
  <si>
    <t>InMyFinance simplifies the loan process through partnerships with multiple banks and financial institutions, offering services such as personal loans, home loans, and commercial loans. With extensive industry experience, the company’s team is dedicated to finding the most suitable financial products and the best financing solutions for clients. Whether for first-time homebuyers, investors, or business owners, InMyFinance provides tailored solutions to meet their needs.</t>
  </si>
  <si>
    <t>00203</t>
  </si>
  <si>
    <t>HPY Finance Group</t>
  </si>
  <si>
    <t>24 Thomas Street Chatswood NSW</t>
  </si>
  <si>
    <t>0406605999</t>
  </si>
  <si>
    <t>BWSydney</t>
  </si>
  <si>
    <t>redbookwillam@hotmail.com</t>
  </si>
  <si>
    <t>HPY Finance Group专注于住宅房贷款、商业贷款、车辆贷款和海外贷款等信贷产品。</t>
  </si>
  <si>
    <t>HPY Finance Group focuses on residential home loans, commercial loans, vehicle loans, and overseas loans.</t>
  </si>
  <si>
    <t>HM Finance Group通过深入了解客户的财务需求，提供竞争力强、价格合理的金融产品。无论是首次购房者、投资者，还是寻求SMSF财富增值的客户，HM Finance Group都为其提供最佳的贷款方案。公司以简化复杂的财务流程为目标，确保客户在实现财务目标的过程中得到优质的建议和服务。</t>
  </si>
  <si>
    <t>HM Finance Group offers competitive and affordable financial products by gaining an in-depth understanding of clients' financial needs. Whether for first-time homebuyers, investors, or clients seeking SMSF wealth growth, HM Finance Group provides the best loan solutions. The company aims to simplify complex financial processes, ensuring that clients receive high-quality advice and service as they work towards achieving their financial goals.</t>
  </si>
  <si>
    <t>00204</t>
  </si>
  <si>
    <t>西澳银行</t>
  </si>
  <si>
    <t>Bankwest</t>
  </si>
  <si>
    <t>45 Clarence St, Sydney</t>
  </si>
  <si>
    <t>西奥银行Banker</t>
  </si>
  <si>
    <t>0481085981</t>
  </si>
  <si>
    <t>610459870405</t>
  </si>
  <si>
    <t>Bankwest是一家澳大利亚知名的银行，成立于1895年。</t>
  </si>
  <si>
    <t>Bankwest is a well-known Australian bank, established in 1895.</t>
  </si>
  <si>
    <t>Bankwest的历史可以追溯到1895年，当时作为农业银行在西澳大利亚州成立，旨在为当地农民和社区提供金融支持。随着业务的不断扩展，Bankwest逐渐成为澳大利亚领先的全方位服务银行之一。2008年，Bankwest被澳大利亚联邦银行（CBA）收购后，继续作为独立品牌运营，提供个人和商业银行服务。
Bankwest的主营业务包括房屋贷款、个人贷款、储蓄账户、信用卡、保险以及小企业和大企业的金融服务。该行以其便捷的数字银行平台而闻名，用户可以通过手机应用和网上银行进行账户管理、资金转账、贷款申请等操作。此外，Bankwest还提供创新的金融解决方案，以满足客户不断变化的需求。
Bankwest拥有遍布澳大利亚的分支网络，尤其在西澳大利亚州拥有强大的市场影响力。该银行注重为客户提供个性化的服务，通过客户的密切合作，帮助他们实现财务目标。Bankwest还非常重视企业社会责任，积极参社区发展和环境保护项目。
如今，Bankwest在澳大利亚拥有数百个网点和ATM，服务于数百万个人和企业客户。其广泛的产品线和客户至上的服务理念，使其成为澳大利亚金融行业中的重要参者。</t>
  </si>
  <si>
    <t>Bankwest's history dates back to 1895 when it was established as an agricultural bank in Western Australia, aimed at providing financial support to local farmers and communities. As the business expanded, Bankwest gradually became one of Australia's leading full-service banks. After being acquired by the Commonwealth Bank of Australia (CBA) in 2008, Bankwest continued to operate as an independent brand, offering personal and commercial banking services.
Bankwest's main business includes home loans, personal loans, savings accounts, credit cards, insurance, and financial services for small and large businesses. The bank is known for its convenient digital banking platform, allowing users to manage accounts, transfer funds, and apply for loans through mobile apps and online banking. Additionally, Bankwest provides innovative financial solutions to meet the evolving needs of its clients.
Bankwest has a branch network across Australia, particularly with a strong market presence in Western Australia. The bank emphasizes providing personalized services, closely collaborating with clients to help them achieve their financial goals. Bankwest also places great importance on corporate social responsibility, actively participating in community development and environmental protection projects.
Today, Bankwest has hundreds of branches and ATMs across Australia, serving millions of individual and business customers. Its extensive product line and customer-centric service philosophy make it a significant player in the Australian financial industry.</t>
  </si>
  <si>
    <t>00205</t>
  </si>
  <si>
    <t>MoreMore FINANCE</t>
  </si>
  <si>
    <t>Suite 104, Level 1, 2 Help Street, Chatswood, NSW 2067</t>
  </si>
  <si>
    <t>91 631 898 201</t>
  </si>
  <si>
    <t>JASON SHI</t>
  </si>
  <si>
    <t>1300 613 883</t>
  </si>
  <si>
    <t>hello@moremorefinance.com</t>
  </si>
  <si>
    <t>Moremore Finance是一家总部位于新南威尔士州的金融贷款公司。</t>
  </si>
  <si>
    <t>Moremore Finance is a financial loan company headquartered in New South Wales.</t>
  </si>
  <si>
    <t>Moremore Finance致力于帮助客户找到最合适的贷款和贷方，从房屋贷款到商业贷款，涵盖多种贷款产品。公司经验丰富，能够根据客户需求提供专业建议，简化申请流程，确保客户在贷款过程中节省时间精力。Moremore Finance专注于房屋贷款、再融资、商业贷款以及专项贷款，帮助客户实现财务目标。</t>
  </si>
  <si>
    <t>Moremore Finance is dedicated to helping clients find the most suitable loans and lenders, covering a variety of loan products from home loans to commercial loans. With extensive experience, the company provides professional advice tailored to clients' needs, simplifies the application process, and ensures that clients save time and effort during the loan process. Moremore Finance focuses on home loans, refinancing, commercial loans, and specialized loans to assist clients in achieving their financial goals.</t>
  </si>
  <si>
    <t>00206</t>
  </si>
  <si>
    <t>郑海悉律师行</t>
  </si>
  <si>
    <t>Denise Zheng Lawyers</t>
  </si>
  <si>
    <t>02 9283 5611</t>
  </si>
  <si>
    <t>郑海悉律师事务所成立于2003年初，主要为国内外客户提供法律和公证服务。</t>
  </si>
  <si>
    <t>Zheng Haixi Law Firm was established in early 2003, mainly providing legal and notary services to domestic and international clients.</t>
  </si>
  <si>
    <t>郑海悉
该所创始人兼负责人郑海悉在商业诉讼、物权法和产权转让、遗嘱和遗嘱认证以及知识产权法方面拥有丰富的经验。Denise 毕业于新南威尔士大学，获得商业学士学位和法学学士学位（联合学位），自 1999 年起成为一名律师。她还曾担任过公证人。
资质
公证人
新南威尔士州最高法院、澳大利亚高等法院和澳大利亚联邦法院律师
专业会员资格
新南威尔士州公证人协会
新南威尔士州律师协会</t>
  </si>
  <si>
    <t>Zheng Haixi
The founder and director of the firm, Zheng Haixi, has extensive experience in commercial litigation, property law and conveyancing, wills and probate, and intellectual property law. Denise graduated from the University of New South Wales with a Bachelor of Commerce and a Bachelor of Laws (combined degree) and has been a practicing lawyer since 1999. She has also served as a notary public.
Qualifications
Notary Public
Solicitor of the Supreme Court of New South Wales, High Court of Australia, and Federal Court of Australia
Professional Memberships
New South Wales Notaries Association
New South Wales Law Society</t>
  </si>
  <si>
    <t>00207</t>
  </si>
  <si>
    <t>澳大利亚盛晶律师行</t>
  </si>
  <si>
    <t>Sun Lawyers</t>
  </si>
  <si>
    <t>02 92674988</t>
  </si>
  <si>
    <t>Sun Lawyers提供个性化、以客户为导向的法律服务。</t>
  </si>
  <si>
    <t>Sun Lawyers provides personalized, client-oriented legal services.</t>
  </si>
  <si>
    <t>Sun Lawyers经验丰富的律师在全国范围内提供以下法律服务： ·公司法 ·家庭法 ·移民法 ·物权法 ·诉讼 ·遗嘱和遗产 ·Sun Lawyers还可以根据需要为客户提供公证服务。 Sun Lawyers在澳大利亚 4 个主要城市设有 4 个办事处：悉尼、Melbourne、阿德莱德和霍巴特，因此您可以在您所在的地点轻松联系Sun Lawyers。</t>
  </si>
  <si>
    <t>Sun Lawyers' experienced attorneys provide the following legal services nationwide:
Corporate Law
Family Law
Immigration Law
Property Law
Litigation
Wills and Estates
Sun Lawyers also offers notary services to clients as needed. The firm has offices in four major cities in Australia: Sydney, Melbourne, Adelaide, and Hobart, making it easy for you to connect with Sun Lawyers at your location.</t>
  </si>
  <si>
    <t>00208</t>
  </si>
  <si>
    <t>安润法律</t>
  </si>
  <si>
    <t>Accuro Legal</t>
  </si>
  <si>
    <t>02 9099 9999</t>
  </si>
  <si>
    <t>Accuro Legal 是一家国际律师事务所，多语言服务。</t>
  </si>
  <si>
    <t>Accuro Legal is an international law firm providing multilingual services.</t>
  </si>
  <si>
    <t xml:space="preserve">无论您身在澳州还是中国，您的投资或企业位于澳州还是中国，或您本人习惯于使用英文还是中文，安润律师事务所作为一个专业为澳中两国客户提供综合性澳州法律服务的法律集团，能为您提供全方位法律服务，做到真正知您所需，为您排忧解难。 Accuro的华人律师和华人移民专家的核心服务领域效下: 公司法、商业诉讼、商业纠纷、债务追索、清算破产生意房产买卖、过户、租赁及其相关商业资本运营非诉业务 婚姻家庭法，家庭信托管理法，遗产遗嘱法以及相关诉讼业务 商业移民签证法，移民上诉，移民部长请愿刑事法、交通法以及相关刑事诉讼业务安润在上述领域有大量的成功案例和近十年累积的客户群体，安润服务的顾客包括个人到跨国企业，从海外资产配置的基金公司到澳州本地的大型网络和报纸传媒公司。
</t>
  </si>
  <si>
    <t>Whether you are in Australia or China, whether your investments or businesses are located in Australia or China, and whether you prefer to communicate in English or Chinese, Accuro Lawyers, as a professional legal group providing comprehensive Australian legal services to clients from both countries, can offer you a full range of legal services tailored to your needs, helping to solve your problems.
The core service areas of Accuro's Chinese lawyers and immigration experts include:
Corporate Law: Business litigation, commercial disputes, debt recovery, liquidation, and sale of business property.
Property Law: Conveyancing, leasing, and related commercial capital operations in non-litigious matters.
Family Law: Marriage and family law, family trust management, estate and will law, and related litigation.
Immigration Law: Business immigration visas, immigration appeals, and petitions to the Minister for Immigration.
Criminal Law: Traffic law and related criminal litigation.
Accuro has a wealth of successful cases in the above areas and nearly a decade of accumulated clientele. The clients served by Accuro range from individuals to multinational corporations, including fund companies engaged in overseas asset allocation and large local networking and media companies in Australia.</t>
  </si>
  <si>
    <t>00209</t>
  </si>
  <si>
    <t>金鼎律师事务所</t>
  </si>
  <si>
    <t>HRL Legal Australia</t>
  </si>
  <si>
    <t>02 85402776</t>
  </si>
  <si>
    <t>info@hrllegal.com.au</t>
  </si>
  <si>
    <t>HRL律师行事务所悉尼办公室位于parramatta，提供综合性法律服务。</t>
  </si>
  <si>
    <t>HRL Law Firm's Sydney office is located in Parramatta, offering comprehensive legal services.</t>
  </si>
  <si>
    <t>HRL可以为您提供的服务有： 房屋买卖：个人/公司房产交易，商业地产买卖，房产过户/转名等； 生意买卖及租约：生意买卖， 家庭法：财产分配，抚养权，抚养费申请，配偶赡养费，家庭暴力，防止家庭暴力命令，离婚，婚前/婚中/婚后财产协议等； 移民法：配偶移民，雇主担保移民，投资商业移民，学生签证和独立技术移民，旅游签证，难民签证，各类移民案件上诉等； 公司法：公司成立，公司章程、条例撰写，股东、合伙人协议撰写、起草股东决议； 律师事务所,为您提供最好的服务，欢迎随时来电咨询。</t>
  </si>
  <si>
    <t xml:space="preserve">HRL offers the following services:
Property Transactions: Personal/company property transactions, buying and selling commercial real estate, property conveyancing/transfer of title, etc.
Business Sales and Leases: Business sales and leases.
Family Law: Asset distribution, custody, child support applications, spousal maintenance, domestic violence, prevention of domestic violence orders, divorce, and property agreements before, during, and after marriage.
Immigration Law: Partner immigration, employer-sponsored immigration, investment business immigration, student visas, independent skilled migration, tourist visas, refugee visas, and various immigration appeals.
Corporate Law: Company formation, drafting company bylaws and regulations, drafting shareholder and partnership agreements, and drafting shareholder resolutions.
Our law firm is dedicated to providing you with the best service. Feel free to contact us for inquiries at any time.
</t>
  </si>
  <si>
    <t>00210</t>
  </si>
  <si>
    <t>Bob Zelden</t>
  </si>
  <si>
    <t>02 9386 1220</t>
  </si>
  <si>
    <t>bob@zeldensolicitors.com.au</t>
  </si>
  <si>
    <t>Bob Zelden 于 1996 年被接纳为最高法院的法律执业者，拥有 20 多年广泛的法律职业生涯。</t>
  </si>
  <si>
    <t>Bob Zelden was admitted to the Supreme Court in 1996, with over 20 years of extensive legal career.</t>
  </si>
  <si>
    <t xml:space="preserve">Bob Zelden 于 1996 年被接纳为最高法院的法律执业者，拥有 20 多年广泛的法律职业生涯。除了 1995 年在麦考瑞大学获得法学学士学位外，他还拥有经济学学士学位和房地产执照。在获得其他法律执业的知识和经验后，Bob Zelden 于 2001 年创立了 Zelden Solicitors。
从那时起，Zelden Solicitors 在其忠实客户的支持下不断发展壮大，这些客户包括个人、妈妈和爸爸、房地产开发商和投资者、中小型企业、房地产机构和其他专业人士。鲍勃·泽尔登 (Bob Zelden) 在许多法律领域拥有丰富的经验，能够快速高效地响应所有客户的需求。此外，他的技术技能和商业知识使他能够立即确定并实施简洁、有效的解决方案。鲍勃·泽尔登一直怀有帮助有需要的人的愿景。他专业、个性化和友好的服务使他能够实现这一愿景。
25年专业经验 综合性高端法律服务, Zelden律师事务所提供7种语言服务,包括中文服务
Zelden Solicitors 在此向法律业务拥有多项成功的案例。
本律师事务所明白声誉对客户来说来说非常重要。让Zelden Solicitors为客户的正义而奋斗。
Zelden Solicitors也在以下方面拥有丰富的经验：
- 不动产交易 - 购买和出售房产；
- 运营权转让 - 商业经营权的购买和转让；
- 商业租约；
- 遗产规划 - 遗嘱、授权书、指定监护人；
- 遗嘱认证；
- 人身受伤索赔
- 醉驾、涉毒等刑事案件
- 诉讼/出庭业务
</t>
  </si>
  <si>
    <t>Bob Zelden was admitted as a legal practitioner to the Supreme Court in 1996 and has over 20 years of extensive legal career. In addition to obtaining a Bachelor of Laws from Macquarie University in 1995, he holds a Bachelor of Economics and a real estate license. After gaining knowledge and experience in other legal practices, Bob Zelden founded Zelden Solicitors in 2001.
Since then, Zelden Solicitors has continued to grow with the support of its loyal clients, which include individuals, families, property developers and investors, small to medium-sized enterprises, real estate agencies, and other professionals. Bob Zelden has extensive experience in many areas of law, allowing him to respond quickly and efficiently to all client needs. Additionally, his technical skills and business acumen enable him to quickly identify and implement concise, effective solutions. Bob Zelden has always held a vision of helping those in need. His professional, personalized, and friendly service allows him to fulfill this vision.
With 25 years of professional experience, Zelden Solicitors offers comprehensive high-end legal services and provides services in seven languages, including Chinese.
Zelden Solicitors has a number of successful cases in legal practice. This law firm understands that reputation is very important to clients. Let Zelden Solicitors fight for justice for its clients.
Zelden Solicitors also has extensive experience in the following areas:
Real estate transactions - buying and selling properties;
Transfer of operating rights - purchase and transfer of commercial operating rights;
Commercial leases;
Estate planning - wills, powers of attorney, and guardianship designations;
Probate;
Personal injury claims;
Criminal cases involving DUI, drugs, etc.;
Litigation/court appearances.</t>
  </si>
  <si>
    <t>00211</t>
  </si>
  <si>
    <t>Solis Lawyers</t>
  </si>
  <si>
    <t>02 9892 3650</t>
  </si>
  <si>
    <t>contact@solislaw.com.au</t>
  </si>
  <si>
    <t>Solis Lawyers 由刑法专家 Lyndon Nguyen 于 2011 年成立，专研毒品法。</t>
  </si>
  <si>
    <t>Solis Lawyers was founded by criminal law expert Lyndon Nguyen in 2011, specializing in drug law.</t>
  </si>
  <si>
    <t xml:space="preserve">Solis Lawyers 是一支敬业且经验丰富的法律团队，提供刑法、移民法、家庭法和产权转让方面的专业知识。他们致力于为您的法律问题提供具有成本效益且实用的解决方案，并提供高度周到的服务来满足您的需求。无论您的法律问题大小，他们都致力于为您获得最好的结果。
在Solis Lawyers，他们提供切合实际的建议，并以合理的价格取得优异的成果。平易近人、热情且注重细节，您密切合作，解决您最关心的问题并制定最佳的未来法律策略。您可以放心，Solis Lawyers坦诚、坦率的态度会让您放心，他们将仔细向您解释法律程序的每一步以及所涉及的所有法律费用。
刑事案件
他們經驗豐富的律師會為顧客的刑事案提供全面法律意見，包括:
o 到訪警署會見羈留人士和保釋法律服務
o 為顧客分析案情
o 為顧客講解有關法律程序
o 刑事辯護
o 求情
本行代辦各類與婚姻、子女管養有關等事宜（無爭議／有爭議）：
o 草擬分居通知/協議書
o 申請離婚
o 離婚訴訟
o 申請婚姻無效
o 爭取子女管養權或探視權
o 申請幼年人監護權
o 申請保護令
o 家庭財產分配
o 離婚後出售樓宇
o 申請贍養費
o 追討贍養費、整筆付款
o 更改子女管養權命令
o 更改贍養費命令
o 申請領養令
o 有關家庭暴力、轉移資產、子女離澳禁制令等
移民事務:
o 移民類別分析
o 解答移民相關的問題
o 訂造移民方案
o 行政上訴
o 法律上訴
o 如客戶未戶能符合移民資格，會提供具體建議提升客戶移民資格
</t>
  </si>
  <si>
    <t xml:space="preserve">Solis Lawyers is a dedicated and experienced legal team offering expertise in criminal law, immigration law, family law, and conveyancing. They are committed to providing cost-effective and practical solutions for your legal issues, delivering highly attentive service to meet your needs. No matter the size of your legal problem, they strive to achieve the best outcomes for you.
At Solis Lawyers, they provide practical advice and achieve excellent results at reasonable prices. Approachable, enthusiastic, and detail-oriented, they work closely with you to address your most pressing concerns and develop optimal legal strategies for the future. You can rest assured that Solis Lawyers' honest and straightforward approach will provide you with peace of mind, as they will carefully explain every step of the legal process and all associated legal fees.
Criminal Matters
Their experienced lawyers offer comprehensive legal advice for clients involved in criminal cases, including:
Visiting police stations to meet detainees and providing bail legal services.
Analyzing cases for clients.
Explaining relevant legal procedures to clients.
Criminal defense.
Sentencing negotiations.
Family Matters
They handle various matters related to marriage and child custody (both contentious and non-contentious), including:
Drafting separation notices/agreements.
Filing for divorce.
Divorce litigation.
Applying for annulment of marriage.
Seeking child custody or visitation rights.
Applying for guardianship of minors.
Applying for protection orders.
Distribution of family property.
Selling property after divorce.
Applying for spousal support.
Pursuing spousal support and lump sum payments.
Modifying child custody orders.
Modifying spousal support orders.
Applying for adoption orders.
Addressing issues related to domestic violence, asset transfer, and prohibitive orders for children leaving Australia.
Immigration Matters
Analyzing immigration categories.
Answering immigration-related questions.
Tailoring immigration plans.
Administrative appeals.
Legal appeals.
Providing specific advice to enhance clients' immigration qualifications if they do not meet eligibility criteria.
</t>
  </si>
  <si>
    <t>00212</t>
  </si>
  <si>
    <t>鼎丰法律会计事务所</t>
  </si>
  <si>
    <t>Summit Legal</t>
  </si>
  <si>
    <t>kevin</t>
  </si>
  <si>
    <t>02 8664 6660</t>
  </si>
  <si>
    <t>kevin.he@utaacpa.com.au</t>
  </si>
  <si>
    <t>鼎丰会计事务所成立于2017年</t>
  </si>
  <si>
    <t>Ding Feng Accounting Firm was established in 2017.</t>
  </si>
  <si>
    <t>鼎丰法律会计事务所服务项目
地产债权基金投资税务
商业咨询
基金会计服务
重组和公司清算
产保护和地产税务会计
188A商业移民项目</t>
  </si>
  <si>
    <t>Dingfeng Law &amp; Accounting Services Projects:
Real Estate Debt Fund Investment Taxation
Business Consulting
Fund Accounting Services
Restructuring and Company Liquidation
Asset Protection and Real Estate Tax Accounting
188A Business Immigration Program</t>
  </si>
  <si>
    <t>00213</t>
  </si>
  <si>
    <t>王刚律师楼</t>
  </si>
  <si>
    <t>HERALD LEGAL</t>
  </si>
  <si>
    <t>02 9283 8098</t>
  </si>
  <si>
    <t>info@heraldlegal.com.au</t>
  </si>
  <si>
    <t>王刚律师楼是一个由华人律师领导的中西相结合的澳州及新西兰律师团队。</t>
  </si>
  <si>
    <t>Wang Gang Law Firm is a Chinese-led legal team combining Chinese and Western law practices in Australia and New Zealand.</t>
  </si>
  <si>
    <t>王刚律师楼针对那些有信心完成并胜利的案件，可以采用不成功不收费的方式，不需要客户先行支付服务费用来促进案件进程。王刚律师楼可以准确的给每个案例进行定位，并创造性地快速提供解决方案，使得客户在法律费用以及案件可行性方面承担最小的风险。
王刚律师楼秉承客户利益最大化的服务意识，争取在最短的时间范围内解决问题。认真对待客户的每一个请求，在法律框架范围内直接或间接为客户达到目的。</t>
  </si>
  <si>
    <t>Wang Gang Law Firm offers a "no win, no fee" option for clients confident in successfully completing their cases, meaning clients do not need to pay service fees upfront to facilitate the case process. The firm can accurately assess each case and creatively and quickly provide solutions, minimizing clients' risks regarding legal costs and case feasibility.
Wang Gang Law Firm adheres to a service philosophy that prioritizes maximizing client interests, striving to resolve issues within the shortest possible time frame. The firm takes every client request seriously and works directly or indirectly within the legal framework to help clients achieve their objectives.</t>
  </si>
  <si>
    <t>00214</t>
  </si>
  <si>
    <t>Notary Consulting</t>
  </si>
  <si>
    <t>04 52 581 652</t>
  </si>
  <si>
    <t>admin@notaryconsulting.com.au</t>
  </si>
  <si>
    <t>Notary Consulting 是一家提供全方位国际公证的公司。</t>
  </si>
  <si>
    <t>Notary Consulting is a company providing comprehensive international notary services.</t>
  </si>
  <si>
    <t xml:space="preserve">国际公证， 外交认证， 领事认证 高效的一站式专业服务为您节省时间精力。
个人文件公证和声明
- 澳州出生证公证     - 澳州结婚证公证 - 澳州离婚证公证     - 澳州单身声明     - 澳州护照和中国护照同一人声明         - 姓名变更公证         - 放弃继承声明书 - 澳州学历 成绩公证              
委托类文件
- 委托国内家人朋友代办房屋买卖事宜 - 委托代为申请开通 关闭银行账号 - 委托代为进行诉讼 - 委托孩子抚养等事宜 
公司性文件
- 公司注册证书公证 - 公司存续证书公证 - 公司董事地位公证 - 公司商标，专利，设计等注册 </t>
  </si>
  <si>
    <t>International Notarization, Diplomatic Authentication, Consular Authentication
Efficient one-stop professional services to save you time and effort.
Personal Document Notarization and Declarations
Notarization of Australian Birth Certificates
Notarization of Australian Marriage Certificates
Notarization of Australian Divorce Certificates
Notarization of Australian Statutory Declarations of Single Status
Declaration of Same Person for Australian and Chinese Passports
Name Change Notarization
Declaration of Waiver of Inheritance
Notarization of Australian Academic Qualifications and Transcripts
Power of Attorney Documents
Authorizing family or friends in China to handle property transactions
Authorizing to apply for opening or closing bank accounts
Authorizing to conduct litigation
Authorizing matters related to child custody, etc.
Company Documents
Notarization of Company Registration Certificates
Notarization of Company Continuation Certificates
Notarization of Company Director Status
Registration of Company Trademarks, Patents, Designs, etc.</t>
  </si>
  <si>
    <t>00215</t>
  </si>
  <si>
    <t>理昂律师事务所</t>
  </si>
  <si>
    <t>Lyon Lawyers</t>
  </si>
  <si>
    <t>02 9580 2328</t>
  </si>
  <si>
    <t>lyonlawyers@yahoo.com.au</t>
  </si>
  <si>
    <t>Lyon Lawyers  成立于2003 ，在悉尼多地设有办事处。</t>
  </si>
  <si>
    <t>Lyon Lawyers was founded in 2003 and has offices in multiple locations across Sydney.</t>
  </si>
  <si>
    <t>理昂的事务律师、大律师、产权转让师和移民代理团队友好、平易近人，最重要的是，里昂根据客户的指示以最有效的方式提供服务，但仅受法律限制。
另伍律师是澳州纽西兰公证师协会fellow member(高级成员）具有丰富的国际文件公证处理经验，在诉讼官司方面胜诉例子不胜枚举。
理昂律师事务所的团队提供一系列法律服务，包括：
产权转让
家规
商业法
遗产规划
遗嘱认证书和遗产管理书
债务追偿
建筑合同及纠纷
民事诉讼
刑法
公证服务
移民法</t>
  </si>
  <si>
    <t>Leong's team of solicitors, barristers, conveyancers, and immigration agents are friendly and approachable. Most importantly, Leong provides services in the most effective manner according to clients' instructions, but only within legal limits.
Another attorney is a Fellow Member of the Australian and New Zealand Association of Notaries, with extensive experience in handling international document notarization, boasting numerous victories in litigation cases.
The team at Leong Lawyers offers a range of legal services, including:
Conveyancing
Family Law
Commercial Law
Estate Planning
Probate and Estate Administration
Debt Recovery
Building Contracts and Disputes
Civil Litigation
Criminal Law
Notary Services
Immigration Law</t>
  </si>
  <si>
    <t>00216</t>
  </si>
  <si>
    <t>KTF Legal</t>
  </si>
  <si>
    <t>0404 977 478</t>
  </si>
  <si>
    <t>admin@ktflegal.com.au</t>
  </si>
  <si>
    <t>KTF Legal 一直为新南威尔士地区提供法律服务。</t>
  </si>
  <si>
    <t>KTF Legal has been providing legal services in New South Wales for many years.</t>
  </si>
  <si>
    <t>物权法
KTF Legal经验丰富的律师在整个和解过程中提供专家合同审查、法律建议和指导。律所致力于确保客户在处理房产事务时获得顺利、无压力的体验。 
商业法
KTF Legal提供全面的法律服务，以审查、建议和协助您联络和谈判销售和租赁条款。KTF Legal的专家团队确保您了解您在这些问题上的权利和义务。 
合同法
KTF Legal提供合同审查和起草服务，以帮助确保您的协议在法律上合理并满足您的需求。KTF Legal将为您提供专家建议并强调您需要注意的任何问题，让您高枕无忧。</t>
  </si>
  <si>
    <t>Property Law
KTF Legal's experienced lawyers provide expert contract reviews, legal advice, and guidance throughout the settlement process. The firm is committed to ensuring that clients have a smooth and stress-free experience when dealing with property matters.
Commercial Law
KTF Legal offers comprehensive legal services to review, advise, and assist you in negotiating sales and leasing terms. The expert team at KTF Legal ensures that you understand your rights and obligations regarding these issues.
Contract Law
KTF Legal provides contract review and drafting services to help ensure that your agreements are legally sound and meet your needs. KTF Legal will offer you expert advice and highlight any issues you need to be aware of, allowing you to rest easy.</t>
  </si>
  <si>
    <t>00217</t>
  </si>
  <si>
    <t>Hilton Bradley Lawyers</t>
  </si>
  <si>
    <t>1300 240 319</t>
  </si>
  <si>
    <t>Hilton Bradley 专注于个人破产法律咨询。</t>
  </si>
  <si>
    <t>Hilton Bradley specializes in personal bankruptcy legal consulting.</t>
  </si>
  <si>
    <t>无论欠债方在澳州的哪个州属, Hilton Bradley都可以帮忙追讨债务。
Hilton Bradley Lawyers为您提供免费的法律服务, 直到您向欠债方追讨回债务为止。律所会向欠债方发出法定诉讼。若对方还款, 无论您得债务多, 律所只会在您收回债务时收取固定的费用。不收取任何佣金或户口手续费。
若欠债方没有付款, 您不用缴付任何费用。若成功追讨债务, Hilton Bradley会向欠债方追讨律师费和支出, 让您收取您应得的欠款, 替您的生意提供实惠的价值。
Hilton Bradley会定时提供讯息给客户, 确保您更新案件的最新进展, 以让您能安心处理欠款以外的事宜。</t>
  </si>
  <si>
    <t>No matter which state the debtor is located in Australia, Hilton Bradley can assist in debt recovery.
Hilton Bradley Lawyers offers you free legal services until you recover the debt from the debtor. The firm will issue a statutory notice to the debtor. If the debtor makes a repayment, regardless of the amount owed, the firm will only charge a fixed fee upon recovery of the debt. No commissions or account fees will be charged.
If the debtor fails to make a payment, you will not incur any costs. If the debt is successfully recovered, Hilton Bradley will seek to recover legal fees and expenses from the debtor, ensuring you receive the money you are owed, providing your business with cost-effective value.
Hilton Bradley will provide regular updates to clients, ensuring you are informed of the latest developments in your case, allowing you to focus on matters beyond debt recovery.</t>
  </si>
  <si>
    <t>00218</t>
  </si>
  <si>
    <t>Converge Legal</t>
  </si>
  <si>
    <t>jessie</t>
  </si>
  <si>
    <t>0414 966 693</t>
  </si>
  <si>
    <t>jessie@converlegal.com.au</t>
  </si>
  <si>
    <t>Converge Legal 提供顶级律师事务所的专业知识和商业上切合实际的价格。</t>
  </si>
  <si>
    <t>Converge Legal offers top-tier law firm expertise with commercially practical pricing.</t>
  </si>
  <si>
    <t>律所的团队拥有一流的法律职位和教育背景，包括在领先的律师事务所任职。这种专业知识使Converge Legal能够制定满足您要求的全方位法律解决方案。
Converge Legal为客户提供20分钟免费在线或面对面法律咨询。Converge Legal 还提供非工作时间和周末服务。
澳州房产过户，买卖合同审批，生意买卖，商业租约。Converge Legal师团队说流利普通话和英文，欢迎跟律师团队联络及查询。
商铺租约 $990
房产过户 $990
生意买卖带租约 $1990
商业合同草拟 $1190
股份转让 $1190
贷款协议 $1190</t>
  </si>
  <si>
    <t>The firm’s team boasts top-tier legal positions and educational backgrounds, including experience at leading law firms. This expertise enables Converge Legal to develop comprehensive legal solutions tailored to your needs.
Converge Legal offers clients a 20-minute free online or face-to-face legal consultation. The firm also provides services outside of regular business hours and on weekends.
Services include:
Property conveyancing in Australia
Review of sale and purchase contracts
Business sales
Commercial leases
The team at Converge Legal speaks fluent Mandarin and English and welcomes inquiries and communication with the legal team.
Pricing:
Shop Lease: $990
Property Conveyancing: $990
Business Sale with Lease: $1990
Drafting Commercial Contracts: $1190
Share Transfer: $1190
Loan Agreement: $1190</t>
  </si>
  <si>
    <t>00219</t>
  </si>
  <si>
    <t>张世京律师楼</t>
  </si>
  <si>
    <t>Zhang Shijing Lawyers</t>
  </si>
  <si>
    <t>02 92126936</t>
  </si>
  <si>
    <t>info@zhanglawyers.com.au</t>
  </si>
  <si>
    <t>张世京律师楼是澳大利亚悉尼华人律师楼。</t>
  </si>
  <si>
    <t>Zhang Shijing Law Firm is a Chinese law firm based in Sydney, Australia.</t>
  </si>
  <si>
    <t>张世京律师楼提供以下领域的法律服务：
1. 家庭法：
离婚申请、婚姻财产诉讼、婚前婚后财产协议、**同意令、**强制执行令、**限制令、子女抚养权、财产冻结令、家庭暴力、遗嘱遗产
2. 物业法:
房屋买卖、物业地产项目开发、房契转名（加名减名）、商铺转让零售租约、中小型生意买卖、特许经营生意、建筑合同
3. 商法民事法
各类民事纠纷处理及商业纠纷诉讼、债务追讨、雇佣合同非法解雇、拖欠工资、个人及商业借贷协议、合同起草、诈骗诽谤诉讼、酒牌等各类牌照申请、版权侵权诉讼
4. 公司法：
公司成立、股东协议股权转让、家庭信托成立、基金成立、金融牌照
5. 刑事法
故意伤害罪、偷窃、毒品指控、警察起诉、刑事拘留保释申请、酒驾危险驾驶
6. 赔偿法：
交通事故赔偿、工伤赔偿、个人伤害赔偿、专业人士疏忽赔偿
7. 移民法
商业移民、投资移民、雇主担保、家庭移民、技术移民、AAT行政上诉庭、联邦法庭上诉
张世京律师楼还为客户提供国际公证服务和法律援助服务。
律师您会面解疑并全程亲自跟踪和主理您的案件。</t>
  </si>
  <si>
    <t>Zhang Shijing Lawyers provides legal services in the following areas:
Family Law:
Divorce applications
Marriage property litigation
Pre-marital and post-marital property agreements
Consent orders
Enforcement orders
Restraint orders
Child custody
Freezing orders
Domestic violence
Wills and estates
Property Law:
Buying and selling homes
Property development projects
Title transfer (adding or removing names)
Shop transfers and retail leases
Small to medium-sized business sales
Franchise businesses
Building contracts
Commercial Law and Civil Law:
Handling various civil disputes and commercial disputes and litigation
Debt recovery
Employment contracts and wrongful dismissal
Unpaid wages
Personal and business loan agreements
Contract drafting
Fraud and defamation lawsuits
Applications for various licenses, including liquor licenses
Copyright infringement lawsuits
Company Law:
Company formation
Shareholder agreements and share transfers
Establishing family trusts
Fund establishment
Financial licenses
Criminal Law:
Assault charges
Theft
Drug charges
Police prosecutions
Criminal detention and bail applications
DUI and dangerous driving
Compensation Law:
Traffic accident compensation
Workers' compensation
Personal injury compensation
Professional negligence compensation
Immigration Law:
Business immigration
Investment immigration
Employer sponsorship
Family immigration
Skilled immigration
AAT administrative appeals
Federal court appeals
Zhang Shijing Lawyers also provides clients with international notarization services and legal aid services. Lawyers will meet with you to address your concerns and will personally track and manage your case throughout the process.</t>
  </si>
  <si>
    <t>00220</t>
  </si>
  <si>
    <t>申浩然律师行</t>
  </si>
  <si>
    <t>SHEN'S Lawyers</t>
  </si>
  <si>
    <t>02 9211 8876</t>
  </si>
  <si>
    <t>info@shenslawyers.com.au</t>
  </si>
  <si>
    <t>申浩然律师事务所是一家领先的中澳律师事务所。</t>
  </si>
  <si>
    <t>Shen Haoran Law Firm is a leading Chinese-Australian law firm.</t>
  </si>
  <si>
    <t xml:space="preserve">该公司位于悉尼中央商务区的中心地带，为澳大利亚和中国客户提供服务，协助他们适应澳大利亚的法律和监管环境。该所在国内和国际业务方面拥有悠久的历史，特别注重亚太地区的商业交易和纠纷。
凭借强大的跨境专业知识和知识渊博的法律从业人员，申浩然律师事务所能够为寻求在澳大利亚投资和经营的中国客户提供特殊咨询服务，特别是在外国投资审查委员会（FIRB）打交道方面。然而，申浩然律师事务所为澳大利亚和中国客户提供全力代表他们开展任何工作，从交易工作到诉讼和争议解决。
申浩然律师行是一家以澳大利亚为基地的综合性律师事务所， 它的创建人申浩然律师是中国文革后第一批毕业于号称法律界黄埔军校（ 西南政法大学）的法律毕业生, 曾从事法律研究， 教学和律师实践四十余载，有出版多本法律专著和参加中国的有关法律的起草。 曾担任澳州上市公司的董事， 现为中国国际贸易促进委员会国际仲裁委员会澳州大洋州地区为数极少的国际仲裁员之一。
申浩然律师事务所的业务范围既包括澳州境内商业， 公司， 行政， 融资纠纷， 公司或者个人的破产诉讼和纠纷的处理； 家庭法诉讼，以及公司的收购， 兼并和重组；各种合同文件的起草和商业谈判； 商业租约， 连锁店合同起草， 注册； 房屋买卖， 产权分割； 起草各种信托， 包括家庭，投资单元和其他信托 等文件。  
</t>
  </si>
  <si>
    <t xml:space="preserve">Located in the heart of Sydney's Central Business District, the firm serves clients from Australia and China, assisting them in adapting to the legal and regulatory environment in Australia. The firm has a long-standing history in both domestic and international business, with a particular focus on commercial transactions and disputes in the Asia-Pacific region.
With strong cross-border expertise and knowledgeable legal practitioners, Shen Haoran Lawyers is capable of providing specialized consulting services to Chinese clients seeking to invest and operate in Australia, especially in dealings with the Foreign Investment Review Board (FIRB). However, Shen Haoran Lawyers is fully committed to representing Australian and Chinese clients in any work, from transactional matters to litigation and dispute resolution.
Shen Haoran Lawyers is a comprehensive law firm based in Australia, founded by Attorney Shen Haoran, who is one of the first graduates from the "Huangpu Military Academy" of the legal profession (Southwest University of Political Science and Law) after the Cultural Revolution in China. With over 40 years of experience in legal research, teaching, and practice, he has published several legal works and participated in the drafting of relevant laws in China. He has served as a director of an Australian listed company and is currently one of the few international arbitrators in the Oceania region of the China Council for the Promotion of International Trade Arbitration Committee.
Shen Haoran Lawyers' scope of services includes:
Commercial, corporate, administrative, and financing disputes within Australia
Bankruptcy litigation and disputes for companies or individuals
Family law litigation
Company acquisitions, mergers, and restructurings
Drafting various contractual documents and commercial negotiations
Drafting commercial leases and chain store contracts, registration
Real estate transactions and property division
Drafting various trusts, including family trusts, investment unit trusts, and other trust documents.
</t>
  </si>
  <si>
    <t>00221</t>
  </si>
  <si>
    <t>德瑞律师行</t>
  </si>
  <si>
    <t>Diligence Lawyers</t>
  </si>
  <si>
    <t>02 9267 7033</t>
  </si>
  <si>
    <t>info@diligencelawyers.com.au</t>
  </si>
  <si>
    <t xml:space="preserve">德瑞律师行提供综合性高专业水平的法律服务。
</t>
  </si>
  <si>
    <t>Derei Law Firm provides comprehensive and highly professional legal services.</t>
  </si>
  <si>
    <t xml:space="preserve">德瑞律师行位于悉尼CBD 市中心，提供综合性高专业水平的法律服务，包括 房屋生意买卖及租约，各类移民服务及移民上诉，家庭法，刑事法，公司法，商业法，民事法等。我们始终秉承优质·专业·高效·负责的工作理念，为客人快速地服务 ，准确地执行客人的决定。
主任律师 姜仁海 （Harry Jiang）拥有十余年的行业经验，出庭经验丰富，认真负责，主打家庭法和房产物业法，例如离婚纠纷，孩子抚养权官司，房产官司等。同时，姜律师也提供公司法方面的法律建议，解决公司法方面的纠纷，代表公司法方面的上庭官司。
</t>
  </si>
  <si>
    <t xml:space="preserve">De Rui Lawyers is located in the heart of Sydney's CBD, providing comprehensive and highly professional legal services, including residential and commercial property sales and leases, various immigration services and appeals, family law, criminal law, corporate law, commercial law, and civil law. We consistently uphold the work philosophy of quality, professionalism, efficiency, and responsibility, ensuring prompt service and accurate execution of clients' decisions.
Principal Lawyer Harry Jiang has over ten years of industry experience, with extensive courtroom experience. He is diligent and responsible, specializing in family law and property law, including divorce disputes, child custody cases, and property disputes. Additionally, Lawyer Jiang provides legal advice on corporate law, resolving disputes in this area and representing companies in court cases related to corporate law.
</t>
  </si>
  <si>
    <t>00222</t>
  </si>
  <si>
    <t>赞睿律师事务所</t>
  </si>
  <si>
    <t>Zachary Legal</t>
  </si>
  <si>
    <t>34 667 830 382</t>
  </si>
  <si>
    <t>02 7202 7887</t>
  </si>
  <si>
    <t>info@zlegal.com.au</t>
  </si>
  <si>
    <t>Zachary Legal 是一家创新型初创律师事务所，总部位于悉尼市。</t>
  </si>
  <si>
    <t>Zachary Legal is an innovative start-up law firm headquartered in Sydney.</t>
  </si>
  <si>
    <t>赞睿的核心优势之一在于能够以简单明了的方式传达复杂的法律概念。法律应该向每个人开放，无论其背景或先前的法律知识如何。因此，赞睿努力向客户提供清晰、易于理解的语言，解释法律程序的复杂性。
通过选择 Zachary Legal，您可以在不牺牲质量的情况下获得及时、高效的服务。了解法律事务通常期限紧迫且需求紧迫。因此，赞睿优先考虑响应能力，并努力为客户的法律挑战提供及时的解决方案。</t>
  </si>
  <si>
    <t>One of the core strengths of Zachary Legal is the ability to convey complex legal concepts in a clear and straightforward manner. The law should be accessible to everyone, regardless of their background or prior legal knowledge. Therefore, Zachary Legal strives to provide clients with clear and understandable language to explain the complexities of legal procedures.
By choosing Zachary Legal, you can receive timely and efficient service without sacrificing quality. Understanding that legal matters often come with tight deadlines and urgent demands, Zachary Legal prioritizes responsiveness and works diligently to provide timely solutions to clients' legal challenges.</t>
  </si>
  <si>
    <t>00223</t>
  </si>
  <si>
    <t>格诚联合律师行</t>
  </si>
  <si>
    <t xml:space="preserve">Legal Point Lawyers </t>
  </si>
  <si>
    <t>1300 618 888</t>
  </si>
  <si>
    <t>info@legalpointlawyers.com.au</t>
  </si>
  <si>
    <t>Legal Point Lawyers and Attorneys 是一家成熟的律师事务所。</t>
  </si>
  <si>
    <t>Legal Point Lawyers and Attorneys is an established law firm.</t>
  </si>
  <si>
    <t>Legal Point Lawyers在各个法律领域拥有十多年的经验。公司最初主要处理产权转让、财产和公证事务，多年来不断扩大，他们的专业知识现在还包括公司法（购买、合并或设立公司）、商业和民事诉讼以及刑法，除其他外。律所成功地代表大型商业客户处理复杂的公司合并、公司收购和财产和解，并成功地在诉讼和刑事案件中维护个人客户的利益。律所为扩展专业知识并紧跟法律实践的前沿而感到自豪。
律所位于悉尼中央商务区的繁华中心，拥有多元化的员工来满足复杂、多元化的客户的法律需求，并提供英语、普通话和希腊语多种服务。
主任律师吴戈律师不仅是澳州持牌律师，拥有丰富的诉讼经验，同时也是澳州注册移民代理和国际公证师。吴律师拥有法学本科和法学硕士学位，在澳州具有15年以上的执业经验，擅长物权法，商法，家庭法，刑法和遗产法等法律业务，致力于服务公司和个人客户的在澳投资，房地产开发，酒庄收购，农场收购，购物中心买卖，股权转移和公司收购兼并等方面的专业咨询。 Legal Point Lawyers的房地产律师会在房屋买卖、租赁方面为您提供专业的法律服务和合理化建议。即使您身在海外，也可以通过律所顺利完成您在澳州的房地产投资、买卖和租赁等事务。会为您提供全方位的优质服务，协助您轻松掌控海外资产。 Legal Point Lawyers的移民代理服务全部由专业律师承担，以确保服务的质量和成功率。不仅专业办理各类商业移民，工作签证，父母移民，配偶移民，学生签证，技术移民等移民签证事务，而且擅长于代表您进行仲裁庭进行复议申诉 (Merits Review)和联邦法院的司法审核(Judicial Review)。 格诚联合律师事务所追求长期的卓越和成功，专注于组建和发展能够为客户提供专业和有效法律服务的律师团队。优秀，敬业，正直，忠诚，团队精神和科技创新，赢得了良好的口碑，让团队众不同。 格诚联合律师事务所将继续本着客户利益至上的原则，致力于为您提供满意，贴心，专业、优质的服务。律所的职员均能以英文、普通话或粤语您进行无障碍交流，以确保您对相关法律事务的深入了解，从而做出准确而快速的判断和评估。</t>
  </si>
  <si>
    <t>Legal Point Lawyers has over ten years of experience in various areas of law. The firm initially focused on conveyancing, property, and notarial matters, but has expanded over the years, and their expertise now includes corporate law (such as company purchases, mergers, or formations), commercial and civil litigation, as well as criminal law, among others. The firm has successfully represented large corporate clients in complex corporate mergers, acquisitions, and property settlements, while also effectively safeguarding the interests of individual clients in litigation and criminal cases. The firm takes pride in expanding its expertise and staying at the forefront of legal practice.
Located in the bustling heart of Sydney's Central Business District, the firm boasts a diverse staff to meet the complex and varied legal needs of its clients, offering services in English, Mandarin, and Greek.
Principal Lawyer Wu Ge is not only a licensed attorney in Australia with extensive litigation experience but also a registered migration agent and international notary public. With a Bachelor of Laws and a Master of Laws, Wu has over 15 years of practice in Australia, specializing in property law, commercial law, family law, criminal law, and estate law. He is committed to providing professional consulting for both corporate and individual clients in areas such as investment in Australia, property development, winery acquisitions, farm purchases, shopping center transactions, share transfers, and mergers and acquisitions. Legal Point Lawyers' property lawyers provide expert legal services and practical advice on buying, selling, and leasing properties. Even if you are overseas, you can smoothly complete your real estate investments, transactions, and leasing matters in Australia through the firm. They offer comprehensive, high-quality services to help you manage your overseas assets effortlessly.
The migration services at Legal Point Lawyers are all handled by professional lawyers to ensure quality and success rates. They specialize in various immigration visa matters, including business immigration, work visas, parent visas, partner visas, student visas, and skilled migration, and are adept at representing you in merits review at arbitration tribunals and judicial review at the Federal Court. Legal Point Lawyers strives for long-term excellence and success, focusing on building and developing a team of lawyers capable of providing professional and effective legal services to clients. Their attributes of excellence, dedication, integrity, loyalty, team spirit, and technological innovation have earned them a strong reputation, distinguishing the team from others. Legal Point Lawyers will continue to adhere to the principle of putting client interests first, dedicated to providing you with satisfactory, thoughtful, professional, and high-quality services. The firm's staff can communicate with you seamlessly in English, Mandarin, or Cantonese, ensuring you have a deep understanding of relevant legal matters for accurate and timely judgments and assessments.</t>
  </si>
  <si>
    <t>00224</t>
  </si>
  <si>
    <t>国际公证律师行</t>
  </si>
  <si>
    <t>02 8205 7938</t>
  </si>
  <si>
    <t>general@summitlegal.com.au</t>
  </si>
  <si>
    <t>Summit Legal是一家综合性商业的律师行。</t>
  </si>
  <si>
    <t>Summit Legal is a comprehensive commercial law firm.</t>
  </si>
  <si>
    <t>Summit Legal专业领域遍及商業公司法,房地产法, 家庭法, 移民法,民事诉讼,刑事法,人身伤害赔偿,国际公证,遗产法等相关法律领域。
他们通过仔细的管理和对细节的把握，为大型跨国企业、公司和本地企业及个人提供广泛的法律服务。律师行充分理解客户的需求，客户的最大利益就是Summit Legal的利益。除了法律服务外，他们由注册会计师（CPA) 组成的会计税务部Summit Corporate Services为客户提供会计税务及生意咨询服务。
Summit Legal 國際公證律師行
法律
國際公證, 房產，商業，家庭法，訴訟，刑事, 遺產
人身賠償-医疗事故 (律师公会註冊人身賠償專家律師-Accredited Specialist in Personal Injury)
不赢不收费项目
人身賠償-医疗事故 (曾成功为客人争取到超过一千一百万的医疗赔偿)
遗产诉讼 (曾成功为客人争取到从原本是零到拿到百分之百的遗产, 如果你觉得遗产分配不公平，请马上找他们，他们会帮你争取最大的分配! )
移民
投資移民 ，顧主擔保</t>
  </si>
  <si>
    <t>Summit Legal specializes in a wide range of areas, including corporate commercial law, property law, family law, immigration law, civil litigation, criminal law, personal injury compensation, international notarization, and estate law.
They provide extensive legal services to large multinational corporations, companies, local businesses, and individuals through careful management and attention to detail. The firm fully understands clients' needs, and clients' best interests are the interests of Summit Legal. In addition to legal services, their accounting and tax department, Summit Corporate Services, composed of Certified Public Accountants (CPAs), offers clients accounting, taxation, and business consulting services.
Summit Legal International Notary Law Firm
Legal Services:
International notarization
Property law
Commercial law
Family law
Litigation
Criminal law
Estate law
Personal Injury Compensation:
Medical malpractice (Law Society registered personal injury expert lawyer - Accredited Specialist in Personal Injury)
No win, no fee arrangements
Personal injury compensation for medical malpractice (successfully secured over $11 million in medical compensation for clients)
Estate Litigation:
Successfully helped clients obtain 100% of the estate from what was originally zero. If you feel the estate distribution is unfair, please contact them immediately; they will help you fight for the maximum distribution!
Immigration:
Investment immigration
Employer sponsorship</t>
  </si>
  <si>
    <t>00225</t>
  </si>
  <si>
    <t>Kepler &amp; Woods Lawyers</t>
  </si>
  <si>
    <t>02 7227 8332</t>
  </si>
  <si>
    <t>info@keplerwoods.com.au</t>
  </si>
  <si>
    <t xml:space="preserve">Kepler &amp; Woods 专为商业、银行和金融、家庭和财产法等各个业务领域提供法律咨询。
</t>
  </si>
  <si>
    <t>Kepler &amp; Woods provides legal advice in various areas including commercial, banking and finance, family, and property law.</t>
  </si>
  <si>
    <t>Kepler &amp; Woods Lawyers 的服务：
物业和租赁法律服务
贷款抵押法律服务
合同法律服务
商业法律咨询
公司法律咨询
家庭法律咨询
遗嘱遗产法律服务
移民和签证服务</t>
  </si>
  <si>
    <t xml:space="preserve">Services of Kepler &amp; Woods Lawyers:
Property and Leasing Legal Services
Loan and Mortgage Legal Services
Contract Legal Services
Business Legal Consulting
Corporate Legal Consulting
Family Legal Consulting
Wills and Estate Legal Services
Immigration and Visa Services
</t>
  </si>
  <si>
    <t>00226</t>
  </si>
  <si>
    <r>
      <rPr>
        <rFont val="Arial"/>
        <color rgb="FF000000"/>
        <sz val="10.0"/>
      </rPr>
      <t>万豪律师事务所</t>
    </r>
  </si>
  <si>
    <t>Cai Lawyers Pty Ltd</t>
  </si>
  <si>
    <t>02 8199 9446</t>
  </si>
  <si>
    <t>info@cailawyer.net</t>
  </si>
  <si>
    <t xml:space="preserve">万豪律师事务主营诉讼领域，通过法律途径保护委托人的合法权益。
</t>
  </si>
  <si>
    <t>Wanjia Law Firm focuses on litigation to protect clients' legal rights.</t>
  </si>
  <si>
    <t xml:space="preserve">万豪律师事务所位于悉尼CBD马丁广场 (Martin Place), 其核心宗旨是主营以诉讼为主要业务的精品律师事务所。
万豪律师事务所专业于各种类型的复杂法庭诉讼领域。律所由资深的诉讼律师及其团队所组成，专门研究法律条款和诉讼案件。作为一家有着丰富诉讼经验作为背景的专业律师事务所，从起诉到庭审以及后续的法律执行程序，律所的宗旨都是以客户的需求为中心，同时在诉讼庭审过程中提供全方位的法律技术支持和诉讼专业建议。
万豪律所专注于诉讼和纠纷解决。丰富的法律经验和雄厚的司法背景让万豪律师事务所能够代表企业和个人客户解决问题以实现利益最大化，获得超出理想预期的结果。
资产冻结令和禁制令作为最常见且最强大的诉讼手段之一，能有效防止诉讼一方（通常是潜在的被告）在判决之前转移资产，以逃避赔偿责任。适用但不限于合同、租约、借贷和股东纠纷。
万豪律所擅长各类民事诉讼(合同纠纷，房屋纠纷，债务纠纷等等)，刑事辩护，物业买卖，商业合同，以及家庭纠纷和商业纠纷等。律所的大律师关系紧密，能专业地为您处理紧急问题。
</t>
  </si>
  <si>
    <t>Marriott Lawyers is located in Martin Place, Sydney CBD, and its core mission is to operate as a boutique law firm primarily focused on litigation.
Marriott Lawyers specializes in various types of complex court litigation. The firm is composed of experienced litigation lawyers and their teams, who focus on legal provisions and litigation cases. As a professional law firm with a rich background in litigation experience, the firm's mission is centered around the needs of clients, providing comprehensive legal technical support and specialized litigation advice throughout the litigation process, from filing lawsuits to court hearings and subsequent enforcement procedures.
Marriott Lawyers focuses on litigation and dispute resolution. Their extensive legal experience and strong judicial background enable them to represent corporate and individual clients effectively in resolving issues to maximize benefits and achieve results beyond expectations.
Asset freezing orders and injunctions, as some of the most common and powerful litigation tools, can effectively prevent one party in a lawsuit (usually a potential defendant) from transferring assets before a judgment, thereby avoiding liability for damages. This applies to, but is not limited to, disputes involving contracts, leases, loans, and shareholder disputes.
Marriott Lawyers excels in various civil litigations (such as contract disputes, property disputes, debt disputes, etc.), criminal defense, property transactions, commercial contracts, as well as family and business disputes. The firm has close relationships with barristers and can professionally handle urgent issues for you.</t>
  </si>
  <si>
    <t>00227</t>
  </si>
  <si>
    <t>Canary Legal</t>
  </si>
  <si>
    <t>02 9072 1200</t>
  </si>
  <si>
    <t>info@canarylegal.com.au</t>
  </si>
  <si>
    <t>嘉里是一家综合性律师事务所，汇集多领域专业背景及商业经验的专家。</t>
  </si>
  <si>
    <t>Kerry is a comprehensive law firm bringing together experts with professional backgrounds in various fields.</t>
  </si>
  <si>
    <t>Canary Legal CANARY LEGAL(嘉里)是一家总部位于澳大利亚悉尼的综合性律师事务所，擅长公司法投融资并购重组破产重组、商业移民、家庭法、税法及房产交易商业租赁等业务。
Canary Legal致力于为寻求在澳投资和拓展业务的海外企业个人提供全方位的法律服务。
Canary Legal在悉尼CBD、St Leonards均设办公室。
他们团队的律师经验丰富，主任律师履历丰富，具有中澳双国执业资格，任职中国某大型律师事务所私募基金并购团队、中国某大型企业法律顾问，也有丰富的澳州本地经验。其他律师团队成员包含持有ACCA特许公认会计师证，曾任职于某国际投资银行等，为您提供商业税法等方面的建议。
Canary Legal是一家充满活力、具有前瞻性的律师事务所，致力于提供卓越的法律服务。Canary Legal 拥有一支经验丰富的专业团队，热忱致力于提供跨专业领域的顶级法律服务，包括商业法和公司法、并购、税务、房地产开发和交易、移民和家庭法。Canary Legal 致力于无国界地追求卓越，为本地和国际客户提供量身定制的解决方案和坚定不移的支持，以满足他们独特的法律需求。Canary Legal帮助您在全球范围内取得成功。</t>
  </si>
  <si>
    <t>Canary Legal is a comprehensive law firm headquartered in Sydney, Australia, specializing in corporate law, investment, mergers and acquisitions, restructuring and bankruptcy, business immigration, family law, tax law, property transactions, and commercial leasing.
Canary Legal is committed to providing a full range of legal services to overseas businesses and individuals seeking to invest and expand in Australia.
The firm has offices in Sydney CBD and St Leonards.
The lawyers in their team are experienced, with the principal lawyer holding a rich background and dual qualifications to practice in both China and Australia. This lawyer has worked in the private equity and mergers and acquisitions team of a large law firm in China and served as legal counsel for a major Chinese corporation, in addition to having extensive local experience in Australia. Other team members include those holding ACCA (Association of Chartered Certified Accountants) qualifications, who have previously worked at an international investment bank, providing you with advice on business tax law and related matters.
Canary Legal is a vibrant and forward-thinking law firm dedicated to delivering exceptional legal services. With an experienced professional team, Canary Legal is passionate about providing top-notch legal services across various fields, including business law, corporate law, mergers and acquisitions, tax, real estate development and transactions, immigration, and family law. Canary Legal is committed to pursuing excellence without borders, offering tailored solutions and unwavering support to meet the unique legal needs of both local and international clients. Canary Legal helps you achieve success on a global scale.</t>
  </si>
  <si>
    <t>00228</t>
  </si>
  <si>
    <t>R.G.Williams &amp; Associates</t>
  </si>
  <si>
    <t>02 8216 0752</t>
  </si>
  <si>
    <t xml:space="preserve">RGWILLIAMS &amp; ASSOCIATES是一家综合型律师事务所。
</t>
  </si>
  <si>
    <t>RGWILLIAMS &amp; ASSOCIATES is a comprehensive law firm.</t>
  </si>
  <si>
    <t>受理各类法院民事刑事诉讼。高胜诉率。更便宜、更快、更智能。
商业律师致力于为你工作，挽救你的生活，为你的权利和正义而战，以最低的成本获得最好的结果。
擅长法律领域：
1. 商业民事诉讼,各种商业合同纠纷,合同欠款索赔,建筑工程纠纷,建筑纠纷,地层纠纷,建设纠纷、合同纠纷。
2. 公平工作委员会。独立承包商纠纷、欠薪索赔、不公平解雇、非法终止、一般保护、审查或起草雇佣合同、骚扰或歧视、不当行为纠纷、一般裁员、劳资关系、工作健康安全、审计、退休金等。
3.公司兼收并购： 股权重组，增发股份，公司架构重组优化，知识产权商标, 税务法
4. 家庭法： 他们主要代理家庭法院诉讼案件关于财产分割纠纷，抚养权纠纷。离婚(婚姻解除)财产和财务问题，养育子女，协助签订有约束力的财务协议和养育协议。
5. 刑事案件辩护AVO, 洗钱，欺诈等。
6. 医疗过失索赔 (Medical negligence )
7. 移民签证 拒签上诉AAT 高成功率。</t>
  </si>
  <si>
    <t xml:space="preserve">Handling various civil and criminal lawsuits in court. High success rate. Cheaper, faster, and smarter.
Business lawyers are dedicated to working for you, saving your life, fighting for your rights and justice, and achieving the best results at the lowest cost.
Areas of Expertise:
Commercial Civil Litigation: Various commercial contract disputes, contract debt claims, construction disputes, land disputes, construction-related disputes, and contract disputes.
Fair Work Commission: Independent contractor disputes, unpaid wage claims, unfair dismissal, unlawful termination, general protections, reviewing or drafting employment contracts, harassment or discrimination, misconduct disputes, general redundancies, labor relations, work health and safety, audits, superannuation, etc.
Corporate Mergers and Acquisitions: Equity restructuring, share issuance, optimization of corporate structure, intellectual property trademarks, and tax law.
Family Law: They primarily represent cases in family court regarding property division disputes and custody disputes. Divorce (dissolution of marriage), property and financial issues, child-rearing, and assisting in drafting binding financial agreements and parenting agreements.
Criminal Defense Cases: AVO (Apprehended Violence Orders), money laundering, fraud, etc.
Medical Negligence Claims.
Immigration Visa Appeals: AAT (Administrative Appeals Tribunal) refusals with a high success rate.
</t>
  </si>
  <si>
    <t>00229</t>
  </si>
  <si>
    <t>MIRIKARL PARTNERS</t>
  </si>
  <si>
    <t>02 97154743</t>
  </si>
  <si>
    <t>michelle@mirikarl.com.au &amp; rick@mirikarl.com.au</t>
  </si>
  <si>
    <t xml:space="preserve">MIRIKARL是悉尼华人房产律师。
</t>
  </si>
  <si>
    <t>MIRIKARL is a Chinese property lawyer in Sydney.</t>
  </si>
  <si>
    <t xml:space="preserve">MIRIKARL提供专业可靠的房产法律服务。包括买卖二手房，买卖楼花，买卖新房空地。商业买卖，商铺租约以及相关的预付委托书；以及其他相关的法律义务。说英语、普通话和粤语。MIRIKARL提供英文普通话，以及粤语服务。 MIRIKARL位于Burwood，靠近所有交通，位置便利。 </t>
  </si>
  <si>
    <t>MIRIKARL provides professional and reliable property legal services, including the buying and selling of second-hand homes, off-the-plan purchases, and new land sales. They also handle commercial transactions, shop leases, and related advance authorizations, as well as other related legal obligations.
MIRIKARL offers services in English, Mandarin, and Cantonese. Located in Burwood, conveniently close to all transportation options</t>
  </si>
  <si>
    <t>00230</t>
  </si>
  <si>
    <t>AHL Legal</t>
  </si>
  <si>
    <t>1300 91 66 77</t>
  </si>
  <si>
    <t>syd@ahllegal.com</t>
  </si>
  <si>
    <t xml:space="preserve">AHL法律是成为全球（除中国外）最大的华人律师团体。
</t>
  </si>
  <si>
    <t>AHL Law aims to become the largest Chinese law group in the world (outside of China).</t>
  </si>
  <si>
    <t xml:space="preserve">AHL法律能用中文（国语和粤语）、英文等多种语言为客户提供法律服务。
AHL法律和传统的海外华人律师行不同，是专注于诉讼业务的律师行，在多年的诉讼中赢得了许多胜利，其中一个判例被收录于《澳大利亚联邦法学报告》和《土地法》教科书。
AHL法律总部位于悉尼和上海，并在全球拥有100余家办公室和10000多名律师为您提供服务。在澳大利亚和中国的主要城市：悉尼、Melbourne、布里斯本、黄金海岸、上海、北京、深圳、广州等地均设有办公室。
AHL法律拥有经验丰富的咨询顾问各个领域和专业不同的律师组成团队为客户提供服务，结合英美法审判理论和实践从法律和陪审团两个维度来客观判断和评估案件。固定的在实战中行之有效的案件定期复盘风险评估步骤都是AHL法律以往获胜的关键。在过往的近三十年的诉讼实践中，AHL法律和诉讼相关的第三方其中大部分是诉讼所需的专家证人建立了良好的合作互动关系。
AHL法律拥有高素质的理论实践经验相结合的专业律师团队，许多律师都是某个法律领域的专家和行业翘楚，有的是当地政府部门的法律顾问和国家智库成员，他们有着深厚的学识和经验以及广泛的人脉关系，其中许多成员还是全球性法律联合体的专家和学者以及高等院校的客座教授和研究人员，可为中外客户提供全面、优质、高效的专业法律服务。AHL能用中文(国语和粤语)、英文等多种语言为客户提供法律服务。
AHL法律作为一家专业从事诉讼律师事务所和澳大利亚诸多在各个诉讼领域领先的英皇御用大律师有着长久的良好的协作关系，更和部分知名出庭律师团队建立了战略合作关系。
</t>
  </si>
  <si>
    <t xml:space="preserve">AHL Legal offers legal services in multiple languages, including Chinese (Mandarin and Cantonese) and English. Unlike traditional overseas Chinese law firms, AHL Legal focuses on litigation and has achieved many victories over the years, with one notable case included in the Australian Federal Law Reports and textbooks on land law.
AHL Legal is headquartered in Sydney and Shanghai, with over 100 offices globally and more than 10,000 lawyers available to serve you. Offices are located in major cities in Australia and China, including Sydney, Melbourne, Brisbane, the Gold Coast, Shanghai, Beijing, Shenzhen, and Guangzhou.
AHL Legal has a team of experienced consultants and specialized lawyers across various fields, combining Anglo-American legal theory and practice to objectively assess cases from both legal and jury perspectives. Regular case reviews and risk assessment procedures that have proven effective in practice are key to AHL Legal's past successes. Over nearly thirty years of litigation practice, AHL Legal has established strong cooperative relationships with many third-party experts required for litigation.
AHL Legal boasts a high-quality professional team of lawyers who combine theoretical knowledge with practical experience. Many of its lawyers are experts and leaders in their respective fields, some serving as legal advisors to local government departments and members of national think tanks. They possess deep knowledge, extensive experience, and broad networks, with many members being experts and scholars in global legal associations, as well as adjunct professors and researchers at higher education institutions. AHL Legal provides comprehensive, high-quality, and efficient legal services to clients in both China and abroad.
As a professional litigation law firm, AHL Legal has long maintained a good collaborative relationship with many leading barristers in various litigation fields and has established strategic partnerships with renowned litigation attorney teams.
</t>
  </si>
  <si>
    <t>00231</t>
  </si>
  <si>
    <t>陈宇律师楼</t>
  </si>
  <si>
    <t xml:space="preserve">Juris Cor Legal </t>
  </si>
  <si>
    <t xml:space="preserve">703/11-15 Deane Street, Burwood </t>
  </si>
  <si>
    <t>BigAd_law,AllLocal,AllAll</t>
  </si>
  <si>
    <t>Victoria</t>
  </si>
  <si>
    <t>02 8373 5326</t>
  </si>
  <si>
    <t>juriscorlegalburwood</t>
  </si>
  <si>
    <t>info.sydney@juriscorlegal.com.au</t>
  </si>
  <si>
    <t xml:space="preserve">陈宇律师楼是一家综合性，具备国际执业水平的一流律师事务所。 
</t>
  </si>
  <si>
    <t>Chen Yu Law Firm is a comprehensive, internationally qualified first-class law firm.</t>
  </si>
  <si>
    <t>陈宇律师楼创立于悉尼，是一家立足于新南威尔士州以及跨各省业务的综合性，具备国际执业水平的一流律师事务所。公司致力于为个人，公司企业就境内法律问题提供量身设计的方案和专业创新的优质法律服务。截至 2022 年 3 月， 陈宇律师楼除悉尼市中心的主楼外，在Burwood 以及 Chatswood 都设立了分所。 
陈宇律师楼拥有杰出的律师团队，具有律师和国际公证律师的双重资质，同时澳大利亚各州诸多中介机构如法律师公会，房地产中介，贷款中介，会计师事务所，资产评估机构，私募投资基金，澳洲四大银行等均建立了良好的合作关系，也多家中国的律师事务所携手联合，共同为外国企业在澳大利亚商业活动提供全方位的法律服务。
涉及领域：包括但不限于商业诉讼，民事诉讼，刑事诉讼，并购，合同起草和解读，房产生意买卖，移民，签证上诉等等。
网站： https://www.juriscorlegal.com.au/
合伙人信息：
陈宇律师作为澳洲诉讼圈久负盛名的大律师，担任律所总法律顾问，系Juris Cor Legal文化的创始人和奠基人。
陈宇律师专长诉讼辩护，拥有多年诉讼实务经验，在其执业生涯里，至少上百次主持代理新洲最高法院普通法衡平法席诉讼纠纷，其中不乏媒体曝光度极高，案情错综复杂，具有相当公共利益特殊敏感性的案例。 陈宇律师拥有极高胜率，其大量经办案例被司法裁判数据库收录，并成为司法先例被其他法官和学者文章予以引用。
陈宇律师拥有大量经典案例，包括但不限于：
商业公司法：
1.知名酒店所有权诉讼（胜诉）；
2.知名民营企业千万以上借贷拖赖诉讼（胜诉）；
3.针对上市公司对股东误导欺诈集体诉讼（成功调解）；
4.全球500强企业连锁加盟协议诉讼（成功调解）；
5.知名房地产中介股东纠纷诉讼（胜诉）；
6.开发商投资借贷纠纷以及董事违反ASIC董事义务诉讼（胜诉）；
7.知名建筑公司违反民用屋企担保书诉讼并涉及几千项建筑瑕疵专家认定（成功调解）；
8.私营大学拥有者开发投资欺诈诉讼（成功调解）；
9.悉尼著名佛学宗教单位下属租赁诉讼（成功调解）；
10.澳洲公立企业货款追究诉讼（胜诉并成功执行）；
11.超过十五次对无良专业人士比如其他律所职业疏忽诉讼（全部成功调解）；
12.代表清算机构对无良债务人个人起诉（成功调解）；
13.为楼花高价购买者撤销购房协议（成功调解）；
14.为顶级餐饮、娱乐公司参复杂租赁纠纷调解，以及公司架构重组（成功）；
15.代理离岸金融公司被控数亿贪污挪用清算以及法院诉讼（防卫）；
16.大型公司劳资纠纷诉讼（胜诉）。
家庭法：
17.福布斯富豪榜相关人士婚姻法争产诉讼；
18.跨国司法冲突涉及地域管辖权婚姻法禁诉申请；
19.当日三小时内飞机场以及联邦警察紧急儿童看护令申请；
20.紧急儿童绑架儿童监管权变更起诉；
21.著名餐饮业龙头上百公司所有权争议诉讼；
22.撤销历史遗留错误同意下的法院判决；
23.撤销各类财产协议申请。
陈燕律师是burwood 分所负责人。
陈律师从2009开始出国留学，毕业于悉尼大学法学院，获得商学学位以及法学博士学位。陈律师的执业范围涉及所有法律领域。陈律师擅长解决纠纷并擅长以最少的代价为客户争取到最高的利益。经常代表客户处理新洲高等法院以及联邦法院的案子
在诉讼案件中，陈律师对案件细节有着敏锐的洞察力，善于在案件中找出制胜的细节。她经常使用她的技能找到对手试图隐藏的证据。包括：
1.在一场起诉金额接近千万澳币的新洲高等法院案件中，陈律师以总诉讼金额的2%作为赔偿金为被告客户解决了麻烦也避免了最终庭审。
2.成功为每一个客户在起诉其前任律师的职业疏忽的中院以及高院案件中拿到赔偿金并让其前任律师承担了所有的起诉费用以及律师费。
3.在一个针对澳洲领先开发商的新洲高等法院案件中，陈律师成功帮助买家取消合同。
4.成功取消了对手的简易判决申请。
5.公平工作部门关于工资短缺以及不公平解雇的调查。
6.在债务追讨案件中冻结对方资产.
7.完全基于口头证据成功为客户在法庭上追讨债务。陈律师一直代表客户处理严重罪名的刑事案件。比如强奸，逃税以及造成严重伤害的攻击。她能很好的掌握客户的案子并且在警方证据中找出漏洞。 陈律师经常为商业交易领域提供意见包括公司重组，生意买卖，房屋买卖，新洲以及其他州的房屋建筑，贷款和抵押， 信托建立，信托合同修改 以及合作协议。目前，陈律师为地产公司，开发商以及建筑商，以及业主委员会提供常年的法律顾问服务。 另外，陈律师也涉及家庭法领域。她常年为客户提供同居前，结婚前以及离婚前的资产保护意见。 陈律师能使用英语、国语为客户提供服务。</t>
  </si>
  <si>
    <t>Juris Cor Legal , established in Sydney, is a comprehensive law firm operating in New South Wales and across provinces, with a high level of international practice. The firm is dedicated to providing tailored solutions and innovative, high-quality legal services for individuals, companies, and enterprises concerning domestic legal issues. As of March 2022, Chen Yu Lawyers has opened branches in Burwood and Chatswood, in addition to its main office in Sydney CBD.
Juris Cor Legal  has an outstanding team of lawyers who hold dual qualifications as solicitors and international notaries. The firm has established good cooperative relationships with many intermediaries across Australia, including law societies, real estate agencies, loan brokers, accounting firms, asset valuation firms, private investment funds, and the big four banks. They also work collaboratively with several Chinese law firms to provide comprehensive legal services for foreign businesses engaged in commercial activities in Australia.
Areas of Practice:
Including but not limited to commercial litigation, civil litigation, criminal litigation, mergers and acquisitions, contract drafting and interpretation, property sales, immigration, visa appeals, and more.
Website: https://www.juriscorlegal.com.au/
Partner Information:
Lawyer Chen Yu is a renowned barrister in the Australian litigation circle, serving as the firm’s general legal counsel and is the founder of the Juris Cor Legal culture. Specializing in litigation defense, Lawyer Chen has years of practical litigation experience, having presided over hundreds of cases in the New South Wales Supreme Court involving common law and equitable claims, many of which have garnered significant media exposure and involve complex cases with considerable public interest. Lawyer Chen boasts a high success rate, with many of the cases he has handled being recorded in judicial databases and cited as precedents by other judges and scholars.
Notable Cases:
Commercial Law:
Litigation regarding ownership of a well-known hotel (Won).
Litigation involving tens of millions in loans from a well-known private enterprise (Won).
Class action against a listed company for misleading shareholders (Successfully mediated).
Litigation regarding a franchise agreement for a Fortune 500 chain (Successfully mediated).
Shareholder dispute litigation involving a well-known real estate agency (Won).
Litigation concerning investment loan disputes and directors violating ASIC duties (Won).
Litigation involving a well-known construction company breaching residential guarantees with thousands of construction defect claims (Successfully mediated).
Fraud litigation against private university owners (Successfully mediated).
Leasing litigation related to a prominent Buddhist organization in Sydney (Successfully mediated).
Litigation for debt recovery against a public enterprise in Australia (Won and successfully executed).
Over fifteen successful mediations against negligent professionals, including other law firms.
Successful litigation against unscrupulous debtors on behalf of liquidation firms.
Successfully revoked purchase agreements for high-priced off-the-plan buyers (Successfully mediated).
Successfully mediated complex leasing disputes and corporate restructuring for top dining and entertainment companies.
Defense in court for an offshore financial company accused of billions in embezzlement (Defensive).
Litigation for labor disputes involving large corporations (Won).
Family Law: 17. Matrimonial litigation involving individuals on the Forbes Rich List. 18. Jurisdictional conflict applications in family law. 19. Emergency child custody order applications within three hours at the airport and with federal police. 20. Emergency child abduction and custody change lawsuits. 21. Ownership dispute litigation involving hundreds of companies in the dining industry. 22. Revocation of historical court judgments made under erroneous consent. 23. Applications to revoke various property agreements.
Lawyer Chen Yan is the head of the Burwood branch.
Since 2009, Chen has studied abroad and graduated from the University of Sydney Law School with a degree in Commerce and a Doctorate in Law. She practices across all areas of law and excels at resolving disputes while securing the maximum benefits for clients at minimal cost. She often represents clients in cases at the New South Wales Supreme Court and the Federal Court.
In litigation cases, Chen has a keen insight into case details, adept at identifying winning details in cases. She frequently uses her skills to uncover evidence that opponents may attempt to hide. For example:
In a New South Wales Supreme Court case involving nearly ten million Australian dollars in claims, Chen resolved the issue for the defendant client with a compensation amount equal to only 2% of the total claim, avoiding a final hearing.
Successfully secured compensation for every client in cases against their former lawyers for professional negligence in both district and supreme courts, ensuring the former lawyers covered all litigation costs and fees.
In a case against a leading Australian developer in the New South Wales Supreme Court, Chen successfully assisted the buyer in canceling the contract.
Successfully overturned an opponent's application for summary judgment.
Investigated claims regarding wage shortfalls and unfair dismissal by the Fair Work Department.
Frozen the opponent's assets in debt recovery cases.
Successfully pursued debt recovery in court based solely on oral evidence.
Chen has consistently represented clients in serious criminal cases, such as rape, tax evasion, and assaults causing serious harm. She adeptly manages client cases and identifies flaws in police evidence. Chen frequently provides advice in the realm of commercial transactions, including corporate restructuring, business sales, property transactions, residential and other state building, loans and mortgages, trust establishment, trust contract amendments, and partnership agreements. Currently, Chen provides ongoing legal advisory services for property companies, developers, builders, and owners' committees. Additionally, she is involved in family law, offering asset protection advice before cohabitation, marriage, and divorce. Chen provides services in both English and Mandarin.</t>
  </si>
  <si>
    <t>00232</t>
  </si>
  <si>
    <t>博通律师事务所</t>
  </si>
  <si>
    <t>Broaden Legal</t>
  </si>
  <si>
    <t>0405313999</t>
  </si>
  <si>
    <t>SeanLiSolicitor</t>
  </si>
  <si>
    <t>admin@broadenlegal.com.au</t>
  </si>
  <si>
    <t>顶级悉尼华人律师团队 – 2023澳州年度家庭法和刑法律师事务。</t>
  </si>
  <si>
    <t>Top Sydney Chinese legal team – 2023 Australia Family Law and Criminal Law Firm of the Year.</t>
  </si>
  <si>
    <t>顶级悉尼华人律师团队 – 2023澳州年度家庭法和刑法律师事务所
博通的目标是为您争取最大的利益。不会把您的案子丢给没有经验的律师。博通的主任律师会亲自办理您的案件。email或者微信博通会尽量在24小时内回复。
博通只做擅长的领域。律所有真正的法庭终审/陪审团庭审实战经验。博通和多位皇家大律师，大律师（部分已经成为法官）有长期的合作和良好的关系。
博通收费合理透明。每一个账单都是明细账单。一开始就告诉您胜算和费用相关的真实情况。如果您的案件有和解的可能律所会尽量促使和解节约费用和时间。
专业离婚（家庭法）律师：
- 成功代理多起亿元级跨国离婚诉讼
- 多次成功取得澳州全部家庭财产
- 多次夺回被转移的家庭财产
- 多次成功取得儿童唯一抚养权
- 多次成功瓦解利用信托隐瞒家庭财产的策略
- 多次在家庭法院使得对方赔偿律师费
主任律师李律师电话 0405313999 微信号：SeanLiSolicitor
专业刑法律师（交通法，家暴律师）：
- 最多的华人律师陪审团庭审经验
- 极高的陪审团无罪判定
- 多次在陪审团庭审为客户“逆天改命”
- 不计其数的无罪判决和无刑事记录案例
- 不计其数的家暴令(AVO/ADVO)撤销案例
- 多次成功迫使检方（警察）赔偿律师费
主任律师宋律师电话 0416538787 微信号：Song041653878</t>
  </si>
  <si>
    <t>Top Sydney Chinese Lawyer Team – 2023 Australian Family Law and Criminal Law Firm of the Year
Botong's goal is to secure the maximum benefits for you. They will not hand your case over to inexperienced lawyers. The principal lawyer at Botong will personally handle your case. Email or WeChat Botong, and they will strive to respond within 24 hours.
Botong only practices in areas they excel in. The firm has real courtroom trial and jury experience. Botong has long-standing collaborations and good relationships with several senior barristers, some of whom have become judges.
Botong's fees are reasonable and transparent. Each bill is itemized. They will inform you of the realistic chances of success and the related costs from the outset. If there is a possibility for settlement in your case, the firm will strive to facilitate it to save costs and time.
Specialized Divorce (Family Law) Lawyers:
Successfully represented multiple billion-dollar international divorce lawsuits.
Frequently secured full family assets in Australia.
Recovered family assets that were transferred.
Achieved sole custody of children multiple times.
Successfully dismantled strategies that used trusts to conceal family assets.
Often made the opposing party pay for legal fees in family court.
Principal Lawyer: Li
Phone: 0405313999
WeChat ID: SeanLiSolicitor
Specialized Criminal Lawyers (Traffic Law, Domestic Violence Lawyers):
The most experienced Chinese lawyers in jury trials.
Extremely high rates of jury acquittals.
Successfully "turned the tide" for clients in jury trials multiple times.
Countless acquittals and cases with no criminal records.
Numerous cases of successfully having domestic violence orders (AVO/ADVO) revoked.
Frequently compelled the prosecution (police) to pay for legal fees.
Principal Lawyer: Song
Phone: 0416538787
WeChat ID: Song041653878</t>
  </si>
  <si>
    <t>00233</t>
  </si>
  <si>
    <t>杨丰慈律师事务所</t>
  </si>
  <si>
    <t>Stephen Young Lawyers</t>
  </si>
  <si>
    <t>Stephen</t>
  </si>
  <si>
    <t>02 9635 0889</t>
  </si>
  <si>
    <t>admin@stephenyounglawyers.com.au</t>
  </si>
  <si>
    <t>杨丰慈律师事务所是一家专业律师事务所。</t>
  </si>
  <si>
    <t>Yang Fengci Law Firm is a professional law firm.</t>
  </si>
  <si>
    <t>杨丰慈律师事务所 Stephen Young Lawyers是位于Parramatta市中心的一家专注于第三者保险、交通意外、工伤赔偿、公共和医疗事故、房屋物业买卖房屋不动产买卖的一家专业律师事务所。
杨律师是全新南威尔士州获得最高索偿资格的少数华人律师，具有超过十年的索偿经验，并为工伤索赔委员会指定事务律师，案子成功率达到99%。专业缜密的法律意见、高效严谨的工作流程、透明详细的收费明细、安全完善的客人隐私机密保障系统、清晰专业定制个人化服务并对您承诺：不成功、不收费！
律师团队精通国语、粤语、上海话和英语，律所悉尼各大医疗机构合作，致力于争取客户的权益最大化，提供最专业、方便、有效的法律服务。</t>
  </si>
  <si>
    <t xml:space="preserve">Stephen Young Lawyers is a specialized law firm located in the heart of Parramatta, focusing on third-party insurance, traffic accidents, workers' compensation, public and medical negligence, as well as residential and property transactions.
Lawyer Yang is one of the few Chinese lawyers in New South Wales qualified for the highest compensation claims, with over ten years of experience in claims. He has been designated as a case lawyer for the Workers' Compensation Commission, achieving a success rate of 99%. The firm provides meticulous legal advice, efficient and rigorous workflows, transparent and detailed fee structures, secure and comprehensive client privacy protection systems, and clear, professional, and personalized services, with a commitment: no win, no fee!
The lawyer team is proficient in Mandarin, Cantonese, Shanghainese, and English. The firm collaborates with major medical institutions in Sydney to maximize clients' rights and provide the most professional, convenient, and effective legal services.
</t>
  </si>
  <si>
    <t>00234</t>
  </si>
  <si>
    <t>富律原成律师事务</t>
  </si>
  <si>
    <t>Grandwin Legal</t>
  </si>
  <si>
    <t>02 9570 3289</t>
  </si>
  <si>
    <t>info@grandwinlegal.com.au</t>
  </si>
  <si>
    <t>富律原成律师事务所是一家专业并追求卓越的综合性律师事务所。</t>
  </si>
  <si>
    <t>Fuluyuan Cheng Law Firm is a professional and excellence-driven comprehensive law firm.</t>
  </si>
  <si>
    <t>富律原成律师事务所 | Grandwin Legal, 位于悉尼CBD。
富律原成律师事务所的律师团队提供以下领域的专业法律服务：
1、物业法: 房屋买卖、住宅地产项目、房产转名（加名减名改名）、商铺租约、生意买卖、连锁生意、建筑合同。
2、公司法：公司成立、股东协议、股份买卖转让、股东纠纷解决、家庭信托成立。
3、商法民事法：民事诉讼、商业诉讼、债务追讨、非法解雇、拖欠工资、商业借贷合同抵押、债权和法院执行、财产冻结令、各类合同起草、禁制令、侵权诽谤、酒牌等各类牌照申请。
4、家庭法：澳州离婚申请、婚姻财产法院诉讼、婚前婚中婚后财产协议、法院同意令、子女抚养权、资产冻结、遗嘱遗产。
5、刑事法：故意伤害罪、偷窃、违禁品毒品指控、警察拘留保释、酒驾危险驾驶、家庭暴力。
6、知识产权：商标申请和注册、知识产权侵权。
7、移民和签证：商业投资移民、家庭和配偶移民、技术移民、AAT行政庭上诉、联邦法庭上诉。
8、国际公证服务：可提供律师国际公证、外交部和领事馆认证全套服务。</t>
  </si>
  <si>
    <t>Grandwin Legal is located in Sydney CBD.
The legal team at Grandwin Legal provides professional legal services in the following areas:
Property Law: Residential sales, residential property projects, property transfers (adding, removing, or changing names), shop leases, business sales, franchise businesses, and construction contracts.
Corporate Law: Company formation, shareholder agreements, share sales and transfers, shareholder dispute resolution, and family trust establishment.
Commercial and Civil Law: Civil litigation, commercial litigation, debt recovery, unlawful dismissal, unpaid wages, business loan contract mortgages, debt collection and court enforcement, asset freezing orders, various contract drafting, injunctions, tort and defamation cases, and various license applications including liquor licenses.
Family Law: Divorce applications in Australia, matrimonial property court litigation, prenuptial, postnuptial, and marital property agreements, court consent orders, child custody, asset freezing, and wills and estates.
Criminal Law: Charges of intentional harm, theft, prohibited substances and drug charges, police detention and bail, drink driving and dangerous driving, and domestic violence.
Intellectual Property: Trademark applications and registrations, and intellectual property infringement.
Immigration and Visa Services: Business investment immigration, family and partner immigration, skilled migration, AAT administrative appeals, and Federal Court appeals.
International Notary Services: Comprehensive services for lawyer notarization, as well as Department of Foreign Affairs and consulate certifications.</t>
  </si>
  <si>
    <t>00235</t>
  </si>
  <si>
    <t>LE.K. Consulting Australia Pty Ltd</t>
  </si>
  <si>
    <t>02 9323 0700</t>
  </si>
  <si>
    <t>LE.K. Consulting是一家独立的全球战略咨询公司。</t>
  </si>
  <si>
    <t>LE.K. Consulting is an independent global strategic consulting company.</t>
  </si>
  <si>
    <t>LEK商界领袖密切合作，以抓住竞争优势并扩大增长
LEK 于 1987 年进入澳大利亚时开设了悉尼办事处。LEKMelbourne团队紧密合作，两个办事处共有 13 名合伙人和 100 名员工。作为全球地图上的热门目的地，LEK 悉尼吸引了来自世界各地的员工。公司多元化的团队将经验和澳大利亚的务实精神 LEK 帮助客户解决最棘手的业务问题的热情相结合，创造了一个高度激励的工作环境。
LEK为澳大利亚、新西兰和东南亚的客户提供严格的分析、定制的问题解决和协作实施支持，帮助他们做出关键决策并推动业务的持久变革。</t>
  </si>
  <si>
    <t xml:space="preserve">LEK closely collaborates with business leaders to seize competitive advantages and drive growth.
LEK opened its Sydney office in 1987 when it entered Australia. The Sydney office works closely with the Melbourne team, comprising a total of 13 partners and 100 staff members. As a popular destination on the global map, LEK Sydney attracts employees from around the world. The firm’s diverse team combines experience and Australia’s pragmatic spirit with LEK’s passion for helping clients solve their most challenging business problems, creating a highly motivating work environment.
LEK provides rigorous analysis, tailored problem-solving, and collaborative implementation support to clients in Australia, New Zealand, and Southeast Asia, assisting them in making key decisions and driving lasting business transformation.
</t>
  </si>
  <si>
    <t>00236</t>
  </si>
  <si>
    <t>Colin Biggers &amp; Paisley</t>
  </si>
  <si>
    <t>02 8281 4555</t>
  </si>
  <si>
    <t xml:space="preserve">Colin Biggers &amp; Paisley是建筑、财产和保险行业的首选律师。
</t>
  </si>
  <si>
    <t>Colin Biggers &amp; Paisley is the preferred law firm in the construction, property, and insurance industries.</t>
  </si>
  <si>
    <t xml:space="preserve">Colin Biggers &amp; Paisley 是一家澳大利亚律师事务所，在悉尼、Melbourne和Brisbane设有办事处。CBP起步于悉尼，该所为客户提供广泛的法律服务，业务涉及银行金融，集体诉讼，建设工程，公司商法，劳动法，保险，知识产权，国际仲裁，环境规划基础设施，房地产，破产重组，税法等，虽然没有特别突出的业务，但好在非常全面。在中国业务方面，CBP设有China Practice，由M&amp;A合伙人Connie Chen坐镇。
Colin Biggers &amp; Paisley成立于 1900 年，已从悉尼的一家精品律师事务所发展成为具有国际影响力的全国性法律事务所。2012年，Colin Biggers &amp; Paisley总部位于Melbourne的保险公司Monahan + Rowell合并，2013年总部位于Brisbane的Hemming + Hart公司合并，并于2021年总部位于Melbourne的Logie-Smith Lanyon公司合并。通过这些合并和发展愿景，Colin Biggers &amp; Paisley 已发展成为一家拥有 500 多名员工的全国性法律事务所，并在澳大利亚东海岸设有办事处。  </t>
  </si>
  <si>
    <t>Colin Biggers &amp; Paisley is an Australian law firm with offices in Sydney, Melbourne, and Brisbane. CBP started in Sydney and provides a wide range of legal services, including banking and finance, class actions, construction, corporate and commercial law, labor law, insurance, intellectual property, international arbitration, environmental planning and infrastructure, real estate, bankruptcy and restructuring, and tax law. While it does not have any particularly outstanding specialties, it is known for its comprehensive offerings. In terms of its business in China, CBP has established a China Practice, led by M&amp;A partner Connie Chen.
Colin Biggers &amp; Paisley was founded in 1900 and has evolved from a boutique law firm in Sydney into a nationally influential law firm with international reach. In 2012, Colin Biggers &amp; Paisley merged with the Melbourne-based insurance company Monahan + Rowell, followed by a merger in 2013 with Brisbane's Hemming + Hart, and in 2021 with Melbourne's Logie-Smith Lanyon. Through these mergers and its developmental vision, Colin Biggers &amp; Paisley has grown into a national law firm with over 500 employees and offices along the east coast of Australia.</t>
  </si>
  <si>
    <t>00237</t>
  </si>
  <si>
    <t>Clayton Utz</t>
  </si>
  <si>
    <t>02 9353 4000</t>
  </si>
  <si>
    <t>webmaster@claytonutz.com</t>
  </si>
  <si>
    <t>Clayton Utz是一家大型律师事务所，被誉为澳大利亚“六大”律师事务所之一。</t>
  </si>
  <si>
    <t>Clayton Utz is a large law firm, recognized as one of Australia's 'Big Six' law firms.</t>
  </si>
  <si>
    <t>该事务所因其诉讼业务、政府客户、无偿服务和知名校友而受到认可。 2013年，该公司的年收入为4.36亿美元。截至 2021 年，它在六个办事处拥有 179 名合作伙伴和 1,600 名人员。
Clayton Utz 是一家提供全方位服务的律师事务所，在广泛的业务领域提供法律服务。
该公司的主要业务领域是商法，尽管该公司在众多业务领域拥有广泛的能力。
该公司管理跨司法管辖区的客户事务，并聘请双资格律师。
它是Lex Mundi和环太平洋咨询委员会等国际法律网络的成员。</t>
  </si>
  <si>
    <t>The firm is recognized for its litigation practice, government clients, pro bono services, and notable alumni. In 2013, the firm's annual revenue was $436 million. As of 2021, it had 179 partners and 1,600 staff across six offices.
Clayton Utz is a full-service law firm that provides legal services across a wide range of business sectors.
The firm's primary area of focus is commercial law, although it possesses extensive capabilities across numerous practice areas.
The firm manages cross-jurisdictional client matters and employs dual-qualified lawyers.
It is a member of international legal networks such as Lex Mundi and the Pacific Rim Advisory Council.</t>
  </si>
  <si>
    <t>00238</t>
  </si>
  <si>
    <t>Surge Legal</t>
  </si>
  <si>
    <t>02 8722 5021</t>
  </si>
  <si>
    <t>info@surglegal.com.au</t>
  </si>
  <si>
    <t>Surge Legal是一家关于家庭法财产和儿童事务的家庭律师。</t>
  </si>
  <si>
    <t>Surge Legal is a family law firm specializing in property and child matters.</t>
  </si>
  <si>
    <t>Surge Legal的法律团队位于西悉尼和北悉尼郊区的parramatta和gordon，拥有经验丰富的家庭律师。在家庭法财产和儿童事务方面拥有多年经验，包括紧急追回令申请、单独监护权申请和高净值财产池事务等复杂案件。
如果您的案件没有进展到诉讼阶段，Surge Legal将始终致力于通过同意解决您的问题，而无需承担法律诉讼的压力和费用。
如果您的问题已经出庭，Surge Legal以承接独特而复杂的案件而自豪，其他公司通常不会涉足这些案件。 凭借Surge Legal在家庭法方面的深入知识和经验，您可以放心，您将在家庭法事务中获得最佳结果，而不会承受通常传统律师事务所相关的压力和不必要的费用。  Surge Legal很自豪能够为家庭法服务提供固定价格的选择，这在其他律师事务所并不常见。 对于复杂的案件，Surge Legal还知名且经验丰富的家庭法大律师密切合作，以确保您的案件获得最大的成功前景。 Surge Legal了解分居和离婚对客户来说可能是一个极其困难的时期，会为客户提供最大的支持、同情和帮助，以帮助他们以尽可能积极的方式驾驭和继续他们的生活。</t>
  </si>
  <si>
    <t xml:space="preserve">Surge Legal's legal team is located in Parramatta and Gordon in the western and northern suburbs of Sydney, featuring experienced family lawyers. They have many years of experience in family law property and children's matters, including urgent recovery order applications, sole custody applications, and complex high-net-worth property pool cases.
If your case has not progressed to litigation, Surge Legal is always committed to resolving your issues amicably, without the stress and costs associated with legal proceedings. If your issue has already gone to court, Surge Legal takes pride in handling unique and complex cases that other firms typically avoid. With Surge Legal's in-depth knowledge and experience in family law, you can be assured of achieving the best results in your family law matters without the usual stress and unnecessary costs associated with traditional law firms.
Surge Legal is proud to offer fixed pricing options for family law services, which is uncommon at other law firms. For complex cases, Surge Legal also collaborates closely with renowned and experienced family law barristers to ensure that your case has the greatest chance of success. Surge Legal understands that separation and divorce can be an extremely challenging time for clients and provides the utmost support, empathy, and assistance to help them navigate and move forward in the most positive way possible.
</t>
  </si>
  <si>
    <t>00239</t>
  </si>
  <si>
    <t>Zhai and Associates</t>
  </si>
  <si>
    <t>02 9167 8141</t>
  </si>
  <si>
    <t>raymond@zhai.com.au</t>
  </si>
  <si>
    <t xml:space="preserve">Zhai and Associates 是一家现代、创新和注重结果的刑法律师事务所。
</t>
  </si>
  <si>
    <t>Zhai and Associates is a modern, innovative, and result-oriented criminal law firm.</t>
  </si>
  <si>
    <t xml:space="preserve">凭借在新南威尔士州刑法各个方面以及悉尼每个法院的专业知识，Zhai &amp; Associates 是处理强有力的、有影响力的案件的最佳选择，可以帮助您获得您想要的结果。 Zhai and Associates将积极争取您的清白，针对未经证实的指控为您辩护，并通过强有力、有说服力的法律辩护来维护您的权利，并就最佳的前进方向提供建议。  
</t>
  </si>
  <si>
    <t>With expertise in all aspects of criminal law in New South Wales and every court in Sydney, Zhai &amp; Associates is the best choice for handling strong and impactful cases to help you achieve the results you desire. Zhai &amp; Associates will vigorously fight for your innocence, defend you against unproven charges, and protect your rights through a robust and persuasive legal defense, while also providing advice on the best way forward.</t>
  </si>
  <si>
    <t>00240</t>
  </si>
  <si>
    <t>铭石律师事务所</t>
  </si>
  <si>
    <t>Level 31, 25 Martin Place, Sydney NSW 2000</t>
  </si>
  <si>
    <t>02 92231999</t>
  </si>
  <si>
    <t>support@brightstonelegal.com.au</t>
  </si>
  <si>
    <t>铭石律师事务所拥有大量华人律师，提供双语服务。</t>
  </si>
  <si>
    <t>Brightstone Legal has a large team of Chinese lawyers, providing bilingual services.</t>
  </si>
  <si>
    <t>铭石律师事务所是一家拥有国际思维并具备当地专业知识的现代律师事务所，了解并关注客户的业务和个人需求；并提供中英双语法律服务，致力于为华人社区提供专业且高效的法律支持。
针对不同行业和领域的客户，提供包括商业公司咨询，争议解决和诉讼，刑事和交通法，移民法，家庭法，房地产和国际公证等业务。
* 最高的终审无罪率
* 最低的犯罪记录率
* 最有效的诉讼结果
* 量身定制移民方案
* 专业投资战略服务
* 全方位的国际公证
业务范围： 一站化国际公证服务
商业：提供量身定制的商业建议
诉讼：处理民事上的诉讼和纠纷
刑法：华人刑事辩护的首选
地产：房地产投资战略咨询，协助处理收购、处置 开发和融资等事宜
移民：提供最佳移民方案
家庭：为客户提供离婚、孩子抚养权和财产分配
金融：协助资产证劵化、设施管理、基金管理以及金融服务</t>
  </si>
  <si>
    <t>Brightstone Legal is a modern law firm with an international mindset and local expertise, attentive to the business and personal needs of clients. The firm offers bilingual legal services in Chinese and English, dedicated to providing professional and efficient legal support to the Chinese community.
The firm caters to clients from various industries and fields, providing services including commercial and corporate consulting, dispute resolution and litigation, criminal and traffic law, immigration law, family law, real estate, and international notarization.
Highest acquittal rate in final trials
Lowest criminal record rate
Most effective litigation outcomes
Tailored immigration solutions
Professional investment strategy services
Comprehensive international notarization
Scope of Services:
One-stop International Notarization Services
Commercial: Customized business advice
Litigation: Handling civil lawsuits and disputes
Criminal Law: The preferred choice for Chinese criminal defense
Real Estate: Strategic consulting for real estate investments, assisting with acquisition, disposal, development, and financing matters
Immigration: Providing optimal immigration solutions
Family: Assisting clients with divorce, child custody, and asset division
Finance: Supporting asset securitization, facility management, fund management, and financial services.</t>
  </si>
  <si>
    <t>00241</t>
  </si>
  <si>
    <t>Gair Legal</t>
  </si>
  <si>
    <t>02 9916 9600</t>
  </si>
  <si>
    <t>sydneyoffice@gairlegal.com.au</t>
  </si>
  <si>
    <t xml:space="preserve">Gair Legal是新州首屈一指的律师事务所之一。
</t>
  </si>
  <si>
    <t>Gair Legal is one of the leading law firms in New South Wales.</t>
  </si>
  <si>
    <t>Gair Legal Gair Legal是一家不断进取且高度专业化的公司，Gair Legal代表 icare、普通保险公司、公司和政府自保公司以及小型和大型公司并其合作行事。为保险公司和雇主提供战略性和主动性的争议解决方案。
Gair Legal因其卓越服务而享有盛誉，因此被主要组织提名为处理其索赔的首选律师事务所。该所以卓越的法律知识和经验为基础，以质量、诚信、忠诚、责任感和致力于提供优质法律服务为核心价值观。 Gair Legal设有多个办事处，是一家负责任且可持续发展的企业。
Gair Legal经验丰富的合作伙伴是工人赔偿领域的领导者，并得到知识渊博的律师和支持专业人员的支持。Gair Legal提供卓越的客户成果和服务。在一系列法律领域拥有经过验证的专业知识，拥有高素质且经验丰富的律师。 Gair Legal可以指导您解决复杂的法律问题，找到有效且具有成本效益的业务解决方案。
劳动者报酬 Gair Legal优先考虑了解并满足工人赔偿保险公司及其被保险人的需求。Gair Legal 是有争议的争议的倡导者，Gair Legal积极寻求战略性、成本效益和商业上合理的索赔解决方案。Gair Legal是该法律领域的领导者，并享有捍卫和解决更困难和复杂问题的声誉。Gair Legal 向保险公司和雇主提供全面的事务管理和报告。 Gair Legal提供增值服务和支持，重点关注减少和避免工人赔偿索赔及相关成本。
工伤损害赔偿恢复 Gair Legal 拥有普通法（工伤损害赔偿）和赔偿索赔各个方面的专业知识。Gair Legal在调解和诉讼流程方面的专业知识和丰富经验使 Gair Legal 比其他公司具有竞争优势。Gair Legal 因其对细节的关注和证据的准备而脱颖而出。Gair Legal始终被信赖来捍卫困难和复杂的索赔，并且Gair Legal享有取得卓越成果的声誉。 Gair Legal敬业且经验丰富的法律从业者孜孜不倦、有效地工作，及时实现最佳结果，同时最大限度地降低成本。
灾难性伤害和死亡索赔 Gair Legal 利用其法律专业知识和经验提供全面的服务，以应对涉及灾难性伤害和死亡的索赔。Gair Legal实施渐进式和战略性的索赔管理方法，以尽早解决问题，并最大限度地提高客户对这些复杂索赔的结果。Gair Legal彻底审查所有法律问题并提供简明的建议和解决方案。Gair Legal仍然意识到这些索赔的敏感性，并确保Gair Legal的行动和方法能够很好地反映Gair Legal的客户保险公司和被保险人。
雇佣法/工作场所健康安全 Gair Legal 提供涉及工作、健康安全以及就业法所有领域的全面服务。Gair Legal提供有关终止雇佣关系、不公平解雇索赔、裁员、歧视法、违约、集体协议、起草雇佣合同和企业协议、起草政策和程序以及解决申诉的法律建议。Gair Legal提供工作健康和安全建议以及法律援助，以应对事件和安全工作调查。Gair Legal还为雇主提供有关受伤员工管理的综合建议，确保就业和工作健康安全问题的各个方面都得到解决。
公众责任 Gair Legal 提供公共责任索赔辩护方面的专业知识和经验。Gair Legal的建议工作、证据准备和辩护技巧确保索赔得到最佳解决和结果。Gair Legal就公共责任索赔的各个方面向客户提供及时、准确、彻底和明确的建议。Gair Legal优先考虑了解并满足公共责任保险公司的具体需求。
摩托车 Gair Legal 拥有机动车事故法各方面的专业知识。Gair Legal提供战略性且及时的索赔管理援助和建议，重点关注有效的争议解决。Gair Legal 依赖于有效的沟通和简明的法律建议。Gair Legal熟练的法律从业人员团队致力于实现有益的经济成果。</t>
  </si>
  <si>
    <t xml:space="preserve">Gair Legal is a progressive and highly specialized firm that represents icare, general insurance companies, self-insured corporations, as well as small and large businesses, providing strategic and proactive dispute resolution solutions for insurers and employers.
Gair Legal enjoys a reputation for its exceptional services and has been nominated by major organizations as their preferred law firm for handling claims. The firm is founded on the principles of quality, integrity, loyalty, responsibility, and a commitment to providing high-quality legal services. Gair Legal operates multiple offices and is a responsible and sustainable business.
The experienced partners at Gair Legal are leaders in the field of workers' compensation, supported by knowledgeable lawyers and professionals. Gair Legal delivers excellent client outcomes and services, possessing proven expertise in a range of legal areas, with highly qualified and experienced lawyers. Gair Legal can guide you through complex legal issues, finding effective and cost-efficient business solutions.
Workers' Compensation
Gair Legal prioritizes understanding and meeting the needs of workers' compensation insurers and their insured parties. Gair Legal advocates for disputed claims, actively seeking strategic, cost-effective, and commercially reasonable solutions. The firm is a leader in this legal field and has a reputation for defending and resolving more difficult and complex issues. Gair Legal provides comprehensive case management and reporting to insurers and employers, offering value-added services and support focused on reducing and avoiding workers' compensation claims and associated costs.
Work Injury Damages and Recovery
Gair Legal has expertise in all aspects of common law (work injury damages) and compensation claims. Its knowledge and extensive experience in mediation and litigation processes give Gair Legal a competitive edge over other firms. Gair Legal stands out for its attention to detail and evidence preparation, consistently being trusted to defend difficult and complex claims and enjoying a reputation for achieving excellent results. The dedicated and experienced legal practitioners at Gair Legal work diligently and effectively to achieve optimal outcomes in a timely manner while minimizing costs.
Catastrophic Injury and Death Claims
Gair Legal utilizes its legal expertise and experience to provide comprehensive services for claims involving catastrophic injury and death. The firm employs a progressive and strategic approach to claims management, aiming to resolve issues early and maximize client outcomes in these complex claims. Gair Legal thoroughly reviews all legal issues and provides clear advice and solutions, remaining sensitive to the nature of these claims and ensuring that its actions and methods reflect well on the insurance companies and insured parties it represents.
Employment Law/Workplace Health and Safety
Gair Legal provides comprehensive services covering all areas of workplace health and safety and employment law. The firm offers legal advice on issues such as termination of employment, unfair dismissal claims, redundancies, discrimination law, breaches, collective agreements, drafting employment contracts and enterprise agreements, drafting policies and procedures, and resolving grievances. Gair Legal also provides workplace health and safety advice and legal assistance for incidents and safety investigations, offering comprehensive guidance to employers on managing injured employees, ensuring that all aspects of employment and workplace health and safety issues are addressed.
Public Liability
Gair Legal offers expertise and experience in defending public liability claims. Its advisory work, evidence preparation, and defense skills ensure optimal resolution and outcomes for claims. The firm provides timely, accurate, thorough, and clear advice on all aspects of public liability claims, prioritizing understanding and meeting the specific needs of public liability insurers.
Motorcycle
Gair Legal possesses expertise in all aspects of motor vehicle accident law. The firm provides strategic and timely claims management assistance and advice, focusing on effective dispute resolution. Gair Legal relies on effective communication and concise legal advice. The team of skilled legal practitioners at Gair Legal is dedicated to achieving beneficial economic outcomes.
</t>
  </si>
  <si>
    <t>00242</t>
  </si>
  <si>
    <t>Osborn Law</t>
  </si>
  <si>
    <t>57 146 208 693</t>
  </si>
  <si>
    <t>02 4927 2900</t>
  </si>
  <si>
    <t>info@osbornlaw.com.au</t>
  </si>
  <si>
    <t xml:space="preserve">Osborn为纽卡斯尔和更广泛的社区提供法律服务提供了全新的方法。
</t>
  </si>
  <si>
    <t>Osborn Law offers a new approach to providing legal services to Newcastle and the broader community.</t>
  </si>
  <si>
    <t>Osborn致力于客户建立稳固的长期合作关系，确保客户在商业事务中获得全面的支持和建议。该公司拥有经验丰富的团队，能够协助处理各种商业事务，涵盖业务架构、信托、采购和供应合同（商品及服务）、一般商业合同的起草、咨询及谈判等。Osborn还擅长资产的收购和处置，包括企业、厂房设备、股份、单位和不动产的交易，以及财务和安全文件的处理。同时，Osborn在竞争法和特许经营等领域也有丰富的经验，此外还提供酒类许可服务，涵盖新申请、转让/变更和合规问题。
在就业法领域，Osborn的团队备受尊敬，具备处理复杂就业问题的丰富经验，能够帮助客户起草雇佣合同、工业文件（如分包商协议和企业协议），并为不公平解雇索赔提供咨询和法律支持。他们还为客户提供工作场所法律合规建议（包括《2009年公平工作法》和现代奖），并代表客户出席澳大利亚公平工作协会。此外，Osborn还为雇主提供关于如何处理工作场所问题的咨询服务，包括有问题员工的纪律处分、裁员、骚扰和欺凌投诉。公司还可以为雇主提供内部培训课程，帮助有效处理绩效管理、欺凌和骚扰投诉，以及工作场所调查。
Osborn在商业、就业和财产事务中为客户提供全方位支持，以确保客户在法律合规和业务管理上获得最佳解决方案。</t>
  </si>
  <si>
    <t xml:space="preserve">Osborn is committed to building strong, long-term relationships with clients, ensuring they receive comprehensive support and advice in their business matters. The company has an experienced team capable of assisting with a variety of business affairs, covering business structures, trusts, procurement and supply contracts (goods and services), and drafting, consulting, and negotiating general business contracts. Osborn also specializes in the acquisition and disposal of assets, including transactions involving businesses, plant equipment, shares, units, and real estate, as well as the handling of financial and security documents. Additionally, Osborn has extensive experience in competition law and franchising and provides liquor licensing services, covering new applications, transfers/changes, and compliance issues.
In the area of employment law, Osborn's team is highly regarded and possesses extensive experience in handling complex employment issues. They assist clients in drafting employment contracts, industrial documents (such as subcontractor agreements and enterprise agreements), and provide consultation and legal support for unfair dismissal claims. They also offer workplace legal compliance advice (including the Fair Work Act 2009 and modern awards) and represent clients at the Fair Work Commission in Australia. Furthermore, Osborn provides employers with consulting services on how to address workplace issues, including disciplinary actions for problematic employees, redundancies, and harassment and bullying complaints. The company can also offer internal training programs to help effectively manage performance management, bullying and harassment complaints, and workplace investigations.
Osborn provides comprehensive support to clients in business, employment, and property matters, ensuring they achieve optimal solutions for legal compliance and business management.
</t>
  </si>
  <si>
    <t>00243</t>
  </si>
  <si>
    <t>NSW Department of Communities and Justice</t>
  </si>
  <si>
    <t>36 433 875 185</t>
  </si>
  <si>
    <t>1300 679 272</t>
  </si>
  <si>
    <t xml:space="preserve">DCJ 是新的“更强社区集群”的牵头机构。
</t>
  </si>
  <si>
    <t>DCJ is the lead agency for the new 'Stronger Communities Cluster.'</t>
  </si>
  <si>
    <t>该部门使各服务部门能够更好地合作，支持每个人获得司法救助和其他家庭帮助的权利，并加强/促进早期干预和包容性的推广，使整个社区受益。在更强的社区集群中合作意味着我们可以继续以更加统一和协作的方式提供服务。现在更加注重预防和早期干预、更快的响应、更无缝的操作、更少的重复工作和更好的结果。
社区和司法部 (DCJ) 儿童、青少年、成人、家庭和社区合作，以统一和协作的方式提供服务，目标是实现一个充满活力、可持续和包容的社区。
DCJ 是社区和司法部门的牵头机构，旨在通过其服务创建安全、公正、包容和有弹性的社DCJ 使各服务部门能够共同努力，支持每个人获得正义和家庭其他帮助的权利，并加强促进早期干预和包容性，使整个社区受益。
DCJ 研究战略 2020-2025
社区和司法部 (DCJ) 研究战略支持战略驱动的研究项目以及大学、非政府组织和其他政府机构的研究伙伴关系。研究战略使 DCJ 能够投资于直接解决我们最紧迫优先事项的研究。这些研究重点侧重于证据差距并产生新知识来为未来的政策和实践提供信息。DCJ 研究旨在回答具体问题并找到解决方案，以获取支持部门实现近期和长期优先事项的见解。该研究包括新知识的生成以及证据在政策、实践和服务提供中的应用。
社区和司法部研究战略 2020-2025PDF，6.4 MB
想象
研究支持社区和司法部提供基于证据的政策和实践，以改善客户和社区的成果
有关DCJ的商业道德、如何查找招标机会、新南威尔士州政府合同登记册、DCJ ABN 信息以及DCJ的“3 级”合同的信息。
商业道德、投标和合同登记册
商业道德声明
社区和司法部 (DCJ) 根据该机构的 商业道德声明(PDF , 450.2 KB)中概述的原则和实践开展所有采购、承包和商业合作活动。
招标和商业机会
有关新南威尔士州政府开展业务的信息，请访问buy.nsw 供应商中心- 外部网站launch。 如果您有兴趣投标未来的政府机会，DCJ建议您在新南威尔士州政府 buy.nsw 供应商中心- 外部网站launch以及 DCJ 采购中心注册您的组织。 注册后，建议您定期监控这两个网站以获取投标机会。
注册 buy.nsw 供应商中心
访问 buy.nsw 供应商中心- 外部网站launch并按照注册销售指南进行操作。 如果您需要帮助，请发送电子邮件 buy.nsw@customerservice.nsw.gov.au- external sitelaunch 或致电 buy.nsw 服务中心（工作时间内）： 电话：1800 679 289- external sitelaunch或国际+61 2 8229 2322- external sitelaunch
在采购中心注册
访问新南威尔士州社区和司法采购中央门户网站- 外部网站launch并遵循标准注册程序。 请确保您的公司不会注册多次。您可以在一个帐户上选择多个兴趣类别。拥有多个账户可能会导致某些账户错过未来的投标机会。 请注意：您的用户名将是您的电子邮件地址，您必须选择重置密码才能访问您的帐户。 如果您在采购中心的注册过程中遇到任何困难，请使用以下详细信息联系服务台。 如果您在澳大利亚：致电 02 8074 8627- external sitelaunch 如果您在澳大利亚境外：查看海外电话号码- 外部网站launch或电子邮件 customersupport@jaggaer.com- external sitelaunch
新南威尔士州政府合同登记册
根据2009 年《政府信息（公共获取）法》（第 52 号）（第 3 部分第 5 部分第 35 条），DCJ 维护一份政府合同登记册，记录有关 DCJ 作为一方的每份合同的信息，该合同已（或正在）可能有）价值 150,000 美元（包括消费税）或以上。 DCJ 的政府合同登记册副本发布在新南威尔士州政府电子招标网站- 外部网站launch上。 2009 年《 政府信息（公共访问）法》还要求合同登记册中包含每份 3 类合同的副本。 您可以在部门的“3 类”合同页面上访问 3 类合同。 要索取合同信息，请参阅 DCJ 机构信息指南。
原则
社区和司法研究：
客户和社区一起开发以确定有效的方法
以实践为主导并反馈到实践和政策中
符合新南威尔士州人类服务成果框架
嵌入本土数据主权和治理的原则
严谨、道德和文化敏感
是通过整个人类服务部门的合作产生的
支持社区和司法实现其战略重点。
目标
通过创建和使用新知识来缩小证据差距，改善客户成果。
将社区和司法部转变为一个以证据为基础的组织，让研究为决策提供信息。
实施最佳实践模型来指导、开展和转化人类服务研究。
社区和司法研究的战略方法
社区和司法部汇集了各种服务和项目，为新南威尔士州人民解决复杂的问题。通过将前家庭和社区服务部以及司法部合并在一起，DCJ有机会：
注重预防和早期干预
确保有效和高效的法律体系，减少再犯罪并建设更安全的社区
支持弱势儿童、青少年和家庭的安全和福祉
跨部门合作，改善客户和社区成果，确保社区包容
提供安全且负担得起的居住场所。
成为一个以证据为基础的组织，其服务设计基于高质量的研究，对于改善所有客户和社区的成果至关重要。
如何以及为何制定研究策略
研究策略以客户和社区为中心
研究战略旨在开展以实践为主导的研究，以开发关于什么对客户和社区有效的证据。这将直接影响DCJ的政策和实践，以改善客户和社区的成果。
该研究战略正在 Ngaramanala 合作：原住民知识计划
Ngaramanala：原住民知识计划旨在将原住民数据主权原则应用于社区和司法部如何收集、使用和管理证据和数据。这是跨社区和正义的共同发现之旅。该研究战略 Ngaramanala：原住民知识计划合作，旨在认识到历史上以及有时当前对原住民数据的滥用，并支持原住民主导的研究。
研究战略是支持实现 DCJ 成果业务计划成果的重要组成部分
研究战略支持新南威尔士州财政部基于成果的预算。结果预算将人民的需求置于整个行业投资决策的中心。这是一种决策方法，它认识到公共资源的分配应基于对最有可能实现成果的计划的投资，而不是为产出提供资金。
DCJ 的研究优先领域旨在弥合关于什么对客户和社区有效以支持基于结果的规划的关键证据差距。根据该战略进行的研究将提供有关如何最好地投资以改善客户和社区成果以及什么最适合不同客户群体的证据。研究证据可用于程序设计来测试支持程序逻辑的假设。这确保了项目将为DCJ的客户取得最佳成果，并产生预期的投资回报。该战略下的研究重点是开展研究，以支持基于系统的经济成果，并为原住民提供更好的成果。
研究战略将投资并利用 DCJ 的研究和管理数据资产
DCJ 拥有大量丰富的研究和管理数据资产。通过研究战略，这些数据资产正在内部、协作和外部使用来开展研究，以缩小证据差距。DCJ 拥有大量数据资产，包括再犯罪者数据库、护理路径纵向研究、核心管理数据集和开发的分析数据集，例如需求资金和服务供应模型以及人类服务数据集。新南威尔士州的人类服务数据集规模空前，汇集了来自 11 个政府机构 60 多个一线数据集的 27 年数据、超过 700 万条记录。
新南威尔士州人类服务成果框架指导我们的研究
新南威尔士州人类服务成果框架指导DCJ的研究创建和发展证据，证明什么对客户和社区有效，以支持社区和司法计划和服务的设计和实施。新南威尔士州人类服务成果框架是一个跨机构框架，规定了新南威尔士州人口的七项福祉成果：安全、家庭、经济、健康、教育和技能、社会和社区以及赋权。
研究战略建立在为政策和实践提供信息的研究历史之上
社区和司法研究战略建立在整个部门令人自豪的研究历史之上，这些证据已被开发并用于为政策和实践提供信息。</t>
  </si>
  <si>
    <t>This department enables various service departments to better collaborate, supporting everyone’s right to access judicial assistance and other family support while enhancing the promotion of early intervention and inclusivity, benefiting the entire community. Collaborating within stronger community clusters means we can continue delivering services in a more unified and coordinated manner.</t>
  </si>
  <si>
    <t>00244</t>
  </si>
  <si>
    <t>Holding Redlich</t>
  </si>
  <si>
    <t>15 364 527 724</t>
  </si>
  <si>
    <t>02 8083 0388</t>
  </si>
  <si>
    <t xml:space="preserve">Holding Redlich 是一家大型全国性商业律师事务所。
</t>
  </si>
  <si>
    <t>Holding Redlich is a large, national commercial law firm.</t>
  </si>
  <si>
    <t>Holding Redlich在Melbourne、堪培拉、悉尼、Brisbane和凯恩斯设有办事处。拥有 500 多名员工，其中包括 70 名合伙人。
Holding Redlich以最好的法律思维和专业的行业知识为基础，提供根据客户需求量身定制的解决方案。
无偿服务
Holding Redlich 长期致力于无偿工作，支持最弱势群体诉诸司法。 Holding Redlich为在澳大利亚寻求庇护的难民提供咨询和代理；残疾人挑战就业歧视；无家可归的年轻人面临累积罚款；老年人被欺骗而陷入财务安排，可能导致他们无家可归；新兴艺术家签订合同；寻求维护其文化遗产的土著组织。 Holding Redlich还为许多致力于社会正义和人权的社区组织提供法律服务，并无偿法律转介服务和社区法律中心合作。
持有 Redlich 社会正义基金
Holding Redlich 社会正义基金（澳大利亚社区基金会的子基金）是一项全公司范围内的倡议，旨在通过结构化的慈善捐赠计划促进基层社区的社会正义。该公司对员工和合作伙伴的所有捐款进行了匹配，自 2006 年以来一直支持旨在满足最边缘化年轻人（尤其是无家可归和/或面临辍学风险的年轻人）需求的举措。
Holding Redlich 被澳大利亚律师评为五星级最佳雇主
澳大利亚律师 (Australasian Lawyer) 今天宣布 Holding Redlich 被评为 2023 年五星级最佳雇主。该公司是因其积极和包容的文化、职业发展、工作生活平衡激励等而入选的 33 家律师事务所之一。</t>
  </si>
  <si>
    <t>Holding Redlich has offices in Melbourne, Canberra, Sydney, Brisbane, and Cairns, dedicated to providing high-quality legal services to clients.</t>
  </si>
  <si>
    <t>00245</t>
  </si>
  <si>
    <t>奥利华律师行</t>
  </si>
  <si>
    <t>International Lawyers Co-operative(ILC)</t>
  </si>
  <si>
    <t>02 9282 9377</t>
  </si>
  <si>
    <t>info@ilclaw.com.au</t>
  </si>
  <si>
    <t>奥利华律师行是一家国际化的专业律师团队。</t>
  </si>
  <si>
    <t>Olive Law is an international professional legal team.</t>
  </si>
  <si>
    <t>悉尼ILC奥利华律师行自创立起，多年来一直为澳大利亚境内、海外的个体和商业客户提供专业、高效、优质的法律服务。ILC拥有强大的专业团队，多位澳州联邦高等法院和新州高等法院的权威律师，出庭律师及国际公证律师主理。包括纽省前仲裁庭审判官现澳州最高法院及新州高等法院出庭律师，前澳州税务局(ATO)出庭律师现新州高等法院出庭律师，前新州警署资深高级警官现新州高等法院出庭律师及网络，信息，电脑专家。
奥利华律师行（ILC）成立于2007年，由多名独立的执业律师合作组成。
奥利华律师行拥有多元的文化背景和强大的专业能力，数十年的澳大利亚法律经验；在法庭诉讼，移民和商业事务方面拥有很多成功的案例。ILC提供多种语言的法律服务，无论是个人还是公司，奥利华律师行都可以满足第三方客户有关法律、商业及移民的一切需求
奥利华律师行拥有澳大利亚本土的专业知识及国际化的前瞻，能够帮助所有来自澳大利亚本土或者刚刚踏入澳大利亚的客户。ILC的成员关注会经常出国见客户；另外会在相关法律中诉讼、商业、移民等领域不断提高自己。
ILC的法律团队在过去三十多年间，成功为大量客户办理各种重要疑难案件，有大量成功案例备查。 包括1990年轰动全澳，极为复杂的帮派谋杀冤案，复杂的毒品案件，需时长达八年、聆讯期将近两个月的大型商业纠纷案，以及大量高难度的移民签证申请、上诉案。最近又成功赢得一宗巨额索赔案件。
法院案件诉讼：中西人律师多年合作经验， 成功率极高，且致力于客户利益最大化。典型案例网页备查。陈文清律师，主理案件材料准备。Dominic Oliveri律师最终文件审核并出庭。ILC奥利华律师行的法律服务包括：
商业法：商业纠纷，合同纠纷，违约索赔，建筑纠纷、撰写合同等
刑事法：各类刑事案件，包括伤人，毒品，谋杀，欺诈，勒索，各类保释，家庭暴力，酒后驾驶等
 家庭法：离婚，财产纠纷，婚前、婚后财产协议，子女扶养权纠纷，同居财产协议等
遗产法：撰写遗嘱，遗产遗嘱验证，遗产继承纠纷（在没有遗嘱或遗嘱中无名时为客户争取应得的财产）
其他：各类索赔案件
移民：各类移民申请。包括商业投资移民，配偶，亲属移民，技术移民，工作签证申请，各类临居签证申请。尤其擅长各类移民案件在AAT和联邦法院上诉。
房产买卖：房地产买卖，生意买卖，商业合约，合资协议， 连锁生意合约，商业租约，产权转让，生意合伙协议及终止协议等</t>
  </si>
  <si>
    <t>Since its establishment, Sydney ILC Oliva Law Firm has consistently provided professional and efficient legal services to individual and business clients in Australia and overseas.</t>
  </si>
  <si>
    <t>00246</t>
  </si>
  <si>
    <t>檀亭律师事务所</t>
  </si>
  <si>
    <t>Teddington Legal</t>
  </si>
  <si>
    <t>02 8096 8143</t>
  </si>
  <si>
    <t>admin@teddingtonlegal.com.au</t>
  </si>
  <si>
    <t>Teddington Law 是一家位于Potts Point 的律师事务所。</t>
  </si>
  <si>
    <t>Teddington Law is a law firm located in Potts Point.</t>
  </si>
  <si>
    <t>该事务所的执业领域包括合同和协议、企业买卖、雇佣法、企业结构、博彩法和许可、诉讼和争议解决、商业和零售财产、商业零售租赁、遗嘱和遗产规划、商业继任计划和移民法。 
檀亭为来自全球的客户提供以下 语言服务: 英语 普通话 广东话 西班牙语 日语 法语
TEDDINGON-“檀亭”是一家创新型的律师事务所。律所拥有丰富的商业经验，热衷于通过提供具有深远意义的优势战略而非单一的法律建议,来客户建立起良好深厚的关系。檀亭也是律师协会2017年度的最佳新律行。“檀亭”拥有实战经验丰富的律师， 檀亭是商业经营，投资和移民领域中的专家。在为客户提供创新并实用的法律建议方面檀亭已经积累了多年的经验，可以帮助您做出正确的决定从而实现您所期待的商业成果。
檀亭律师事务所隶属于檀亭集团(Teddington Group)，因其谨慎和细致的工作方式在澳大利亚法律界备受尊重。团队的经验和技能确保律所为您的全部需求提供清晰而有价值的建议。
檀亭律师事务所在澳大利亚的各个主要城市都设有办公室,悉尼，Melbourne,Brisbane和黄金海岸都有檀亭的人员为您服务。
缜密思考和细致考量渗入到檀亭所做的每一件事。
檀亭凭借高专业化程度，在公司，金融，政府以及优良的职业道德以及优质的商业建议，房地产领域极佳的人脉资源遍布全澳已经建立了良好的声誉。
深入而宽泛的市场及商业理解
檀亭将严谨地评估您在商业经营，移民和投资公司方面的机会和风险，从而取得理想成果。
檀亭律师事务所根据我们提供的服务合理地收取固定费用。这样,您对支付的每一笔费用都会非常清晰，更不会遭遇任何令人意外的额外费用。</t>
  </si>
  <si>
    <t>The firm’s areas of practice include contracts and agreements, business sales and purchases, employment law, corporate structures, gaming law and licensing, litigation and dispute resolution, wills, and inheritance.</t>
  </si>
  <si>
    <t>00247</t>
  </si>
  <si>
    <t>LWPG &amp; PARTNERS</t>
  </si>
  <si>
    <t>02 8021 6700</t>
  </si>
  <si>
    <t>info@lwpgpartners.com</t>
  </si>
  <si>
    <t xml:space="preserve">LWPG &amp; PARTNERS是一家精品公司和商业律师事务所。
</t>
  </si>
  <si>
    <t>LWPG &amp; PARTNERS is a boutique corporate and commercial law firm.</t>
  </si>
  <si>
    <t>LWPG是澳大利亚最全面的跨境投资、并购、股权资本市场、上市、基金合规、商业和公司法律服务等法律和商业解决方案提供商之一。
LWPG律师事务所是一家成立于澳大利亚悉尼，专注于商业相关法律的律师事务所。其在澳大利亚堪培拉、墨尔本、布里斯本、佩斯和阿德莱德等各大首府城市，及在中国北京、上海、深圳、重庆等一线城市均有合作律师伙伴团队，能切实为客户提供中澳双边“一站式”投资及商务服务。李伟平律师是LWPG律师事务所主任，拥有多年在中澳两地职业经验。凭借其扎实的理论功底及丰富的实践经验，李律师致力于为客户量身定制法律服务。</t>
  </si>
  <si>
    <t>LWPG is one of Australia’s leading law firms, specializing in comprehensive services in cross-border investment, mergers and acquisitions, equity capital markets, IPOs, fund compliance, business, and corporate law.</t>
  </si>
  <si>
    <t>00248</t>
  </si>
  <si>
    <t>林肯律师事务所</t>
  </si>
  <si>
    <t>Lincoln Legal Pty Ltd</t>
  </si>
  <si>
    <t>02 8003 3983</t>
  </si>
  <si>
    <t xml:space="preserve">Lincoln Legal 是一家为个人和企业提供法律服务和解决方案的律师事务所。 </t>
  </si>
  <si>
    <t>Lincoln Legal is a law firm providing legal services and solutions for individuals and businesses.</t>
  </si>
  <si>
    <t>Lincoln Legal Pty Ltd 建立在正义、诚实和正直的基础上。
林肯律师事务所是一所实践性的律师事务所。林肯热衷于坚持正义，在所有的互动中保持诚实，并秉持高标准的诚信。林肯致力为每个客户提供应得的专业和定制法律林肯的理念之一是客户紧密合作，为他们提供所有重要和关键的信息，从而满足客户不同的法律需求，并为客户实现卓越的成果。
服务领域
商业法
商业合伙
商业买卖
专利经营
商业租赁
公司清盘
雇佣法
诉讼
消费困境
建筑合同关系
仲裁
诽谤
合同纠纷
诉讼
联邦法院提起诉讼
物业法
新南威尔士，昆士兰，维多利亚，南澳，塔斯马尼亚的物业买卖
楼花买卖及转让
建筑合同
环境规划
项目发展
遗产法
遗嘱/平安纸
遗产规划
授权书
监护人授权
遗嘱承办
家庭法
子女抚养权
物业分配
财产协议
品牌形象抚养费/生活费
重新获得孩子探视权
其他领域
移民法
刑事诉讼
退休金
人身伤害
物业管理法
消费法
银行法
破产法</t>
  </si>
  <si>
    <t>Lincoln Legal Pty Ltd is founded on principles of justice, honesty, and integrity.
The mission of Lincoln Law Firm is to provide quality legal services to help clients resolve issues and achieve their goals.</t>
  </si>
  <si>
    <t>00249</t>
  </si>
  <si>
    <t>IEN Legal</t>
  </si>
  <si>
    <t>02 9267 8688</t>
  </si>
  <si>
    <t>info@ienlegal.com.au</t>
  </si>
  <si>
    <t>IEN是一家综合性律师事务所，主要专注于商业法、财产法和移民法。</t>
  </si>
  <si>
    <t>IEN is a comprehensive law firm focusing on commercial, property, and immigration law.</t>
  </si>
  <si>
    <t>IEN Legal 是一家位于悉尼马丁广场的精品律师事务所。IEN 公司由一支规模虽小但敬业的团队组成，团队由技术精湛、经验丰富的律师组成。IEN 处理所有法律领域，主要业务领域是商法、财产法和移民法，尤其是住宅和商业地产的买卖、住宅开发项目、零售租赁和商业移民签证。
IEN公司由一支技术精湛、经验丰富的律师组成的敬业团队组成，他们对所做的工作以及合作的客户充满热情，并努力利用每一个机会超越客户的期望。
IEN为能够提供高价值的建议而无需履行传统律师事务所的所有手续而感到自豪。凭借IEN处理客户事务各个方面的新鲜和创新方法，您可以放心，当您向IEN寻求建议时，IEN将尽最大努力为您提供最好的结果。
IEN LEGAL 一家年轻充满朝气的律师事务所，主要执业领域包括商法，物权法和移民法。
实践领域：
物权法
破产/无力偿债
商业法
刑法
移民法
民事诉讼</t>
  </si>
  <si>
    <t>IEN Legal is a boutique law firm located in Martin Place, Sydney. The firm consists of a dedicated team, albeit small, made up of skilled and experienced lawyers. IEN handles all areas of law, with a primary focus on commercial law, property law, and immigration law, particularly in residential and commercial real estate transactions, residential development projects, retail leasing, and business immigration visas.
The firm is composed of a dedicated team of skilled and experienced lawyers who are passionate about their work and the clients they collaborate with, striving to exceed client expectations at every opportunity.
IEN takes pride in providing high-value advice without the need for the traditional procedures of law firms. With IEN's fresh and innovative approach to handling client matters, you can rest assured that when you seek advice from IEN, they will do their utmost to deliver the best outcomes for you.
IEN LEGAL is a young and dynamic law firm, with its main practice areas including commercial law, property law, and immigration law.
Practice Areas:
Property Law
Bankruptcy/Insolvency
Commercial Law
Criminal Law
Immigration Law
Civil Litigation</t>
  </si>
  <si>
    <t>00250</t>
  </si>
  <si>
    <t>Oxcom Legal</t>
  </si>
  <si>
    <t>02 9261 0011</t>
  </si>
  <si>
    <t>carlo@oxcomlegal.com.au</t>
  </si>
  <si>
    <t>Oxcom Legal 是一家律师事务所，专门从事公司法、商法和财产法。</t>
  </si>
  <si>
    <t>Oxcom Legal is a law firm specializing in corporate, commercial, and property law.</t>
  </si>
  <si>
    <t>Oxcom的服务其他律师事务所不同，因为Oxcom只雇用高技能和合格的专业人员，在各自领域提供帮助。
Oxcom相信交付成果并致力于提供卓越的法律服务。Oxcom的客户包括金融组织、开发公司、政府部门、私人机构和个人。
Oxcom事务所也接受对有合同书写、家庭纠纷、遗产继承和国际公证有需求的客户。
除此之外，Oxcom也和买卖、租赁房屋的地产公司强强联手，可做相关方面的一条龙服务。</t>
  </si>
  <si>
    <t xml:space="preserve">Oxcom offers services that set it apart from other law firms by employing only highly skilled and qualified professionals to provide assistance in their respective fields.
Oxcom believes in delivering results and is committed to providing excellent legal services. Its clients include financial organizations, development companies, government departments, private entities, and individuals.
Oxcom also accepts clients who need assistance with contract drafting, family disputes, inheritance issues, and international notarization.
In addition, Oxcom collaborates closely with real estate companies involved in buying, selling, and leasing properties to provide comprehensive services in these areas.
</t>
  </si>
  <si>
    <t>00251</t>
  </si>
  <si>
    <t>JMco Legal</t>
  </si>
  <si>
    <t>02 8057 2595</t>
  </si>
  <si>
    <t>info@jmcolegal.com.au</t>
  </si>
  <si>
    <t xml:space="preserve">JMco Legal 致力于提供高质量的法律服务并为客户实现最佳结果。
</t>
  </si>
  <si>
    <t>JMco Legal is dedicated to providing high-quality legal services and achieving the best outcomes for clients.</t>
  </si>
  <si>
    <t xml:space="preserve">
专业律师，可靠负责，近Burwood火车站。认真聆听您的具体需求，针对您的个人案例，度身定制给到您优质法律建议，为您提供各类高质量的法律服务，价格从优。
业务范围涵盖：
– 婚姻家庭：分居离婚，财产分配，儿童监护权及儿童抚养费方面的协商及法令申请等;
– 安家置业：房屋买卖，合同审阅解释，房产更名加名去名，各项减免印花税等；
– 平安纸/遗嘱设立，执行继承等；
– 商业公司法：生意买卖，各类租约，公司注册，股东协议等；
– 物业管理：物业纠纷协商上诉，物业管理条例更改申请等；
– 各类移民：永久或临时签证服务等。JMco Legal 可以帮助您：
商业商业法
业务结构
企业名称登记
商业合同
租赁协议
购买和出售企业
金融机构的联络
组织和参加和解
物权法
起草和审查销售合同（包括拍卖合同和楼花购买合同）
第 66W 条 证书、冷静期和押金
标准条件和特殊条件
就产权搜索、计划和交易提供建议
金融机构就存款债券、贷款、抵押贷款和解除抵押贷款进行联络
对购买价格的费率和津贴进行调整
为首次置业者提供的建议，例如首次置业者补助金
准备授权书并向土地产权办公室注册
合同的执行、兑换和结算
家规
离婚申请
婚前、婚中和婚后的财务协议
同居关系
育儿规划
子女抚养费
移民法
学生签证（500 子类）
访客签证（子类别 600）
伴侣签证（子类 801/820）
父母签证（子类 103/143）
居民回程签证（155/157 类）
技术签证（子类189/190/887）
商务签证（子类188/888/132）
遗嘱和遗产
起草和更新遗嘱
申请遗嘱认证
根据您的需求量身定制的服务</t>
  </si>
  <si>
    <t>Professional lawyers, reliable and responsible, near Burwood train station. We listen carefully to your specific needs and provide tailored legal advice for your individual case, offering high-quality legal services at competitive prices.
Our service areas include:
– Family Law: Consultation and application for separation and divorce, property division, child custody, and child support.
– Real Estate: Buying and selling properties, contract review and interpretation, property title changes, and stamp duty exemptions.
– Wills and Estates: Establishing wills, executing inheritance, etc.
– Commercial and Corporate Law: Business sales, various leases, company registration, shareholder agreements, etc.
– Property Management: Negotiating and appealing property disputes, applying for changes to property management regulations, etc.
– Immigration: Permanent or temporary visa services.
JMco Legal can assist you with:
Commercial and Business Law:
Business structure
Business name registration
Business contracts
Lease agreements
Buying and selling businesses
Liaising with financial institutions
Organizing and participating in settlements
Property Law:
Drafting and reviewing sale contracts (including auction contracts and off-the-plan contracts)
Section 66W certificates, cooling-off periods, and deposits
Standard and special conditions
Providing advice on title searches, plans, and transactions
Communicating with financial institutions regarding deposit bonds, loans, mortgages, and discharge of mortgages
Adjusting rates and allowances on purchase prices
Advice for first home buyers, such as first home buyer grants
Preparing power of attorney and registering with the land title office
Executing, exchanging, and settling contracts
Family Law:
Divorce applications
Financial agreements before, during, and after marriage
De facto relationships
Parenting plans
Child support
Immigration Law:
Student visas (Subclass 500)
Visitor visas (Subclass 600)
Partner visas (Subclass 801/820)
Parent visas (Subclass 103/143)
Resident return visas (Subclass 155/157)
Skilled visas (Subclass 189/190/887)
Business visas (Subclass 188/888/132)
Wills and Estates:
Drafting and updating wills
Applying for probate
Customized services based on your needs.</t>
  </si>
  <si>
    <t>00252</t>
  </si>
  <si>
    <t>EPP Law Pty Ltd</t>
  </si>
  <si>
    <t>02 7256 8221</t>
  </si>
  <si>
    <t>claims@epplaw.com.au</t>
  </si>
  <si>
    <t>EPP Law Pty Ltd.是一家精品律师事务所。</t>
  </si>
  <si>
    <t>EPP Law Pty Ltd. is a boutique law firm.</t>
  </si>
  <si>
    <t xml:space="preserve"> 律所的愿景是为客户提供量身定制的法律和实用的解决方案。律所优先考虑客户，同时保持作为法律专业人士对法院的首要责任。 EPP Law还致力于丰富团队和客户之间健康的工作环境和关系。 鼓励文化多样性和相互尊重。
EPP Law的语言：英语、他加禄语/菲律宾语、普通话、越南语、旁遮普语、乌尔都语、印地语和希腊语。
EPP Law Pty Ltd的服务
人身伤害
- 劳动者报酬- 滑倒- 机动车事故伤害和 CTP 索赔- 医疗过失 - 完全和永久伤残索赔
我们的优势在于曾为大型保险公司工作并代表索赔人/原告。 我们拥有丰富而宝贵的经验，将有助于您的案件获得最佳结果。
债务追偿 - 机动车追偿和信用租赁
- 信用租用索赔 - 机动车信用修复补偿 - 机动车辆价值减少 - 机动车辆事故前价值 - 一般债务追偿、民事诉讼和争议解决 我们在新南威尔士州所有法院都有丰富的经验。无论是地方法院、地区法院还是最高法院。
商业诉讼
- 违反合约 - 商法 - 并购 - 合作协议 - 财务协议
家庭法和刑法
家庭法 - 养育/子女监护权- 离婚- 财务和资产协议 刑法 - 家庭暴力/ADVO 事项 - 突击 - 交通违法行为 - 保释申请
移民和签证申请
- 行政上诉法庭申请 - 联邦法院上诉 - 难民签证申请和上诉 - 企业移民 - 学生签证 - 永久居留申请和公民身份 - 任何其他签证申请
产权转让和财产法
- 购买住宅/商业地产 - 住宅/商业地产的销售 - 买卖合同审查和建议 - 租赁合同和协议 - 租赁纠纷</t>
  </si>
  <si>
    <t>The vision of the firm is to provide clients with tailored legal and practical solutions. The firm prioritizes clients while maintaining its primary responsibility to the court as legal professionals. EPP Law is also committed to fostering a healthy working environment and relationship between the team and clients, encouraging cultural diversity and mutual respect.
Languages spoken at EPP Law: English, Tagalog/Filipino, Mandarin, Vietnamese, Punjabi, Urdu, Hindi, and Greek.
Services Offered by EPP Law Pty Ltd
Personal Injury
Workers' Compensation
Slip and Fall Claims
Motor Vehicle Accident Injuries and CTP Claims
Medical Negligence
Total and Permanent Disability Claims
Our advantage lies in our experience working for large insurance companies and representing claimants/plaintiffs. We possess valuable experience that will aid in achieving the best results for your case.
Debt Recovery
Motor Vehicle Recovery and Credit Hire Claims
Credit Hire Compensation
Reduction in Motor Vehicle Value
Pre-Accident Value of Vehicles
General Debt Recovery, Civil Litigation, and Dispute Resolution
We have extensive experience in all courts across New South Wales, whether it be Local Court, District Court, or Supreme Court.
Commercial Litigation
Breach of Contract
Commercial Law
Mergers and Acquisitions
Partnership Agreements
Financial Agreements
Family Law and Criminal Law
Family Law: Custody/Child Guardianship, Divorce, Financial and Property Agreements
Criminal Law: Domestic Violence/ADVO Matters, Assault, Traffic Offences, Bail Applications
Immigration and Visa Applications
Administrative Appeals Tribunal Applications
Federal Court Appeals
Refugee Visa Applications and Appeals
Business Migration
Student Visas
Permanent Residency Applications and Citizenship
Any Other Visa Applications
Property Conveyancing and Property Law
Purchase of Residential/Commercial Property
Sale of Residential/Commercial Property
Review and Advice on Sale Contracts
Lease Agreements
Lease Disputes</t>
  </si>
  <si>
    <t>00253</t>
  </si>
  <si>
    <t>Synergy Group Australia</t>
  </si>
  <si>
    <t>02 6260 7477</t>
  </si>
  <si>
    <t>Synergy Group是一家专业服务公司，为公共和私营部门组织提供咨询顾问服务。</t>
  </si>
  <si>
    <t>Synergy Group is a professional services firm providing consulting services to public and private sector organizations.</t>
  </si>
  <si>
    <t>服务：Synergy Group Australia 提供各种咨询服务，包括管理咨询、数字化转型、项目和计划管理、变革管理和组织设计。他们专注于帮助组织提高效率、有效性和整体绩效。
以客户为中心：Synergy Group Australia 各种客户合作，包括政府机构、企业、非营利组织和其他机构。他们定制服务以满足每个客户的特定需求。
专业知识：该公司拥有一支经验丰富的专业团队，他们带来了公共管理、信息技术、金融和人力资源等各个领域的专业知识。这种多学科方法使他们能够为客户提供全面的解决方案。
地理分布：虽然 Synergy Group Australia 的总部位于国家首都堪培拉，但他们为澳大利亚各地的客户提供服务，偶尔也会参国际项目。
历史：Synergy Group Australia 已运营多年，并在向客户提供高质量咨询服务方面建立了声誉。
政府重点：鉴于其位于堪培拉的地理位置，Synergy Group Australia 特别注重联邦、州和地方各级政府机构的合作。他们在政策制定、项目管理和数字化转型等领域协助这些机构。</t>
  </si>
  <si>
    <t>Services: Synergy Group Australia offers a range of consulting services, including management consulting, digital transformation, project and program management, change management, and organizational design. They focus on helping organizations improve efficiency, effectiveness, and overall performance.
Client-Centric Approach: Synergy Group Australia works with a diverse range of clients, including government agencies, corporations, non-profit organizations, and other entities. They tailor their services to meet the specific needs of each client.
Expertise: The company boasts a team of experienced professionals with expertise across various fields such as public administration, information technology, finance, and human resources. This multidisciplinary approach enables them to provide comprehensive solutions to their clients.
Geographical Reach: While Synergy Group Australia's headquarters is located in the national capital, Canberra, they provide services to clients across Australia and occasionally engage in international projects.
History: Synergy Group Australia has been operating for many years and has built a reputation for delivering high-quality consulting services to its clients.
Government Focus: Given its location in Canberra, Synergy Group Australia places particular emphasis on collaborating with federal, state, and local government agencies. They assist these entities in policy development, project management, and digital transformation initiatives.</t>
  </si>
  <si>
    <t>00254</t>
  </si>
  <si>
    <t>瑞鸿律师事务所</t>
  </si>
  <si>
    <t>Veracity</t>
  </si>
  <si>
    <t>0416 551 889</t>
  </si>
  <si>
    <t>info@veracitylegal.com.au</t>
  </si>
  <si>
    <t>瑞鸿律师事务所是一家深耕于新州律法领域的律所。</t>
  </si>
  <si>
    <t>Ruida Law Firm is a law firm specializing in New South Wales law.</t>
  </si>
  <si>
    <t>瑞鸿律师事务所业务涵盖刑事诉讼，民事商业诉讼，移民申请和上诉，遗产，劳资纠纷和各类商业事务。该事务所的主任律师孙律师，出庭经验丰富，不仅主理过多个被澳大利亚法律信息数据库（Austlii）收录的刑事和商业诉讼案件，也成功引起了悉尼晨锋报，Channel 9 和SBS电视台的广泛关注。</t>
  </si>
  <si>
    <t xml:space="preserve">The services of Veracity Law Firm encompass criminal litigation, civil and commercial litigation, immigration applications and appeals, estate matters, labor disputes, and various business affairs. The firm's principal lawyer, Mr. Sun, has extensive courtroom experience. He has not only handled several criminal and commercial litigation cases documented in the Australian legal information database (Austlii) but has also successfully garnered widespread attention from the Sydney Morning Herald, Channel 9, and SBS television.
</t>
  </si>
  <si>
    <t>00255</t>
  </si>
  <si>
    <t>德恒国际会计师事务所</t>
  </si>
  <si>
    <t>DAL Accounting Pty Ltd</t>
  </si>
  <si>
    <t>04 5028 3217</t>
  </si>
  <si>
    <t>vincent@dalaccounting.com</t>
  </si>
  <si>
    <t>DAL Accounting是一家CA皇家特许会计师事务所。</t>
  </si>
  <si>
    <t>DAL Accounting is a CA Chartered Accounting firm.</t>
  </si>
  <si>
    <t xml:space="preserve">德恒国际会计师事务所是一家拥有CA会计师事务所执照, 以及政府注册税务师执照的华人会计师事务所。
德恒DAL(Deheng-Accountants-League of nations)汇集了来自澳大利亚、中国、香港、印度等国家地区的国际会计师顶尖人才，致力为企业和高净值人群在澳洲和国际上提供税务、政府补助、家族办公室基金、咨询、尽职调查、收购并购、商业注册、审计鉴证等一体化专业服务。
德恒DAL资深合伙人们拥有在业界十多年的丰富经验并收获良好的信誉和口碑。多年来，DAL致力于为广大企业和高净值人士提供高质量的税务会计服务；为企业在澳大利亚的收购并购提供税务财务的尽职调查，企业估值、和相关会计类咨询等一系列整体化业务。DAL在投资移民审计，房地产中介公司及律师事务所的信托账户审计，非盈利组织的复查审计方面具有丰富的经验。此外，事务所提供澳大利亚政府补助申请服务，帮助广大企业获得澳大利亚政府的各项高额政府财政补助。DAL代理申请政府补助的主要有研发税务激励（R&amp;D Tax Incentive), 企业家计划的加速营销补助（AC Grant), 出口市场补助EMD申请等服务。
扎根商业服务十多年的成功经验，德恒DAL为国际和本土企业、家族办公室、各类信托等提供税务、会计、商业托管、公司秘书等高效解决方案，欢迎广大海内外新老客户联系洽谈业务办理及合作。公司位于交通便捷的悉尼市中心的Castlereagh Street及最大华人聚集地南区的Hurtsville，具有处理各种规模个人及生意相关会计税务问题的丰富经验，能确保德恒的客户合理地最大化避税。
1.税务会计服务
快速成立各种公司，信托基金和自管养老金
申请ABN , 注册GST和PAYG
记帐,理帐Bookkeeping，及编制各种财务报表
投资移民188转888财务报表编制及政府报税
商业委托管理服务及秘书服务
个人中小企业（SMEs）报税
信托基金和自管养老金报税
季度BAS报表，GST申报
员工福利税申报
公司结构分析和税务策划
税务咨询（包括生意买卖, 个人所得税，消费税GST等）
2.交易咨询
买方企业估值
收购风险分析评估
财务税务尽职调查
银行融资的估值
收购并购会计咨询
卖方企业估值
离开计划咨询规划
继任计划的企业价值评估
3.政府补助款申请
政府税务研发激励补助R&amp;D Tax Incentive的申请
政府出口补助EMDG的申请
政府企业家计划加速营销AC Grant的申请
4.审计鉴证
投资移民审计 188/132
房地产及房产过户中介信托账户审计
律师事务所信托账户审计
非盈利组织的审计
</t>
  </si>
  <si>
    <t>DAL Accounting Pty Ltd is a Chinese accounting firm that holds a CA accounting firm license and a government-registered tax agent license.
Deheng DAL (Deheng-Accountants-League of Nations) brings together top international accounting talent from Australia, China, Hong Kong, India, and other regions. It is dedicated to providing integrated professional services in tax, government grants, family office funds, consulting, due diligence, mergers and acquisitions, business registration, auditing, and assurance for businesses and high-net-worth individuals in Australia and internationally.
The senior partners at Deheng DAL have over ten years of rich experience in the industry and have earned a solid reputation and goodwill. For many years, DAL has focused on providing high-quality tax and accounting services to businesses and high-net-worth individuals; it offers tax and financial due diligence, business valuation, and related accounting consulting for mergers and acquisitions in Australia. DAL has extensive experience in investment migration audits, trust account audits for real estate agencies and law firms, and review audits for non-profit organizations. Additionally, the firm provides application services for Australian government grants, helping businesses obtain various substantial government financial subsidies. Major government grant applications handled by DAL include the R&amp;D Tax Incentive, AC Grant for the Entrepreneur Program's accelerated marketing, and EMD applications for export market subsidies.
With over ten years of successful experience rooted in business services, Deheng DAL provides efficient solutions in tax, accounting, business custodianship, and company secretarial services for international and local enterprises, family offices, and various trusts. The firm welcomes both new and existing clients from around the world to contact us for business processing and collaboration. The company is located on Castlereagh Street in the easily accessible Sydney city center and in Hurstville, the largest Chinese community area, with extensive experience in handling accounting and tax issues related to individuals and businesses of various sizes, ensuring that Deheng's clients can reasonably maximize tax avoidance.
Tax and Accounting Services
Rapid establishment of various companies, trusts, and self-managed superannuation funds
ABN applications, GST, and PAYG registration
Bookkeeping and preparation of various financial statements
Financial statement preparation and government tax filing for investment migration (188 to 888)
Business custodianship and secretarial services
Individual and SME tax filing
Trust fund and self-managed superannuation fund tax filing
Quarterly BAS reporting and GST declaration
Employee benefits tax declaration
Company structure analysis and tax planning
Tax consulting (including business transactions, personal income tax, GST, etc.)
Transaction Consulting
Buyer enterprise valuation
Acquisition risk analysis and assessment
Financial and tax due diligence
Valuation for bank financing
M&amp;A accounting consulting
Seller enterprise valuation
Exit planning consultation and planning
Business valuation for succession planning
Government Grant Applications
Application for government tax R&amp;D incentives (R&amp;D Tax Incentive)
Application for government export grants (EMDG)
Application for government entrepreneur program accelerated marketing (AC Grant)
Auditing and Assurance
Investment migration audits (188/132)
Trust account audits for real estate and property transfer intermediaries
Trust account audits for law firms
Audits for non-profit organizations</t>
  </si>
  <si>
    <t>00256</t>
  </si>
  <si>
    <t>皮特马丁会计师事务所</t>
  </si>
  <si>
    <t>Pitt Martin</t>
  </si>
  <si>
    <t>0292213345</t>
  </si>
  <si>
    <t>info@pittmartingroup.com.au</t>
  </si>
  <si>
    <t>皮特马丁集团是一家注册会计师事务所，致力建立个人客户关系并提供会计税务服务。</t>
  </si>
  <si>
    <t>Pit Martin Group is a registered accounting firm focused on building personal client relationships and providing accounting and tax services.</t>
  </si>
  <si>
    <t>Pitt Martin的客户群涵盖广泛的实体，包括私营企业、非营利组织和个人，无论是高净值人士还是其他人士。Pitt Martin在各行业的企业和个人打交道方面拥有丰富的经验，包括金融、法律、医疗、保健、教育、开发、建筑、制造、进出口运输、特许经营、餐馆等。
皮特马丁集团的团队由一群忠诚的专业人士组成，每个人都在税务合规、税务规划、会计、商业咨询、自我管理养老金以及审计和鉴证领域拥有丰富的经验和专业知识。正如Pitt Martin设计的标志一样，愿景是客户、员工和其他利益相关者携手成长，实现卓越的业务、职业生涯，最终走向成功和多彩的生活。
无论是跨国组织还是本地企业，无论企业主还是个人，无论是境内还是境外投资，Pitt Martin都会协助探索可持续增长的潜力。
Pitt Martin致力于为您的情况提供及时、精确和前瞻性的解决方案。他们平易近人、专业且友好的团队乐于客户合作，以​​确保实现最佳财务成果。
Pitt Martin致力于为客户提供最高标准的工作，同时对社区负责。对卓越的承诺体现在他们勤奋的团队和提供的卓越服务中。</t>
  </si>
  <si>
    <t xml:space="preserve">Pitt Martin serves a diverse client base that includes private enterprises, non-profit organizations, and individuals, ranging from high-net-worth clients to others. The firm has extensive experience in dealing with businesses and individuals across various industries, including finance, law, healthcare, education, development, construction, manufacturing, import/export transportation, franchising, and restaurants.
The Pitt Martin team consists of dedicated professionals, each with rich experience and expertise in tax compliance, tax planning, accounting, business consulting, self-managed superannuation funds, and auditing and assurance. As represented in the logo designed by Pitt Martin, the vision is to grow hand in hand with clients, employees, and other stakeholders, achieving excellence in business, careers, and ultimately leading to a successful and vibrant life.
Whether it is a multinational organization or a local business, whether for business owners or individuals, and whether for domestic or offshore investments, Pitt Martin is committed to assisting in exploring sustainable growth potential.
Pitt Martin is dedicated to providing timely, accurate, and forward-thinking solutions tailored to your situation. Their approachable, professional, and friendly team is eager to collaborate with clients to ensure optimal financial outcomes.
Pitt Martin is committed to delivering the highest standards of work while being accountable to the community. Their dedication to excellence is reflected in their diligent team and the outstanding services they provide.
</t>
  </si>
  <si>
    <t>00257</t>
  </si>
  <si>
    <t>林肯税务律师会计师事务所</t>
  </si>
  <si>
    <t>Lincoln Ibrahim Nelson Consultancy (LINC)</t>
  </si>
  <si>
    <t>0402 881 181</t>
  </si>
  <si>
    <t>enquiry@linctax.com.au</t>
  </si>
  <si>
    <t xml:space="preserve">Lincoln Ibrahim Nelson Consultancy是悉尼最成熟的会计师事务所之一。
</t>
  </si>
  <si>
    <t>Lincoln Ibrahim Nelson Consultancy is one of Sydney's most established accounting firms.</t>
  </si>
  <si>
    <t>对会计团队发展的持续承诺帮助LINC成为会计、税务、移民、业务支持、财富管理和房地产投资服务领域值得信赖的公司。国际和本地客户继续依赖LINC提供专家建议和专业服务。
LINC提供全面的会计、税务、移民、商业支持、财富管理和房地产投资服务。在林肯易卜拉欣尼尔森咨询公司 (LINC)，他们了解每位客户都需要有关其个人或业务策略的个性化建议。LINC很高兴您会面，以确定如何充分利用LINC的服务来帮助您。
- 23年澳洲税务经验
- 为您以最低的价格解决最大的问题
- 如果您对现在的会计师税务代理不满意不专业，请致电LINC
- 退税报税只是LINC服务的开始，不是服务的结束
- 没有LINC解决不了的税务难题
- LINC专业解决税局审计查账的补税和罚款问题
- 华语热线：0402 8811 81; 0466 42 3333</t>
  </si>
  <si>
    <t>The ongoing commitment to the development of the accounting team has helped LINC become a trusted company in the fields of accounting, tax, immigration, business support, wealth management, and real estate investment services. Both international and local clients continue to rely on LINC for expert advice and professional services.
LINC offers a comprehensive range of accounting, tax, immigration, business support, wealth management, and real estate investment services. At LINC, they understand that each client requires personalized advice regarding their individual or business strategies. LINC is eager to meet with you to determine how to make the most of its services to assist you.
23 years of experience in Australian taxation
Solving the biggest problems for you at the lowest cost
If you are dissatisfied with your current accountant or tax agent's professionalism, call LINC
Tax refunds are just the beginning of LINC's services, not the end
There is no tax issue that LINC cannot solve
LINC specializes in resolving tax office audit adjustments and penalties
Chinese language hotline: 0402 8811 81; 0466 42 3333</t>
  </si>
  <si>
    <t>00258</t>
  </si>
  <si>
    <t>GPA Professionals Services Pty Ltd</t>
  </si>
  <si>
    <t>0416801888</t>
  </si>
  <si>
    <t>charlie.c@gpaprofessionals.com</t>
  </si>
  <si>
    <t>GPA 是一家CPA特许注册会计师事务所，及海外金牌照质询管理公司。</t>
  </si>
  <si>
    <t>GPA is a CPA Chartered Accounting firm and overseas gold license advisory company.</t>
  </si>
  <si>
    <t>GPA Professionals多家银行和金融机构合作， 为客户定制最优贷款方案，帮您解决贷款难题。
GPA Professionals 拥有资深的会计和税务顾问团队。公司设立于悉尼和奥克兰。他们凭借雄厚的实力，良好的口碑以及贴心的服务，致力于为客户的业务发展提供全方位的一站式综合服务。
澳洲退税报税 及房屋商业贷款 为您排忧解难 定制最优方案。
拥有多年会计报税及贷款经验，澳洲税务及贷款专家, 会计报税，记账，房屋贷款，公司注册，家庭信托注册，商标注册，CPA培训，Xero财务软件培训，Quickbooks 财务软件培训，记账报税，Soler trader 报税，Company 报税，个人退税，BAS/GST 报税，公司上市, 快速澳大利亚注册公司，ABN及TFN税号申请等。
所有服务均可通过微信、邮件、短信或者电话沟通办理。
在GPA，GPA Professionals的目标是客户建立互利共赢的合作关系。在这个瞬息万变的社会中，他们希望提供的见解和优质服务有助于客户建立对资本市场和全球经济的认识和信心。通过GPA Professionals的不懈努力，一定能利用知识、技能和经验来帮助客户实现持续增长，百年辉煌。</t>
  </si>
  <si>
    <t>GPA Professionals collaborates with multiple banks and financial institutions to customize optimal loan solutions for clients, helping you tackle your loan challenges.
GPA Professionals boasts a team of experienced accounting and tax advisors. Established in Sydney and Auckland, the firm is committed to providing clients with comprehensive one-stop services backed by solid expertise, a good reputation, and attentive service to support business development.
With expertise in Australian tax refunds and commercial home loans, they tailor the best solutions to alleviate your concerns.
With years of experience in accounting, tax filing, and loans, GPA Professionals are specialists in Australian taxation and loans. Their services include accounting and tax filing, bookkeeping, home loans, company registration, family trust registration, trademark registration, CPA training, Xero financial software training, QuickBooks financial software training, bookkeeping and tax filing, sole trader tax filing, company tax filing, individual tax refunds, BAS/GST reporting, company listings, fast Australian company registrations, and ABN and TFN tax number applications.
All services can be processed through WeChat, email, text, or phone communication.
At GPA, the goal of GPA Professionals is to establish mutually beneficial partnerships with clients. In this rapidly changing society, they hope that the insights and quality services they provide will help clients build understanding and confidence in capital markets and the global economy. Through the tireless efforts of GPA Professionals, they aim to leverage their knowledge, skills, and experience to assist clients in achieving sustainable growth and long-term success.</t>
  </si>
  <si>
    <t>00259</t>
  </si>
  <si>
    <t>MYOB Australia Pty Ltd</t>
  </si>
  <si>
    <t>61 39 045 4400</t>
  </si>
  <si>
    <t>editor@myob.com</t>
  </si>
  <si>
    <t xml:space="preserve">MYOB是最早的企业管理软件开发商。
 </t>
  </si>
  <si>
    <t>MYOB is one of the earliest developers of business management software.</t>
  </si>
  <si>
    <t>MYOBMYOB 始终是原创的。是澳大利亚第一只独角兽。第一家科技初创公司。30 多年来， MYOB一直是 ANZ 业务的一部分。
 MYOB易用性、物有所值、集成和客户服务方面，MYOB 处于领先地位。加入澳大利亚和新西兰超过 100 万信赖 MYOB 业务的人们。
MYOB业务
面向中小型企业、初创企业和个体工商户的业务管理平台。可在浏览器和桌面上使用。
MYOB 商业账户Right Plus
MYOB 商业帐户Right Premier
MYOB 商务专业版
MYOB 商务精简版
仅限 MYOB 商业薪资</t>
  </si>
  <si>
    <t>MYOB has always been original. It is Australia's first unicorn and the first technology startup. For over 30 years, MYOB has been a part of the ANZ business landscape.
In terms of usability, value for money, integration, and customer service, MYOB is a leader in the market. Join over 1 million business owners in Australia and New Zealand who trust MYOB.
MYOB Business A business management platform designed for small to medium-sized enterprises, startups, and sole traders. Accessible on both browsers and desktops.
MYOB Business Account Right Plus
MYOB Business Account Right Premier
MYOB Business Professional
MYOB Business Essentials
MYOB Payroll (available only with MYOB Business)</t>
  </si>
  <si>
    <t>00260</t>
  </si>
  <si>
    <t>D&amp;A Consulting</t>
  </si>
  <si>
    <t>02 8065 8598</t>
  </si>
  <si>
    <t>daniel@da-consulting.com.au</t>
  </si>
  <si>
    <t>D&amp;A Consulting 是一家注册会计师公共执业机构。
D&amp;A Consulting专注于：
个人、合伙企业、公司、信托和基金的所得税申报表。
准备和提交月度、季度和年度 BAS 报表。
中小型企业的预算、预测和管理报告。
设立企业的建议。
簿记服务</t>
  </si>
  <si>
    <t>D&amp;A Consulting is a registered public practice accounting firm specializing in individual, partnership, company, trust, and fund income tax returns. The firm also handles BAS returns, budgets, forecasts, and management reporting for small businesses.</t>
  </si>
  <si>
    <t xml:space="preserve">D&amp;A Consulting 成立于 2003 年 5 月。负责人 Daniel Whitely 是注册会计师、注册税务师和 MYOB 合伙人。D&amp;A Consulting 专门为中小型企业提供会计、商业和税务咨询。 D&amp;A Consulting的服务包括公司设立、预算、簿记、所得税、GST、BAS 申报、FBT、个人纳税申报表和一般税务建议。 负责人 Daniel Whitely 在金融和税务领域工作了超过 23 年，并且成为注册会计师 (CPA) 会员超过 15 年。
D&amp;A Consulting的服务
所得税申报表的准备和电子提交
其他纳税申报
税务规划和一般建议
会计及其他服务  </t>
  </si>
  <si>
    <t xml:space="preserve">D&amp;A Consulting was established in May 2003. The principal, Daniel Whitely, is a registered accountant, registered tax agent, and MYOB partner. D&amp;A Consulting specializes in providing accounting, business, and tax consulting services for small to medium-sized enterprises.
The services offered by D&amp;A Consulting include company registration, budgeting, bookkeeping, income tax, GST, BAS reporting, FBT, individual tax returns, and general tax advice. Daniel Whitely has over 23 years of experience in the finance and tax sectors and has been a member of the CPA (Certified Practicing Accountant) for over 15 years.
Services of D&amp;A Consulting:
Preparation and electronic submission of income tax returns
Other tax returns
Tax planning and general advice
Accounting and other services
</t>
  </si>
  <si>
    <t>00261</t>
  </si>
  <si>
    <t>嘉彦明道清算会计</t>
  </si>
  <si>
    <t xml:space="preserve">CrossRoads Insolvency </t>
  </si>
  <si>
    <t>0410 555 999</t>
  </si>
  <si>
    <t>admin@crossroadsinsolvency.com.au</t>
  </si>
  <si>
    <t>澳洲首家华人清算公司，帮助客户合法清除债务。</t>
  </si>
  <si>
    <t>Australia's first Chinese liquidation firm, helping clients legally clear debts.</t>
  </si>
  <si>
    <t xml:space="preserve">如果公司在资不抵债的状态下经营，最终清算破产，董事个人是有责任负责偿还的。所以最常见的公司清算破产的原因就是公司资不抵债:
• 公司财务报表显示连年亏损
• 公司的流动资金周转不灵
• 董事或股东要不停向公司注入个人资金来维持经营
• 公司的债主已经找律师催债
• 长期没有做账，董事对公司经营状况已经失控
• 长期没有报税交税，税局已多次催债
• 税局警告或已发债权扣押通知（Garnishee Notice）
• 税局或其他债主公司签了分期付款协约（Payment Arrangement）
• 长期欠工人的养老金
• 供货商不再赊账或完全停止供货
* 服务范围 *
• 免费董事和债权人咨询 Free Director and Creditor Consultation
• 各类公司清算 All Types Liquidation
• 公司自动托管 Voluntary Administration
• 公司债务重组 Deed of Company Arrangement
• 托管 Receiver
• 公司重组和转活 Company TurnAround
• 个人破产 Personal Bankruptcy
1. 律师追债的上庭通知
2. 董事罚款通知 （Director Penalty Notice）-21天期限
3. 法定求偿书 （Statutory Demand）- 21天期限
4. 债主上法庭申请欠债公司进行清算 （Winding Up Application）
5. 债权扣押通知 （Garnishee Notice）
6. 个人破产通知 （ Bankruptcy Notice）
7. 房东最后通牒
</t>
  </si>
  <si>
    <t>If a company operates while being insolvent and ultimately faces liquidation or bankruptcy, the directors can be personally liable for repayment. Therefore, the most common reasons for a company to enter liquidation or bankruptcy are insolvency:
The company's financial statements show consecutive losses.
The company experiences cash flow problems.
Directors or shareholders need to continuously inject personal funds to maintain operations.
Creditors have hired lawyers to demand payment.
The company has not kept proper accounts for an extended period, leading to the directors losing control over the company's financial situation.
The company has not filed tax returns or paid taxes for a long time, resulting in repeated demands from the tax office.
The tax office has issued warnings or garnishee notices.
The company has entered into payment arrangements with the tax office or other creditors.
The company has long-standing unpaid superannuation for employees.
Suppliers have stopped offering credit or completely ceased deliveries.
Services Offered:
Free Director and Creditor Consultation
All Types of Liquidation
Voluntary Administration
Deed of Company Arrangement (Company Debt Restructuring)
Receivership
Company Turnaround and Restructuring
Personal Bankruptcy
Court notice from lawyers for debt collection
Director Penalty Notice - 21-day deadline
Statutory Demand - 21-day deadline
Winding Up Application filed by creditors to liquidate the indebted company
Garnishee Notice
Bankruptcy Notice
Ultimatum from landlords</t>
  </si>
  <si>
    <t>00262</t>
  </si>
  <si>
    <t>JK accounting Advisory (NSW)</t>
  </si>
  <si>
    <t>info@jkaccountingadvisory.com.au</t>
  </si>
  <si>
    <t>JK会计事务所是澳洲税务局注册税务代理 , 澳洲最高认可注册会计师 。</t>
  </si>
  <si>
    <t>JK Accounting Firm is an Australian Tax Office registered tax agent and a highly recognized CPA accounting firm in Australia.</t>
  </si>
  <si>
    <t xml:space="preserve">自公司成立以来, JK accounting Advisory凭借着专业的会计税务知识, 良好的职业道德规范, 已得到许多客户的认可和好评，并将发展成为澳大利亚最优秀的华人会计师事务所之一。
公司拥有优秀团队，CA注册会计师，拥有知名会计师楼经验，提供中文，英文和广东话服务。本公司一直以来为个人和企业提供多种会计报税服务，并设计出最符合客户的税务和发展方案。
JK会计事务所的创办人拥有多年四大会计师事务所工作经验，对各个行业有着熟悉的了解。并带领团队以积极的方式了解客人所需，为客户提供最高水平的服务和承诺。
拥有超过10年的行业经验
JK会计事务所渴望每一位客户建立起良好的长期合作关系。期待各位的再次光临！
公司业务种类包括：
- 个人退税 / 学生退税 / 工作签 （特价$59起）
- Sole Trader/ABN 退税
- 公司退税，财政年报告
- 澳洲公司注册，商标注册
- TFN/ABN/GST 注册
- Bookkeeping 财务管理
- Jobkeeper，疫情补助申请
- 翻译和JP
- 会计记账等。
个人退税 $59起，Sole trader, ABN 报税退税 $99起，Company/Trust/Partnership 报税退税 $300 起。
如您有任何会计报税退税需求，可以通过微信快速报税退税，邮件报税退税。保证提供友善优质服务。
</t>
  </si>
  <si>
    <t>Since its establishment, JK Accounting Advisory has gained recognition and praise from many clients for its professional accounting and tax knowledge and strong ethical standards. The firm aims to become one of the best Chinese accounting firms in Australia.
The company boasts an excellent team of CA registered accountants with experience in well-known accounting firms, providing services in Chinese, English, and Cantonese. We have consistently offered a variety of accounting and tax services to individuals and businesses, designing tax and development plans that best suit our clients.
The founder of JK Accounting Advisory has many years of experience working with one of the Big Four accounting firms and possesses a thorough understanding of various industries. He leads the team in a proactive manner to understand client needs, providing the highest level of service and commitment.
With over 10 years of industry experience, JK Accounting Advisory is eager to establish strong, long-term relationships with every client. We look forward to welcoming you back!
Our Services Include:
Individual tax refunds / Student tax refunds / Work visa refunds (starting from $59)
Sole Trader/ABN tax refunds
Company tax refunds and annual financial reports
Australian company registration and trademark registration
TFN/ABN/GST registration
Bookkeeping and financial management
JobKeeper and COVID-19 support applications
Translation and JP (Justice of the Peace) services
Accounting and bookkeeping, etc.
Individual tax refunds start at $59, Sole Trader and ABN tax refunds start at $99, and Company/Trust/Partnership tax refunds start at $300.
If you have any accounting or tax refund needs, you can quickly file through WeChat or email. We guarantee friendly and high-quality service.</t>
  </si>
  <si>
    <t>00263</t>
  </si>
  <si>
    <t>AA Accounting &amp; Tax Services Pty. Ltd</t>
  </si>
  <si>
    <t>0422 956 643</t>
  </si>
  <si>
    <t>aataxagent@gmail.com</t>
  </si>
  <si>
    <t xml:space="preserve">AA会计税务服务是最可靠和值得信赖的事务所之一。
AA Accounting &amp; Tax Services位于Melbourne和悉尼，是一家专业的会计和税务咨询公司，专注于为客户提供个性化的方法和端到端的服务。AA会计的愿景是客户建立真诚的关系，通过共同了解每一个客户的业务，寻求帮助他们取得成功。
</t>
  </si>
  <si>
    <t>AA Accounting &amp; Tax Services is one of the most reliable and trustworthy firms. Based in Melbourne and Sydney, AA Accounting &amp; Tax Services focuses on providing personalized end-to-end services. Their vision is to build genuine relationships and help clients succeed.</t>
  </si>
  <si>
    <t>报税特价，帮助你减少行政开支
PAYG 个人报税: $65
加投资房共 $120
小生意(sole trader)报税：$150起
公司报税加4次BAS $750
注册公司，收费$850包括政府收费，包括ACN, ABN, PAYG, TFN, GST.
小公司做账和payroll</t>
  </si>
  <si>
    <t xml:space="preserve">Special Tax Filing Prices to Help You Reduce Administrative Expenses:
PAYG Individual Tax Return: $65
Including Investment Property: $120
Small Business (Sole Trader) Tax Return: Starting from $150
Company Tax Return plus 4 BAS: $750
Company Registration: $850 (including government fees for ACN, ABN, PAYG, TFN, GST)
Bookkeeping and Payroll Services for Small Companies
</t>
  </si>
  <si>
    <t>00264</t>
  </si>
  <si>
    <t>Tax Store Castle Hill</t>
  </si>
  <si>
    <t>1300 367 594</t>
  </si>
  <si>
    <t>SUSAN.NGAN@TAXSTORE.COM.AU</t>
  </si>
  <si>
    <t xml:space="preserve">Tax Store是悉尼退税报税的资深CPA会计师团队。
</t>
  </si>
  <si>
    <t>Tax Store is a team of experienced CPA accountants specializing in tax refunds and filings in Sydney.</t>
  </si>
  <si>
    <t>Tax Store 价格合理,拥有多年会计报税及贷款经验,澳洲税务及贷款专家、 房屋贷款、会计报税、记账、公司注册、家庭信托注册、商标注册、记账报税、Sole trader 报税、Company 报税、个人退税、BAS/GST 报税、公司上市、快速澳大利亚注册公司、申请税号等。所有服务均可通过微信、邮件、短信或者电话沟通办理。
Tax Store以专业知识为后盾，可以最大限度地提高客户的财务成果。为此，Tax Store的团队（您的团队）始终了解税收立法、经济、监管机构和行业的技术细节和复杂性。保持领先需要团队适应变化。
Tax Store的创始人 Jose Alguera-Lara 和 Nurudeen Abbas 齐心协力，共同追求打造一个简单、智能的税务和会计解决方案，以满足个人客户的需求。
Tax Store将通过智能解决方案完成所有繁重的工作，以简化客户的生活。</t>
  </si>
  <si>
    <t>Tax Store offers reasonable prices and boasts years of experience in accounting, tax filing, and loans. As experts in Australian taxation and loans, they provide services including home loans, accounting and tax filing, bookkeeping, company registration, family trust registration, trademark registration, bookkeeping and tax returns, sole trader tax returns, company tax returns, individual tax refunds, BAS/GST reporting, company listings, fast Australian company registration, and tax number applications. All services can be processed through WeChat, email, text, or phone communication.
Backed by professional knowledge, Tax Store maximizes clients' financial outcomes. To achieve this, the Tax Store team (your team) stays updated on tax legislation, economic trends, regulatory agency developments, and the complexities of the industry. Staying ahead requires the team to adapt to changes.
The founders of Tax Store, Jose Alguera-Lara and Nurudeen Abbas, work together to create simple and intelligent tax and accounting solutions that meet the needs of individual clients.
Tax Store will handle all the heavy lifting through smart solutions, simplifying clients' lives.</t>
  </si>
  <si>
    <t>00265</t>
  </si>
  <si>
    <t>Talent Accounting and Taxation</t>
  </si>
  <si>
    <t>https://www.talentaccountant.com.au/</t>
  </si>
  <si>
    <t>Jin</t>
  </si>
  <si>
    <t>0406388766</t>
  </si>
  <si>
    <t>peak-1986</t>
  </si>
  <si>
    <t>enquiry@talentaccountant.com.au</t>
  </si>
  <si>
    <t xml:space="preserve">Talent是一家会计师事务所，专注于提供税务合规和咨询服务。
</t>
  </si>
  <si>
    <t>Talent is an accounting firm specializing in tax compliance and advisory services.</t>
  </si>
  <si>
    <t>Talent业务范围
个人退税和商业报税：
个人退税70起, 投资房120起
离境退养老金服务
ABN Sole Trader 退税150 起
公司，信托BAS+退税750起
自管养老金报税 审计  
公司注册和生意相关注册：
注册公司830起
ABN, GST 注册50起
家庭信托注册e
自管养老金注册
公司股权变更  
BOOKKEEPING 公司记账
员工工资单管理 single touch payroll
提供年度财务报表
咨询服务：
个人税务咨询：投资房买卖咨询，固定资产买卖咨询，最大化退税。
公司税务咨询：生意结构优化，资产保护，股权结构，CGT(资产增值税)规划。
家庭信托基金咨询，合理避税。
自管养老金咨询
澳洲注册税务代理 registered tax agent
注册会计师（CA) 为您提供VIP式一对一服务
收费合理，为您预估费用，最大化税务利益。</t>
  </si>
  <si>
    <t>Talent Services Overview
Personal and Business Tax Filing:
Individual Tax Refunds: Starting from $70; Investment Property: Starting from $120
Departure Pension Refund Service
ABN Sole Trader Tax Refund: Starting from $150
Company and Trust BAS + Tax Refund: Starting from $750
Self-Managed Superannuation Fund (SMSF) Tax Filing and Auditing
Company Registration and Business-Related Registrations:
Company Registration: Starting from $830
ABN and GST Registration: Starting from $50
Family Trust Registration
Self-Managed Superannuation Fund Registration
Company Shareholding Changes
Bookkeeping:
Company Bookkeeping
Employee Payroll Management (Single Touch Payroll)
Annual Financial Statements Preparation
Consulting Services:
Personal Tax Consultation: Investment Property Transactions, Fixed Asset Transactions, Maximizing Tax Refunds
Company Tax Consultation: Business Structure Optimization, Asset Protection, Share Structure, CGT (Capital Gains Tax) Planning
Family Trust Fund Consultation for Legal Tax Minimization
Self-Managed Superannuation Fund Consultation
Registered Tax Agent in Australia:
Chartered Accountant (CA) providing VIP one-on-one services
Reasonable fees with cost estimates to maximize tax benefits.</t>
  </si>
  <si>
    <t>00266</t>
  </si>
  <si>
    <t>Bryan &amp; Co.Accounting</t>
  </si>
  <si>
    <t>0468 432 222/ 0432 312 128</t>
  </si>
  <si>
    <t>support@bryanandco.com.au</t>
  </si>
  <si>
    <t>Bryan and Co是一家创新在线会计公司，为小型企业提供高效全面的财务解决方案。</t>
  </si>
  <si>
    <t>Bryan and Co is an innovative online accounting firm providing efficient, comprehensive financial solutions for small businesses.</t>
  </si>
  <si>
    <t>Bryan &amp; Co. Accounting 是一家总部位于澳大利亚悉尼的税务会计和簿记团队，成立于 2023 年。Bryan &amp; Co.的使命是提供优质的服务，帮助企业实现财务成功并实现其目标。团队由精通多种语言、经验丰富的会计师和簿记员组成，致力于开发适合您个人业务需求的创新解决方案。从日常记录保存到财务报告，Bryan &amp; Co. 可以确保您的账簿得到妥善管理，以便您可以专注于推动业务发展。Bryan &amp; Co.的愿景是让每个客户都相信他们的财务安全且蓬勃发展！
Bryan &amp; Co.澳洲税务会计师团队将协助您处理和解决各种税务上的问题。无论是个人，生意或公司，物业或股票投资，他们都能为你提供最专业的报税服务。
✅价格仅从$79刀起*
✅团队拥有超过10年处理各种税务难题的经验
✅致力为您提供合理和合法的省税方法
✅报税的费用亦能扣税
✅自动把报税期限延至明年5月
✅全程可在纲上或电话内完成，不用花时间到会计事务所
✅多种语言为您提供服务 (普通话、粤语、越南语和英语)
✅提供全年的支援服务，确保您税务上没有烦恼</t>
  </si>
  <si>
    <t>00267</t>
  </si>
  <si>
    <t>致同国际会计师事务所</t>
  </si>
  <si>
    <t>Grant Thornton</t>
  </si>
  <si>
    <t>61 02 8297 2400</t>
  </si>
  <si>
    <t>Grant Thornton是一家国际性的会计和咨询公司。</t>
  </si>
  <si>
    <t>Grant Thornton is an international accounting and advisory firm.</t>
  </si>
  <si>
    <t>Grant Thornton总部位于英国伦敦；以下是关于Grant Thornton的一些重要信息：
服务范围：Grant Thornton提供各种专业服务，包括审计保险、咨询、税务、企业咨询、风险管理和财务咨询等领域的服务。他们为各种规模和类型的客户提供服务，包括中小型企业、国际公司、非营利组织和政府机构。
全球覆盖：Grant Thornton在全球范围内拥有数百家办事处，服务遍及几乎所有国家和地区。他们的国际网络和专业知识使他们能够支持客户的全球性需求和跨国业务。
历史：Grant Thornton的历史可以追溯到20世纪初，当时成立了Grant Thornton的前身之一。Grant Thornton是一家由独立的会计事务所组成的全球网络。
中小型企业重点：Grant Thornton在全球范围内以为中小型企业提供服务而闻名，他们专注于帮助这些企业实现业务目标。
咨询服务：Grant Thornton的咨询服务部门为客户提供各种战略咨询、企业解决方案、数字化转型和风险管理等服务。</t>
  </si>
  <si>
    <t>Grant Thornton is headquartered in London, UK. Here are some important details about Grant Thornton:
Service Scope:
Grant Thornton offers a wide range of professional services, including audit and assurance, consulting, tax, business advisory, risk management, and financial consulting. They serve clients of various sizes and types, including small to medium-sized enterprises, international corporations, non-profit organizations, and government agencies.
Global Coverage:
Grant Thornton has hundreds of offices worldwide, serving clients in nearly every country and region. Their international network and expertise enable them to support clients' global needs and cross-border operations.
History:
The history of Grant Thornton dates back to the early 20th century, when one of its predecessor firms was established. Grant Thornton operates as a global network of independent accounting firms.
Focus on Small to Medium-sized Enterprises:
Grant Thornton is renowned for its services to small and medium-sized enterprises globally, focusing on helping these businesses achieve their operational goals.
Consulting Services:
Grant Thornton’s consulting services division offers a variety of strategic consulting, business solutions, digital transformation, and risk management services to clients.</t>
  </si>
  <si>
    <t>00268</t>
  </si>
  <si>
    <t>安永</t>
  </si>
  <si>
    <t>Ernst &amp; Young</t>
  </si>
  <si>
    <t>08 8417 1600</t>
  </si>
  <si>
    <t>EY是一家全球性的专业服务公司，四大国际会计事务所之一。</t>
  </si>
  <si>
    <t>EY is a global professional services firm and one of the Big Four international accounting firms.</t>
  </si>
  <si>
    <t>EY（Ernst &amp; Young），中文译为安永，是一家全球性的专业服务公司，也是四大国际会计事务所之一。致力于提供审计、税务、交易咨询和财务咨询等多种服务。公司通过其遍布全球150多个国家和地区的办事处网络，为客户提供支持和帮助，以应对快速变化的商业环境中的复杂挑战。EY的宗旨是推动商业世界的长期价值发展，为客户、员工和社会创造积极影响。</t>
  </si>
  <si>
    <t>EY Australia provides a comprehensive range of services, including assurance, tax, advisory, and transaction advisory services. Their assurance services encompass auditing financial statements, internal controls, and compliance, which are crucial for maintaining investor confidence and regulatory compliance. The tax services division offers expertise in corporate tax, international tax, transfer pricing, and indirect taxes, helping clients navigate the complexities of tax regulations and optimize their tax strategies.
The advisory services at EY are designed to support organizations in improving their performance, managing risks, and transforming their operations. This includes strategy consulting, performance improvement, risk management, and IT advisory services. Furthermore, EY's transaction advisory services assist clients in mergers and acquisitions, divestitures, and capital raising, providing financial due diligence and valuation expertise.
EY is recognized for its commitment to innovation and technology. The firm invests heavily in digital solutions, data analytics, and artificial intelligence to enhance service delivery and provide clients with cutting-edge solutions. EY's focus on innovation extends to its EY wavespace™ facilities, which foster collaboration and co-creation with clients, helping them address complex business challenges through innovative approaches.
EY Australia places a strong emphasis on corporate social responsibility (CSR) and sustainability. The firm is dedicated to building a better working world by supporting initiatives that promote economic growth, environmental sustainability, and social equity. EY actively participates in community engagement programs, diversity and inclusion initiatives, and environmental sustainability projects. Their commitment to diversity is evident in their workforce, where they strive to create an inclusive culture that values different perspectives and experiences.
EY has received numerous accolades for its workplace culture and employee satisfaction. The firm consistently ranks among the top employers in Australia, recognized for its commitment to professional development, work-life balance, and employee well-being. EY's culture of continuous learning and development enables employees to advance their careers and contribute meaningfully to the firm and its clients.</t>
  </si>
  <si>
    <t>00269</t>
  </si>
  <si>
    <t>毕马威</t>
  </si>
  <si>
    <t>KPMG</t>
  </si>
  <si>
    <t>02 9335 7000</t>
  </si>
  <si>
    <t>KPMG是一家全球性的专业服务公司，四大国际会计事务所之一。</t>
  </si>
  <si>
    <t>KPMG is a global professional services firm and one of the Big Four international accounting firms.</t>
  </si>
  <si>
    <t>服务范围：KPMG提供广泛的专业服务，包括审计、咨询、税务、风险管理、企业解决方案、战略咨询和可持续性等领域的服务。他们为各种类型的客户提供服务，包括跨国企业、中小型企业、政府机构和非营利组织。
全球覆盖：KPMG在全球范围内拥有数百家办事处，服务遍及几乎所有国家和地区。他们的国际网络和专业知识使他们能够支持客户的全球性需求和跨国业务。
历史：KPMG的历史可以追溯到19世纪，当时成立了KPMG的前身之一。经过多次合并和发展，KPMG成为了一家全球性的专业服务巨头。
咨询服务：KPMG的咨询服务部门为客户提供战略咨询、数字化转型、风险管理、业务流程优化等各种咨询服务，帮助客户在不同领域取得成功。
社会责任：KPMG积极参社会责任活动，关注可持续发展、教育和社区参等方面的问题。</t>
  </si>
  <si>
    <t>Service Scope:
KPMG offers a wide range of professional services, including audit, consulting, tax, risk management, business solutions, strategic consulting, and sustainability. They serve various types of clients, including multinational corporations, small to medium-sized enterprises, government agencies, and non-profit organizations.
Global Coverage:
KPMG has hundreds of offices worldwide, serving clients in nearly every country and region. Their international network and expertise enable them to support clients' global needs and cross-border operations.
History:
KPMG's history dates back to the 19th century, when one of its predecessor firms was established. Through multiple mergers and developments, KPMG has become a global leader in professional services.
Consulting Services:
KPMG's consulting services division provides clients with strategic consulting, digital transformation, risk management, business process optimization, and various other consulting services, helping clients succeed in different areas.
Social Responsibility:
KPMG actively participates in social responsibility initiatives, focusing on issues related to sustainability, education, and community engagement.</t>
  </si>
  <si>
    <t>00270</t>
  </si>
  <si>
    <t>普华永道</t>
  </si>
  <si>
    <t>PricewaterhouseCoopers</t>
  </si>
  <si>
    <t>02 6271 3000</t>
  </si>
  <si>
    <t xml:space="preserve">普华永道是国际会计审计专业服务网络，四大国际会计师事务所之一。
</t>
  </si>
  <si>
    <t>PwC is a global network of firms providing audit, advisory, and tax services, also one of the Big Four.</t>
  </si>
  <si>
    <t>以下是关于PwC的一些重要信息：
服务范围：PwC提供广泛的专业服务，包括审计保险、咨询、税务、企业解决方案、风险合规、人力资源和可持续性等领域的服务。他们的客户包括跨国企业、中小型企业、政府机构和非营利组织等各种类型的组织。
全球覆盖：PwC在全球范围内拥有数百家办事处，服务遍及几乎所有国家和地区。他们的国际网络和专业知识使他们能够支持客户的跨国业务和全球性需求。
历史：PwC的历史可以追溯到19世纪，当时成立了PwC的前身之一。经过多次合并和发展，PwC在20世纪成为一家全球性的专业服务巨头。
咨询服务：PwC的咨询服务部门为客户提供战略咨询、数字化转型、风险管理、业务流程优化等各种咨询服务，帮助客户在不同领域取得成功。
社会责任：PwC积极参社会责任活动，关注可持续发展、教育和社区参等方面的问题。</t>
  </si>
  <si>
    <t>00271</t>
  </si>
  <si>
    <t>Richard Lloyd Accounting Recruitment</t>
  </si>
  <si>
    <t>30 133 894 150</t>
  </si>
  <si>
    <t>02 8324 5640</t>
  </si>
  <si>
    <t xml:space="preserve">悉尼会计招聘专家
</t>
  </si>
  <si>
    <t>Sydney's Accounting Recruitment Specialist.</t>
  </si>
  <si>
    <t xml:space="preserve">Richard Lloyd Accounting Recruitment经验丰富的团队对悉尼市场有着深入的了解，Richard Lloyd Accounting Recruitment致力于客户和候选人建立长期、互惠互利的关系。这种方法意味着Richard Lloyd Accounting Recruitment可以快速、自信地提供优质候选人的候选名单，以满足（如果不能超过）客户的期望。
Richard Lloyd Accounting Recruitment知道如何提供卓越的服务体验，并努力保持Richard Lloyd Accounting Recruitment的建议一致、交付可靠、方法周到。当需要时，Richard Lloyd Accounting Recruitment永远不会回避那些更艰难的对话，因为Richard Lloyd Accounting Recruitment知道诚实、开放和清晰总是对每个人都最好。
Richard Lloyd Accounting Recruitment采用简化流程的招聘技术和使入围名单栩栩如生的定制视频工具，帮助客户填补临时、永久和合同职位，包括财务总监、首席财务官、财务总监、财务经理、管理会计师、财务会计师、商业/财务分析师、公司会计师、簿记员、助理会计师、应付账款、应收账款、信用控制和工资。
专注于悉尼的会计招聘——这是Richard Lloyd Accounting Recruitment所做的一切，也是全部重点
每周 500 多名求职者和招聘经理交谈，这让Richard Lloyd Accounting Recruitment对会计招聘市场有了全面的了解
拥有完善且独特的网络，让雇主有更多机会接触到被动寻找机会的候选人
为求职者提供获得经过验证的雇主独家列出的职位的机会
不断磨练行业领先、高度复杂的基于云的数据库
在 Google 和 Trustpilot 上有超过 500 条评论，Richard Lloyd Accounting Recruitment合作过的候选人的平均评分为 4.9 星
每月为求职者提供面试技巧培训课程，帮助他们建立处理面试情况的信心。许多人从这些课程中受益，帮助他们确保职业生涯的下一步
为招聘经理提供量身定制的面试培训研讨会，以充分利用他们的招聘流程
通过研究和白皮书提供高管见解
专家主讲人定期组织商业研讨会，主题涵盖领导力、团队发展和经济状况等。这些活动通常有 150 多名会计专业人士参加
通过Richard Lloyd Accounting Recruitment的每周博客研究和发布行业见解，并因Richard Lloyd Accounting Recruitment的专业知识而在《金融评论》、《会计师日报》和《人力资源日报》等出版物上受到推荐
Richard Lloyd Accounting Recruitment全年定期在行业活动（例如 CPA、CIMA、ACCA）上发表演讲，就会计专业人士的职业问题提供建议或为经理提供招聘建议
检查平衡 您将您的个人和机密信息托付给Richard Lloyd Accounting Recruitment，这是Richard Lloyd Accounting Recruitment非常重视的责任。Richard Lloyd Accounting Recruitment致力于保护您的隐私，并制定严格的合规流程和保障措施：
Richard Lloyd Accounting Recruitment可以根据需要组织背景调查，包括无犯罪记录调查、儿童工作调查和信用调查。
Richard Lloyd Accounting Recruitment是招聘和咨询服务协会 (RCSA) 的成员，该协会是招聘专业人士的领先行业机构。RCSA 确保招聘专业人员的行为符合道德和诚实。Richard Lloyd Accounting Recruitment支持他们所做的工作，并致力于在专业行为和诚信方面引领该领域。
Richard Lloyd Accounting Recruitment的临时工资源通过 WorkPro Australia 进行安置前电子学习流程。这个包罗万象的系统测试并证明我们的候选人符合 WH&amp;S。
Richard Lloyd Accounting Recruitment只代表能够证明自己有资格并有资格在澳大利亚工作的求职者。
如果您正在寻找能够帮助您完成招聘流程并寻找市场上最优秀人才的招聘人员，您可以信赖Richard Lloyd Accounting Recruitment为您的团队提供合适的人才。  
</t>
  </si>
  <si>
    <t>Richard Lloyd Accounting Recruitment has an experienced team with in-depth knowledge of the Sydney market and is committed to building long-term, mutually beneficial relationships with clients and candidates. This approach allows Richard Lloyd Accounting Recruitment to confidently and swiftly provide high-quality candidate shortlists that meet (if not exceed) client expectations.
Richard Lloyd Accounting Recruitment knows how to deliver an excellent service experience and strives to maintain consistent, reliable, and thoughtful recommendations. When necessary, Richard Lloyd Accounting Recruitment never shies away from the tougher conversations, understanding that honesty, openness, and clarity are always in everyone's best interest.
Richard Lloyd Accounting Recruitment employs streamlined recruitment techniques and customized video tools that bring shortlisted candidates to life, helping clients fill temporary, permanent, and contract positions, including roles such as Financial Directors, Chief Financial Officers, Finance Directors, Finance Managers, Management Accountants, Financial Accountants, Business/Financial Analysts, Company Accountants, Bookkeepers, Assistant Accountants, Accounts Payable, Accounts Receivable, Credit Control, and Payroll.
Focusing on accounting recruitment in Sydney is everything Richard Lloyd Accounting Recruitment does and is the primary focus. By speaking with over 500 job seekers and hiring managers weekly, Richard Lloyd Accounting Recruitment gains a comprehensive understanding of the accounting recruitment market. With a robust and unique network, employers have greater access to candidates who are passively seeking opportunities. Job seekers are provided with opportunities to access exclusively listed positions from verified employers. Constantly refining an industry-leading, highly sophisticated cloud-based database. With over 500 reviews on Google and Trustpilot, the average rating from candidates who have worked with Richard Lloyd Accounting Recruitment is 4.9 stars. Monthly interview skills training sessions are offered to job seekers to help them build confidence in handling interview situations. Many have benefited from these sessions, helping them secure the next step in their careers. Tailored interview training workshops are provided for hiring managers to maximize their recruitment processes. Executive insights are offered through research and white papers. Regular business seminars are organized with expert speakers covering topics such as leadership, team development, and economic conditions. These events typically attract over 150 accounting professionals. Industry insights are researched and published through Richard Lloyd Accounting Recruitment’s weekly blog, leading to recommendations in publications like the Financial Review, Accountants Daily, and HR Daily due to Richard Lloyd Accounting Recruitment's expertise. Richard Lloyd Accounting Recruitment regularly speaks at industry events (such as CPA, CIMA, ACCA) throughout the year, providing advice on career issues for accounting professionals or recruitment advice for managers.
Checks and Balances: You entrust your personal and confidential information to Richard Lloyd Accounting Recruitment, a responsibility that is greatly valued. Richard Lloyd Accounting Recruitment is committed to protecting your privacy and has established strict compliance processes and safeguards: Richard Lloyd Accounting Recruitment can organize background checks as needed, including criminal record checks, child work checks, and credit checks. Richard Lloyd Accounting Recruitment is a member of the Recruitment and Consulting Services Association (RCSA), the leading industry body for recruitment professionals. The RCSA ensures that recruitment professionals act ethically and honestly. Richard Lloyd Accounting Recruitment supports the work they do and is committed to leading the field in professional conduct and integrity. The temporary worker resources from Richard Lloyd Accounting Recruitment undergo pre-placement e-learning processes through WorkPro Australia. This comprehensive system tests and verifies our candidates’ compliance with WH&amp;S. Richard Lloyd Accounting Recruitment only represents job seekers who can demonstrate their eligibility and qualifications to work in Australia. If you are looking for a recruiter who can help you navigate the recruitment process and find the best talent in the market, you can trust Richard Lloyd Accounting Recruitment to provide the right talent for your team.</t>
  </si>
  <si>
    <t>00272</t>
  </si>
  <si>
    <t>Bell Partners</t>
  </si>
  <si>
    <t>02 4911 1999</t>
  </si>
  <si>
    <t>NEWCASTLE@BELLPARTNERS.COM</t>
  </si>
  <si>
    <t xml:space="preserve">Bell Partners 会计师顾问和审计师一直为各个行业提供金融服务。
</t>
  </si>
  <si>
    <t>Bell Partners Accountants, Advisors, and Auditors provide financial services across various industries.</t>
  </si>
  <si>
    <t xml:space="preserve">作为 BRW 获奖公司，Bell Partners的服务很大一部分是倾听、规划、沟通和解决问题。通过Bell Partners的参，Bell Partners了解了客户的运营情况，这将使Bell Partners能够针对他们面临的问题提供基于解决方案的方法。Bell Partners还确定客户的一般业务相关的潜在改进。
Bell Partners的服务增加价值的重要组成部分是拥有适当的资源来发现问题，以及员工的专业知识来提供有价值的解决方案。
公司的资源始终可供客户使用，提供远远超出任何合理期望的服务水平。Bell Partners的客户可以期待高级员工的联系，其中包括现场参任何需要意见和咨询的问题。
Bell Partners团队的成员由拥有丰富经验的专业人士组成，有利于客户的业务，他们致力于提供最高水平的专业服务。Bell Partners的资源、专业知识和承诺使贝尔合作伙伴能够Bell Partners的客户合作解决他们面临的问题。最后，Bell Partners是一个学习型组织，根据不断变化的商业世界和客户需求不断发展。
</t>
  </si>
  <si>
    <t>As a BRW award-winning company, a significant part of Bell Partners' service is listening, planning, communicating, and problem-solving. Through their engagement, Bell Partners gains an understanding of the client's operations, enabling them to offer solution-based approaches to the issues faced. Bell Partners also identifies potential improvements related to the client's overall business.
An essential component of the value-added service provided by Bell Partners is having the right resources to identify problems, as well as the expertise of its staff to deliver valuable solutions.
The company’s resources are always available to clients, offering a level of service that far exceeds any reasonable expectations. Bell Partners' clients can expect to engage with senior staff, including on-site involvement for any matters requiring advice and consultation.
The members of the Bell Partners team consist of experienced professionals who are beneficial to the clients' businesses, dedicated to delivering the highest level of professional service. Bell Partners' resources, expertise, and commitment enable them to work collaboratively with clients to address the challenges they face. Ultimately, Bell Partners is a learning organization that continuously evolves in response to the changing business landscape and client needs.</t>
  </si>
  <si>
    <t>00273</t>
  </si>
  <si>
    <t>Mazars</t>
  </si>
  <si>
    <t>02 9922 1166</t>
  </si>
  <si>
    <t>Mazars 是一家国际性的会计和咨询公司。</t>
  </si>
  <si>
    <t>Mazars is an international accounting and advisory firm.</t>
  </si>
  <si>
    <t xml:space="preserve">澳大利亚玛泽为Mazars的私营企业，总部位于法国巴黎。上市公司和公共部门客户提供个性化的服务。Mazars将技术专长全球视野和本地行业知识平易近人的合作伙伴领导的团队相结合，使Mazars的客户受益匪浅。 以下是关于 Mazars 的一些重要信息：
服务范围：Mazars 提供各种专业服务，包括审计保险、咨询、税务、企业咨询、财务规划和风险管理等领域的服务。他们为各种规模和类型的客户提供服务，包括中小型企业、国际公司、非营利组织和个人客户。
全球覆盖：Mazars 在全球范围内拥有数百家办事处，服务遍及几乎所有国家和地区。拥有超过 47,000 名专业人士的全球互联合作伙伴关系 – 其中 30,000 名是Mazars的综合合作伙伴，17,000 名是通过玛泽北美联盟 – 业务遍及超过 95 个国家和地区，他们的国际网络和专业知识使他们能够支持客户的全球性需求和跨国业务。
历史：Mazars 的历史可以追溯到20世纪初，当时成立了其前身之一。Mazars 是一家国际性的专业服务公司，已经在全球范围内发展壮大。
中小型企业重点：Mazars 在全球范围内以为中小型企业提供服务而闻名，他们专注于帮助这些企业实现业务目标。
咨询和财务规划：Mazars 的咨询服务部门为客户提供各种战略咨询、财务规划、企业咨询和风险管理等服务。
。玛泽是一家领先的国际审计、税务和咨询公司。作为一个团结的合作伙伴，Mazars作为一个综合团队开展工作，利用专业知识、规模和文化理解，在审计和会计以及税务、财务咨询、咨询和法律服务*方面提供卓越和量身定制的服务。
</t>
  </si>
  <si>
    <t>Mazars Australia is part of Mazars, a private enterprise headquartered in Paris, France, providing personalized services to listed companies and public sector clients. Mazars combines technical expertise with a global perspective and local industry knowledge, led by approachable partners, greatly benefiting its clients. Here are some important details about Mazars:
Scope of Services: Mazars offers a range of professional services, including audit and assurance, consulting, tax, corporate advisory, financial planning, and risk management. They serve clients of all sizes and types, including small and medium-sized enterprises (SMEs), international corporations, non-profit organizations, and individual clients.
Global Reach: Mazars has hundreds of offices worldwide, serving almost every country and region. With a globally interconnected partnership of over 47,000 professionals—30,000 of whom are integrated partners of Mazars and 17,000 are part of the Mazars North America Alliance—their operations extend to over 95 countries. Their international network and expertise enable them to support clients' global needs and cross-border operations.
History: The history of Mazars dates back to the early 20th century with the establishment of one of its predecessors. Mazars has grown into an international professional services company operating globally.
Focus on SMEs: Mazars is well-known for its services to small and medium-sized enterprises worldwide, concentrating on helping these businesses achieve their goals.
Consulting and Financial Planning: Mazars' consulting division offers clients a variety of services, including strategic consulting, financial planning, corporate advisory, and risk management.
Mazars is a leading international audit, tax, and consulting firm. As a united partnership, Mazars works as an integrated team, leveraging expertise, scale, and cultural understanding to deliver excellence and tailored services in audit and accounting as well as tax, financial consulting, advisory, and legal services</t>
  </si>
  <si>
    <t>00274</t>
  </si>
  <si>
    <t>KNS Accounting Services</t>
  </si>
  <si>
    <t>02 9625 2388</t>
  </si>
  <si>
    <t>info@knsaccountants.com.au</t>
  </si>
  <si>
    <t xml:space="preserve">KNS 是一家提供全方位服务的会计师事务所。
</t>
  </si>
  <si>
    <t>KNS is a full-service accounting firm.</t>
  </si>
  <si>
    <t>KNS 的总部位于西悉尼，办公室位于 Rooty Hill，但KNS 能够远程提供服务并本地和全国的众多客户合作。KNS 会计师和商业顾问成立于 2014 年，是一支由经验丰富、知识渊博的专业人士组成的团队，专注于为客户提供会计、税务、自我管理养老金、簿记和审计方面的优质服务和建议。KNS 训练有素的专业人员将为您提供您应得的优质服务和专业知识。由于KNS 公司采用无纸化方式并以数字方式提供签名，因此可以通过电话或电子邮件客户进行虚拟合作，而无需您进入KNS 的办公室。 KNS 个人、合伙企业、个体经营者、信托、公司、SMSF 和协会合作。无论您的企业规模有多大，或者您所在的行业有多大，KNS 都会为您提供帮助，并为您提供所需的财务指导。</t>
  </si>
  <si>
    <t>KNS is headquartered in Western Sydney, with an office located in Rooty Hill, but it is capable of providing services remotely and collaborating with numerous clients locally and nationally. Established in 2014, KNS Accountants and Business Advisors is a team of experienced and knowledgeable professionals dedicated to delivering high-quality services and advice in accounting, taxation, self-managed superannuation funds, bookkeeping, and auditing. The trained professionals at KNS will provide you with the high-quality service and expertise you deserve.
With a paperless approach and digital signing capabilities, KNS can collaborate with clients virtually via phone or email, eliminating the need for you to visit KNS's office. KNS works with individuals, partnerships, sole traders, trusts, corporations, SMSFs, and associations. No matter the size of your business or the industry you are in, KNS is here to assist you and provide the financial guidance you need.</t>
  </si>
  <si>
    <t>00275</t>
  </si>
  <si>
    <t>WZ &amp; Co Pty Ltd</t>
  </si>
  <si>
    <t>02 8068 4787</t>
  </si>
  <si>
    <t>billiewong@wzco.com.au</t>
  </si>
  <si>
    <t xml:space="preserve">WZ &amp; Co 是一家特许会计师公司，提供全方位的税务和会计服务。
</t>
  </si>
  <si>
    <t>WZ &amp; Co is a chartered accounting firm offering full tax and accounting services.</t>
  </si>
  <si>
    <t xml:space="preserve">WZ &amp; Co 专注于所有类型的企业，以及包括新抵达移民在内的个人的税务需求。公司以卓越可靠的服务、敏锐的专业知识和富有洞察力的业务咨询而享有盛誉。对此，WZ &amp; Co 感到自豪。公司的专业会计师团队客户密切合作，以取得成功。WZ &amp; Co 的经验和对高标准质量的承诺使他们能够在交付最复杂的案件时提供实用和明确的建议。
WZ &amp; Co 是一家注册特许会计师 (CA) 公司。丰富的经验意味着他们不仅可以根据您的具体需求量身定制策略，无论是企业财务建议还是个人税务规划，他们还可以处理最困难和最复杂的会计事务。
训练有素的高素质会计师团队在赢得澳大利亚税务局 (ATO) 的疑难上诉案件方面总共拥有超过 10 年的相关实际操作和解决问题的经验。这就是为什么 WZ &amp; Co 成为澳大利亚领先的注册特许会计师事务所之一。
</t>
  </si>
  <si>
    <t>WZ &amp; Co focuses on the tax needs of all types of businesses and individuals, including newly arrived immigrants. The firm is renowned for its excellent and reliable service, sharp expertise, and insightful business consulting, a source of pride for WZ &amp; Co. The team of professional accountants works closely with clients to achieve success. WZ &amp; Co’s experience and commitment to high standards of quality enable them to provide practical and clear advice when delivering the most complex cases.
WZ &amp; Co is a registered Chartered Accountant (CA) firm. Their extensive experience means they can tailor strategies to meet your specific needs, whether for business financial advice or personal tax planning, and they can handle the most difficult and complex accounting matters.
The highly qualified and trained team of accountants has over 10 years of relevant hands-on experience and problem-solving expertise in winning appeals with the Australian Taxation Office (ATO). This is why WZ &amp; Co has become one of Australia’s leading registered Chartered Accountant firms.</t>
  </si>
  <si>
    <t>00276</t>
  </si>
  <si>
    <t>BKR Partners</t>
  </si>
  <si>
    <t>scott</t>
  </si>
  <si>
    <t>02 9951 5400</t>
  </si>
  <si>
    <t>scott.arnold@wwnsw.com.au</t>
  </si>
  <si>
    <t>BKR Partners 是一家澳大利亚会计和咨询公司。</t>
  </si>
  <si>
    <t>BKR Partners is an Australian accounting and consulting firm.</t>
  </si>
  <si>
    <t>BKR Partners 是一家会计和咨询公司，为企业和个人提供一系列专业服务。这些服务通常包括会计、税务、审计、商业咨询和财务规划。BKR Partners 客户合作，帮助他们管理财务和商业事务。该公司可能在澳大利亚设有多个办事处，为不同地点的客户提供服务。同时，它是 BKR International 网络的成员。BKR International 是全球领先的独立会计和商业咨询公司协会。BKR Partners 等成员公司在全球 80 个国家/地区设有 500 多个办事处。</t>
  </si>
  <si>
    <t>BKR Partners is an accounting and consulting firm that offers a range of professional services to businesses and individuals. These services typically include accounting, taxation, auditing, business consulting, and financial planning. BKR Partners collaborates with clients to help them manage their financial and business affairs. The company may have multiple offices across Australia, providing services to clients in various locations. Additionally, it is a member of the BKR International network, a leading global association of independent accounting and business consulting firms. Member firms like BKR Partners have over 500 offices in 80 countries worldwide</t>
  </si>
  <si>
    <t>00277</t>
  </si>
  <si>
    <t>ESV</t>
  </si>
  <si>
    <t>02 9283 1666</t>
  </si>
  <si>
    <t>admin@esvgroup.com.au</t>
  </si>
  <si>
    <t>ESV 特许会计师是一家位于澳大利亚悉尼的会计和咨询公司。</t>
  </si>
  <si>
    <t>ESV Chartered Accountants is an accounting and consulting firm based in Sydney, Australia.</t>
  </si>
  <si>
    <t xml:space="preserve">服务：ESV特许会计师提供全面的专业服务，包括会计、税务、审计、商业咨询、财务规划和养老金（退休计划）服务。他们为多元化的客户群提供服务，包括个人、企业、非营利组织和政府实体。
以客户为中心：该公司为来自各个行业和领域的客户提供服务，包括制造、建筑、房地产、医疗保健等。他们经常定制服务以满足每个客户的特定需求和目标，无论其规模如何。
地理位置：ESV 特许会计师事务所总部位于新南威尔士州悉尼。他们可能设有额外的办事处或卫星地点，为整个悉尼大都市区及其他地区的客户提供服务。
专业团队：公司拥有一支合格的专业团队，包括特许会计师、财务顾问、商业顾问以及税务和养老金专家。他们的团队成员拥有各个领域和行业的专业知识。
历史：有关 ESV 特许会计师事务所成立日期和历史的具体详细信息可以在其官方网站上或直接联系他们获得。了解公司的历史和经验可以深入了解他们的专业知识。
技术集成：许多现代会计师事务所一样，ESV 特许会计师可以使用先进的会计软件和技术来有效管理财务数据，并为客户提供对其财务事务的实时见解。
社区参：一些会计师事务所（包括 ESV 特许会计师）通过参慈善活动、活动和赞助，积极参并支持当地社区。
</t>
  </si>
  <si>
    <t>Services: ESV Chartered Accountants offers a comprehensive range of professional services, including accounting, taxation, auditing, business consulting, financial planning, and superannuation (retirement planning) services. They serve a diverse client base that includes individuals, businesses, non-profit organizations, and government entities.
Client-Centered: The firm serves clients from various industries and sectors, including manufacturing, construction, real estate, healthcare, and more. They frequently customize their services to meet the specific needs and goals of each client, regardless of their size.
Location: ESV Chartered Accountants is headquartered in Sydney, New South Wales. They may have additional offices or satellite locations to serve clients throughout the Sydney metropolitan area and beyond.
Professional Team: The company boasts a qualified professional team comprising chartered accountants, financial advisors, business consultants, and experts in taxation and superannuation. Their team members possess expertise across various fields and industries.
History: Specific details about the founding date and history of ESV Chartered Accountants can be found on their official website or by contacting them directly. Understanding the company's history and experience can provide insight into their expertise.
Technology Integration: Like many modern accounting firms, ESV Chartered Accountants utilizes advanced accounting software and technology to efficiently manage financial data and provide clients with real-time insights into their financial affairs.
Community Involvement: Some accounting firms, including ESV Chartered Accountants, actively engage with and support the local community through participation in charitable activities, events, and sponsorships</t>
  </si>
  <si>
    <t>00278</t>
  </si>
  <si>
    <t>BLG Business Advisers</t>
  </si>
  <si>
    <t>02 4229 2211</t>
  </si>
  <si>
    <t>office@blgba.com.au</t>
  </si>
  <si>
    <t>BLG Business Advisers，是一家著名的澳大利亚商业咨询和会计公司。</t>
  </si>
  <si>
    <t>BLG Business Advisers is a well-known Australian business consulting and accounting firm.</t>
  </si>
  <si>
    <t>BLG Business Advisers，也简称为 BLG。
以下是有关 BLG 商业顾问的一些信息：
服务：BLG 为个人和企业提供广泛的专业服务。这些服务包括会计、税务、商业咨询、审计、财务规划、财富管理和 SMSF（自我管理养老金）服务。他们迎合来自不同行业和部门的客户。
以客户为中心：BLG 服务于多元化的客户群，包括个人、家族企业、SME（中小型企业）和大型企业。他们经常定制服务以满足每个客户的独特需求和目标。
地理位置：BLG Business Advisers 位于澳大利亚新南威尔士州坎贝尔敦。虽然他们的总部位于坎贝尔敦，但他们为更广泛的悉尼大都市区及其他地区的客户提供服务。
专业团队：公司拥有一支合格的专业团队，包括特许会计师、财务顾问、商业顾问以及税务和财务规划专家。他们的团队成员拥有各个领域和行业的专业知识。
历史：BLG Business Advisers 的历史可以追溯到几十年前，他们已成为坎贝尔敦和悉尼地区一家享有盛誉的公司。
社区参：许多专业公司一样，BLG 可能会积极参其经营所在地区的社区倡议、慈善活动和赞助。
技术集成：BLG 商业顾问可以使用先进的会计和财务软件来有效管理财务数据，并为客户提供对其财务事务的实时洞察。</t>
  </si>
  <si>
    <t>BLG Business Advisers, also known as BLG.
Here is some information about BLG Business Advisers:
Services: BLG offers a wide range of professional services for individuals and businesses. These services include accounting, taxation, business consulting, auditing, financial planning, wealth management, and SMSF (self-managed superannuation fund) services. They cater to clients from various industries and sectors.
Client-Centered: BLG serves a diverse clientele, including individuals, family businesses, SMEs (small and medium-sized enterprises), and large corporations. They often customize their services to meet the unique needs and goals of each client.
Location: BLG Business Advisers is located in Campbelltown, New South Wales, Australia. While their headquarters is in Campbelltown, they provide services to clients across the wider Sydney metropolitan area and beyond.
Professional Team: The company has a qualified professional team that includes chartered accountants, financial advisors, business consultants, and experts in taxation and financial planning. Their team members possess expertise across various fields and industries.
History: The history of BLG Business Advisers dates back several decades, and they have become a reputable firm in the Campbelltown and Sydney areas.
Community Involvement: Like many professional firms, BLG is likely to be actively involved in community initiatives, charitable activities, and sponsorships in the areas where they operate.
Technology Integration: BLG Business Advisers utilize advanced accounting and financial software to effectively manage financial data and provide clients with real-time insights into their financial affairs.</t>
  </si>
  <si>
    <t>00279</t>
  </si>
  <si>
    <t>Hall Chadwick</t>
  </si>
  <si>
    <t>02 9263 2600</t>
  </si>
  <si>
    <t>Hall Chadwick 是澳大利亚最大、经验最丰富的会计集团之一。</t>
  </si>
  <si>
    <t>Hall Chadwick is one of Australia's largest and most experienced accounting groups.</t>
  </si>
  <si>
    <t>Hall Chadwick 是一家澳大利亚会计和咨询公司，为澳大利亚每个主要首府城市和许多区域中心的客户，无论是个人还是企业，提供广泛的专业服务。
以下是有关霍尔查德威克的一些信息：
服务：Hall Chadwick 提供全面的服务，包括会计、税务、审计、商业咨询、企业复苏、法务会计、财务规划和财富管理。他们迎合多元化的客户群，包括个人、中小型企业 (SME) 和大型企业。
地理位置：Hall Chadwick 在澳大利亚各地设有多个办事处，包括悉尼、Melbourne、Brisbane、珀斯、阿德莱德和达尔文等主要城市。他们的业务遍及全国，使他们能够为不同地区的客户提供服务。
以客户为中心：该公司为来自各个行业和领域的客户提供服务，包括制造、零售、建筑、技术等。他们经常定制服务以满足客户的特定需求和目标。
专业团队： Hall Chadwick 拥有一支合格的专业团队，包括特许会计师、商业顾问、财务规划师以及税务和会计各个领域的专家。他们的团队成员拥有不同行业和学科的专业知识。
历史：Hall Chadwick 在澳大利亚有着悠久的历史，可以追溯到几十年前。多年来，他们在为客户提供高质量的金融和咨询服务方面建立了良好的声誉。
社区参：许多专业公司一样，Hall Chadwick 可能会参其经营所在地区的社区倡议、慈善活动和活动。
技术集成：Hall Chadwick 现代会计师事务所一样，可以利用先进的会计软件和技术来有效管理财务数据，并为客户提供对其财务事务的实时洞察。</t>
  </si>
  <si>
    <t>Hall Chadwick is an Australian accounting and consulting firm that offers a wide range of professional services to clients, both individuals and businesses, in every major capital city in Australia and many regional centers.
Here is some information about Hall Chadwick:
Services: Hall Chadwick provides comprehensive services, including accounting, taxation, auditing, business consulting, corporate recovery, forensic accounting, financial planning, and wealth management. They cater to a diverse client base that includes individuals, small and medium-sized enterprises (SMEs), and large corporations.
Location: Hall Chadwick has multiple offices across Australia, including major cities such as Sydney, Melbourne, Brisbane, Perth, Adelaide, and Darwin. Their nationwide presence enables them to serve clients in various regions.
Client-Centered: The firm serves clients from a variety of industries and sectors, including manufacturing, retail, construction, technology, and more. They frequently customize their services to meet the specific needs and goals of their clients.
Professional Team: Hall Chadwick boasts a qualified professional team that includes chartered accountants, business consultants, financial planners, and experts in various fields of taxation and accounting. Their team members possess expertise across different industries and disciplines.
History: Hall Chadwick has a long-standing history in Australia, dating back several decades. Over the years, they have built a solid reputation for providing high-quality financial and consulting services to their clients.
Community Involvement: Like many professional firms, Hall Chadwick may engage in community initiatives, charitable activities, and events in the areas where they operate.
Technology Integration: Like modern accounting firms, Hall Chadwick utilizes advanced accounting software and technology to effectively manage financial data and provide clients with real-time insights into their financial affairs.</t>
  </si>
  <si>
    <t>00280</t>
  </si>
  <si>
    <t>Collins Hume</t>
  </si>
  <si>
    <t>02 6686 3000</t>
  </si>
  <si>
    <t>Collins Hume 是一家位于澳大利亚新南威尔士州的会计和咨询公司。</t>
  </si>
  <si>
    <t>Collins Hume is an accounting and consulting firm based in New South Wales, Australia.</t>
  </si>
  <si>
    <t>服务：Collins Hume 提供广泛的专业服务，包括会计、税务、审计、商业咨询、财务规划和财富管理。他们迎合不同的客户群，包括个人、企业和组织。
地理位置：Collins Hume 总部位于新南威尔士州北部河流地区的巴利纳市。他们不仅为巴利纳的客户提供服务，还为周边地区的客户提供服务，并且可能有来自该州其他地区的客户。
历史：Collins Hume 拥有数十年的历史，多年来一直为客户提供会计和金融服务。随着时间的推移，他们因其专业知识和对客户成功的承诺而建立了声誉。
以客户为中心：该公司为来自不同行业和领域的客户提供服务，他们经常提供量身定制的解决方案来满足客户的独特需求。他们可能专门中小企业（SME）合作。
社区参：柯林斯休姆以其对当地社区的参而闻名。他们经常支持北部河流地区的当地倡议、活动和慈善组织。
专业团队：Collins Hume 拥有一支合格的专业团队，包括特许会计师、理财规划师和商业顾问，他们通力合作，为客户提供高质量的服务。
技术集成：许多现代会计师事务所一样，Collins Hume 可以使用先进的会计软件和技术来有效管理财务数据，并为客户提供对其财务事务的实时见解。</t>
  </si>
  <si>
    <t>Services: Collins Hume offers a wide range of professional services, including accounting, taxation, auditing, business consulting, financial planning, and wealth management. They cater to a diverse clientele, including individuals, businesses, and organizations.
Location: Collins Hume is headquartered in Ballina, in the Northern Rivers region of New South Wales. They provide services not only to clients in Ballina but also to clients in the surrounding areas, and they may have clients from other parts of the state.
History: Collins Hume has decades of experience and has been providing accounting and financial services to clients over the years. They have built a reputation for their expertise and commitment to client success over time.
Client-Centered: The firm serves clients from various industries and sectors, often providing tailored solutions to meet the unique needs of their clients. They may specialize in working with small and medium-sized enterprises (SMEs).
Community Involvement: Collins Hume is known for its involvement in the local community. They frequently support local initiatives, events, and charitable organizations in the Northern Rivers region.
Professional Team: Collins Hume has a qualified professional team that includes chartered accountants, financial planners, and business consultants, who work collaboratively to deliver high-quality services to their clients.
Technology Integration: Like many modern accounting firms, Collins Hume utilizes advanced accounting software and technology to effectively manage financial data and provide clients with real-time insights into their financial affairs.</t>
  </si>
  <si>
    <t>00281</t>
  </si>
  <si>
    <t>Boyce Chartered Accountants</t>
  </si>
  <si>
    <t>02 6925 9044</t>
  </si>
  <si>
    <t>博伊斯特许会计师事务所是澳大利亚一家知名的会计和咨询公司。</t>
  </si>
  <si>
    <t>Boyce Chartered Accountants is a well-known accounting and consulting firm in Australia.</t>
  </si>
  <si>
    <t>服务：博伊斯特许会计师提供广泛的专业服务，包括会计、税务、审计、商业咨询、财务规划和财富管理。他们服务于多元化的客户群，包括个人、企业和组织。
地理位置：博伊斯特许会计师事务所在新南威尔士州地区设有多个办事处，包括达博、奥兰治、巴瑟斯特和其他区域中心。他们为农村和城市地区的客户提供服务。
历史：Boyce特许会计师在澳大利亚有着悠久的历史，其成立时间可以追溯到20世纪初。多年来，公司不断发展壮大，以满足客户不断变化的需求。
以客户为中心：该公司为来自各个行业和领域的客户提供服务，特别关注农业综合企业、农村企业和家族企业。他们对澳大利亚偏远地区的挑战和机遇有着深刻的了解。
社区参：博伊斯特许会计师以其强烈的社区参而闻名。他们经常支持其经营所在地区的当地倡议、活动和慈善组织。
专业团队：公司拥有一支合格的专业团队，包括特许会计师、财务规划师和商业顾问，他们通力合作，为客户提供量身定制的解决方案。
技术集成：博伊斯特许会计师可以使用先进的会计软件和技术来有效管理财务数据，并为客户提供对其财务事务的实时洞察。</t>
  </si>
  <si>
    <t>Services: Boyce Chartered Accountants offers a wide range of professional services, including accounting, taxation, auditing, business consulting, financial planning, and wealth management. They serve a diverse client base that includes individuals, businesses, and organizations.
Location: Boyce Chartered Accountants has multiple offices in New South Wales, including Dubbo, Orange, Bathurst, and other regional centers. They provide services to clients in both rural and urban areas.
History: Boyce Chartered Accountants has a long history in Australia, dating back to the early 20th century. Over the years, the firm has evolved to meet the changing needs of its clients.
Client-Centered: The firm serves clients from various industries and sectors, with a particular focus on agribusinesses, rural enterprises, and family-owned businesses. They have a deep understanding of the challenges and opportunities faced by remote areas in Australia.
Community Involvement: Boyce Chartered Accountants is known for its strong community engagement. They frequently support local initiatives, events, and charitable organizations in the areas where they operate.
Professional Team: The company has a qualified professional team that includes chartered accountants, financial planners, and business consultants who collaborate to provide tailored solutions for their clients.
Technology Integration: Boyce Chartered Accountants utilizes advanced accounting software and technology to effectively manage financial data and provide clients with real-time insights into their financial affairs.</t>
  </si>
  <si>
    <t>00282</t>
  </si>
  <si>
    <t>易达成会计师事务所</t>
  </si>
  <si>
    <t>EEQ Accountant</t>
  </si>
  <si>
    <t>6 / Level 9, Avaya House, 123 Epping Road, Macquarie Park, NSW, 2113</t>
  </si>
  <si>
    <t>1300 865 886</t>
  </si>
  <si>
    <t>eeqtax</t>
  </si>
  <si>
    <t>info@eeqtax.com.au</t>
  </si>
  <si>
    <t>EEQ Accountant是一家全国性会计师事务所，涵盖个人退税；中小、大型企业集团及养老金管理服务。</t>
  </si>
  <si>
    <t>EEQ Accountant is a national accounting firm, covering personal tax returns, SMEs, large corporate groups, and pension fund management services.</t>
  </si>
  <si>
    <t>成立于2012年，易达成由资深注册会计师团队组成，拥有超过16年的专业会计经验，涵盖各类行业。事务所严格执行责任制，由客户选择的会计师负责处理所有事务。公司紧跟最新政策，确保客户获得高效、专业的服务，特别是在零售、餐饮、教育、房地产开发和信息技术等领域。</t>
  </si>
  <si>
    <t>Founded in 2012, Easy Achieve is composed of a team of experienced certified accountants with over 16 years of professional accounting experience across various industries. The firm strictly implements a system of accountability, with accountants chosen by clients responsible for handling all matters. The company stays updated with the latest policies to ensure that clients receive efficient and professional services, particularly in sectors such as retail, hospitality, education, real estate development, and information technology</t>
  </si>
  <si>
    <t>00283</t>
  </si>
  <si>
    <t>Mirvac Group(Melbourne)</t>
  </si>
  <si>
    <t>Level 8, 1 Southbank Boulevard Southbank, VIC,
3006 Australia</t>
  </si>
  <si>
    <t>61 3 9695 9400</t>
  </si>
  <si>
    <t>Mirvac Group是一家地产开发和管理公司，专注于住宅、商业及工业地产。</t>
  </si>
  <si>
    <t>Mirvac Group is a real estate development and management company, focusing on residential, commercial, and industrial properties.</t>
  </si>
  <si>
    <t>Founded in 1972 and headquartered in Sydney, Mirvac has become a leader in the Australian real estate industry, thanks to its extensive development experience and exceptional management capabilities. The company's projects span residential, commercial, and urban infrastructure sectors, with notable works including large community projects such as Harold Park, Green Square Town Centre, and Barangaroo South in Sydney. Mirvac adheres to sustainable development principles, focusing on environmental impact during the development process and enhancing overall project value through innovative design and efficient management. Additionally, the company actively promotes improvements in construction quality and has received numerous industry recognitions and awards. Today, Mirvac's projects are spread across major cities in Australia, committed to providing outstanding living and working spaces for residents and commercial clients.</t>
  </si>
  <si>
    <t>00284</t>
  </si>
  <si>
    <t>Lendlease(Melbourne)</t>
  </si>
  <si>
    <t>Level 14, Two Melbourne Quarter
697 Collins Street
Docklands VIC 3008</t>
  </si>
  <si>
    <t>(03) 9643 0000</t>
  </si>
  <si>
    <t>Founded in 1958 and headquartered in Sydney, Lendlease has a vast global network encompassing the development and management of residential, commercial, industrial, and public infrastructure. The company is renowned for its comprehensive development capabilities and is dedicated to creating livable community environments through innovative design and sustainable practices. One of Lendlease's most iconic projects is Barangaroo South, which is one of Sydney's premier mixed-use communities, featuring commercial office buildings, residential spaces, retail outlets, and public areas. Lendlease is also involved in several landmark infrastructure projects, such as Sydney Airport and public transport hubs. The company is committed to promoting sustainability in the global construction industry, continuously enhancing urban living quality by integrating green building and smart city concepts</t>
  </si>
  <si>
    <t>00285</t>
  </si>
  <si>
    <t>Frasers Property Australia（Melbourne）</t>
  </si>
  <si>
    <t>Level 9 484 St Kilda Road Melbourne VIC, 3004</t>
  </si>
  <si>
    <t>61 3 9258 1200</t>
  </si>
  <si>
    <t>Frasers Property是涵盖住宅、商业及工业地产的综合性房地产开发商。</t>
  </si>
  <si>
    <t>Frasers Property is a comprehensive real estate developer, covering residential, commercial, and industrial properties.</t>
  </si>
  <si>
    <t>Part of Singapore's Frasers Centrepoint Limited, Frasers Property Australia holds a significant position in the Australian real estate market, focusing on residential communities and mixed-use development projects. Notable projects include large community developments such as Central Park and Rhodes Waterside in Sydney. These projects not only integrate residential, commercial, and recreational functions but also emphasize sustainability and green building, providing an optimal experience of modern urban living. Frasers Property Australia has gained widespread recognition in the market for its innovative designs and efficient development processes, playing an important role in driving urban development and enhancing community quality</t>
  </si>
  <si>
    <t>00286</t>
  </si>
  <si>
    <t>Dexus（Melbourne）</t>
  </si>
  <si>
    <t>Level 5 80 Collins Street, South Tower
Melbourne VIC 3000</t>
  </si>
  <si>
    <t>Dexus专注商业地产开发管理，提供高品质办公楼和工业地产。</t>
  </si>
  <si>
    <t>Dexus specializes in commercial real estate management, providing high-quality office and industrial properties.</t>
  </si>
  <si>
    <t>Dexus, established in 1984, is a leading commercial real estate developer and investment management company in Australia. Its notable projects include iconic commercial buildings such as 1 Bligh Street and Grosvenor Place in Sydney. With efficient asset management and exceptional leasing services, Dexus has become a market leader in Australia. The company focuses on enhancing the value of commercial properties by providing modern facilities and green building technologies to create a comfortable working environment for tenants. Dexus operates across several major cities nationwide, encompassing not only office buildings but also retail and industrial properties</t>
  </si>
  <si>
    <t>00287</t>
  </si>
  <si>
    <t>Mulpha是一家跨国房地产开发公司，专注于高端住宅及商业地产项目开发。</t>
  </si>
  <si>
    <t>Mulpha is a multinational real estate developer, focusing on high-end residential and commercial projects.</t>
  </si>
  <si>
    <t>Mulpha Australia is a subsidiary of Malaysia's Mulpha International, primarily engaged in the development and management of luxury residential and commercial properties in Australia. Its notable projects include high-end communities such as Norwest Business Park and Wharf Square in Sydney. Mulpha Australia holds a significant position in the high-end residential market due to its exceptional design and development capabilities. The company is committed to providing clients with modern living and working spaces through innovative architectural design and high-quality services, while also emphasizing environmental responsibility and sustainable development.</t>
  </si>
  <si>
    <t>00288</t>
  </si>
  <si>
    <t>绿地集团是一家国际房地产公司，专注澳大利亚市场的高层住宅和商业项目。</t>
  </si>
  <si>
    <t>Greenland Group is an international real estate company, focusing on high-rise residential and commercial projects in the Australian market.</t>
  </si>
  <si>
    <t>Greenland Australia, a subsidiary of China's Greenland Group, quickly became one of the leading high-rise residential developers in the local market after entering Australia. Its notable projects include skyscrapers such as Greenland Centre and Lucent North Sydney, known for their modern design and high-end facilities. Greenland Australia has successfully brought Chinese architectural expertise and innovative technologies into the Australian market through close collaboration with local architects and designers, raising the standards for high-rise residential living.</t>
  </si>
  <si>
    <t>00289</t>
  </si>
  <si>
    <t>Sekisui House作为一家房地产公司，专注住宅社区开发和绿色建筑。</t>
  </si>
  <si>
    <t>Sekisui House is a real estate company focusing on residential community development and green building.</t>
  </si>
  <si>
    <t>成立于2009年，Sekisui House Australia秉承母公司日本Sekisui House的可持续发展理念，在澳大利亚市场推出了多个标志性住宅社区项目。其代表性项目包括The Orchards和West Village等高端住宅区，注重环境友好型建筑和社区规划。Sekisui House Australia通过结合现代建筑技术和环保材料，为居民提供高品质的居住体验，同时致力于减少开发对环境的影响。</t>
  </si>
  <si>
    <t>Founded in 2009, Sekisui House Australia upholds the sustainable development philosophy of its parent company, Japan's Sekisui House, and has launched several iconic residential community projects in the Australian market. Notable projects include high-end residential areas such as The Orchards and West Village, which focus on environmentally friendly building practices and community planning. Sekisui House Australia combines modern construction technologies with eco-friendly materials to provide residents with a high-quality living experience while striving to minimize the environmental impact of its developments</t>
  </si>
  <si>
    <t>00290</t>
  </si>
  <si>
    <t>GPT Group（VIC）</t>
  </si>
  <si>
    <t>GPT 是一家房地产投资信托和开发公司，专注于大型商业地产和综合开发项目。</t>
  </si>
  <si>
    <t>GPT is a real estate investment trust and development company specializing in large commercial properties and integrated development projects.</t>
  </si>
  <si>
    <t>Founded in 1971, GPT Group is one of Australia’s oldest real estate investment trusts, primarily engaged in the development and management of commercial and retail properties. Its notable projects include comprehensive commercial developments such as Australia Square and Rouse Hill Town Centre in Sydney, which encompass office buildings, shopping centers, as well as residential and public spaces. GPT Group is known for its integrated development model and outstanding management capabilities, dedicated to creating long-term value for tenants and investors.</t>
  </si>
  <si>
    <t>00291</t>
  </si>
  <si>
    <t>Aqualand是一家快速发展的房地产开发公司，专注高端住宅和商业项目。</t>
  </si>
  <si>
    <t>Aqualand is a fast-growing real estate developer, focusing on high-end residential and commercial projects.</t>
  </si>
  <si>
    <t>成立于2014年，Aqualand Australia通过创新的设计理念和卓越的施工质量，在澳洲市场迅速崛起。其代表性项目包括Blue at Lavender Bay和The Revy等豪华住宅项目，这些项目不仅提供现代化的生活设施，还融入了艺术设计元素，提升了居住品质。</t>
  </si>
  <si>
    <t>00292</t>
  </si>
  <si>
    <t>Peet Limited(Melbourne)</t>
  </si>
  <si>
    <t>Level 4, 380 St Kilda Road, Melbourne VIC 3004</t>
  </si>
  <si>
    <t>60 125 813 274</t>
  </si>
  <si>
    <t xml:space="preserve">(03) 9868 5900 </t>
  </si>
  <si>
    <t>melbourne@peet.com.au</t>
  </si>
  <si>
    <t>Peet Limited是澳大利亚历史最悠久的房地产开发公司之一。</t>
  </si>
  <si>
    <t>Peet Limited is one of Australia's oldest real estate development companies.</t>
  </si>
  <si>
    <t>Peet Limited主要从事土地开发和社区建设，致力于为家庭提供经济适用的住宅选择。Peet以其长期的项目经验和社区导向的开发理念，成为澳大利亚房地产市场的关键参者。</t>
  </si>
  <si>
    <t xml:space="preserve">Founded in 2014, Aqualand Australia has rapidly risen in the Australian market through innovative design concepts and outstanding construction quality. Its representative projects include luxurious residential developments such as Blue at Lavender Bay and The Revy, which not only offer modern living facilities but also incorporate artistic design elements to enhance the quality of living. </t>
  </si>
  <si>
    <t>00293</t>
  </si>
  <si>
    <t>Homegroup</t>
  </si>
  <si>
    <t>Level 1, 605-609 Doncaster Road,
Doncaster, VIC 3108</t>
  </si>
  <si>
    <t>(03) 9254 0000</t>
  </si>
  <si>
    <t>Home Group是一家住宅建筑公司，为客户提供高品质实惠的定制住宅。</t>
  </si>
  <si>
    <t>Home Group is a residential construction company offering high-quality and affordable custom homes.</t>
  </si>
  <si>
    <t>Home Group以创新和可持续发展为核心理念，提供节能且符合高标准的住宅设计和施工服务。公司在墨尔本及周边地区提供多种房屋土地配套选择，致力于为客户打造兼具风格、舒适和实用性的理想居所。Home Group注重客户服务，确保每个客户获得卓越的建房体验。</t>
  </si>
  <si>
    <t>Home Group focuses on innovation and sustainability, offering energy-efficient residential designs and construction services that meet high standards. The company provides a variety of house and land packages in Melbourne and the surrounding areas, dedicated to creating ideal homes that combine style, comfort, and practicality for clients. Home Group emphasizes customer service, ensuring that each client receives an exceptional building experience</t>
  </si>
  <si>
    <t>00294</t>
  </si>
  <si>
    <t>FDC建筑</t>
  </si>
  <si>
    <t>FDC Construction &amp; Fitout (VIC) Pty Ltd</t>
  </si>
  <si>
    <t>Level 2/1010 La Trobe St
Docklands VIC 3008</t>
  </si>
  <si>
    <t>melbourne@fdcbuilding.com.au</t>
  </si>
  <si>
    <t>FDC是一家业务广泛的建筑公司，提供综合建筑和项目管理服务，涵盖商业、工业和公共项目。</t>
  </si>
  <si>
    <t>FDC is a diversified construction company providing comprehensive construction and project management services across commercial, industrial, and public sectors.</t>
  </si>
  <si>
    <t>FDC Building在维多利亚州等多个地区提供全面的建筑服务，公司以其在设计施工管理方面的专业能力闻名。FDC在多个行业中都有成功的项目，包括教育、医疗、工业和商业设施建设。公司以客户为中心，通过创新的建筑解决方案和高效的项目管理，确保每个项目按时按预算完成，并符合高质量标准。</t>
  </si>
  <si>
    <t>FDC Building provides comprehensive construction services in various regions, including Victoria, and is renowned for its expertise in design and construction management. The company has successfully completed projects across multiple sectors, including education, healthcare, industrial, and commercial facilities. FDC is customer-focused, ensuring that each project is completed on time, within budget, and meets high-quality standards through innovative construction solutions and efficient project management</t>
  </si>
  <si>
    <t>00295</t>
  </si>
  <si>
    <t>VBA建筑设计</t>
  </si>
  <si>
    <t>Victoria Building Authority</t>
  </si>
  <si>
    <t>Goods Shed North 
733 Bourke Street 
Docklands VIC 3008</t>
  </si>
  <si>
    <t>1300 815 127</t>
  </si>
  <si>
    <t>customerservice@vba.vic.gov.au</t>
  </si>
  <si>
    <t>维多利亚州建筑局致力于为客户和员工提供一个安全、尊重的环境。</t>
  </si>
  <si>
    <t>The Victoria Building Authority is committed to providing a safe and respectful environment for clients and employees.</t>
  </si>
  <si>
    <t>VBA作为维多利亚州的建筑监管机构，专注于维护建筑行业的标准和规则，确保建筑项目的安全合规性。。VBA坚决执行零容忍政策，反对任何不当或具攻击性的行为，确保所有互动中的专业性和礼貌。该机构重视客户体验员工安全，倡导在所有互动中保持相互尊重礼貌。VBA的专业团队为客户提供高质量的服务，期望同样的尊重和合作，以维持良好的工作环境社会责任。</t>
  </si>
  <si>
    <t>The VBA (Victorian Building Authority) serves as the regulatory body for the construction industry in Victoria, focusing on upholding industry standards and regulations to ensure the safety and compliance of building projects. VBA enforces a zero-tolerance policy against any inappropriate or aggressive behavior, ensuring professionalism and courtesy in all interactions. The agency values customer experience and employee safety, advocating for mutual respect and politeness in all interactions. VBA's professional team provides high-quality services and expects the same level of respect and cooperation to maintain a positive working environment and social responsibility.</t>
  </si>
  <si>
    <t>00296</t>
  </si>
  <si>
    <t>Architest Pty Ltd</t>
  </si>
  <si>
    <t>Suite 1083, 498 Whitehorse Road
Surrey Hills, VIC 3127</t>
  </si>
  <si>
    <t>(03) 9429 2791</t>
  </si>
  <si>
    <t>Architest 是一家创新的建筑公司，提供全面的建筑设计服务。</t>
  </si>
  <si>
    <t>Architest is an innovative architecture firm offering comprehensive architectural design services.</t>
  </si>
  <si>
    <t>Architest，独特之处在于通过搭建全尺寸模型帮助客户提前体验最终设计效果，消除客户在空间设计上的不确定性。通过搭建全尺寸的模型，让客户在施工前亲身体验设计，并即时调整。无论是厨房、浴室还是全屋翻新，客户可以建筑师和施工团队共同合作，确保项目在动工前达到最佳效果。公司提供从建筑设计、项目管理到可持续设计的多项服务，专注于为客户实现理想的居住空间。</t>
  </si>
  <si>
    <t>Architest stands out by helping clients experience the final design through the construction of full-scale models, eliminating uncertainties in spatial design. By creating full-size models, clients can personally experience the design before construction and make immediate adjustments. Whether it's a kitchen, bathroom, or whole-home renovation, clients can collaborate with architects and the construction team to ensure the project achieves optimal results before work begins. The company offers a range of services, from architectural design and project management to sustainable design, focusing on helping clients realize their ideal living spaces</t>
  </si>
  <si>
    <t>00297</t>
  </si>
  <si>
    <t>Indulge Renovations</t>
  </si>
  <si>
    <t>11 Chapel Street Cremorne, VIC 3121</t>
  </si>
  <si>
    <t>1300 151 549</t>
  </si>
  <si>
    <t>Indulge Renovations是一家专注设计装修的工作室。</t>
  </si>
  <si>
    <t>Indulge Renovations is a studio specializing in design and renovation.</t>
  </si>
  <si>
    <t>Indulge Renovations通过最优秀的工匠团队合作，提供从浴室、厨房到户外空间的全面装修服务。公司注重设计美学和建筑质量，目标是为客户打造舒适且精致的居住环境。Indulge Renovations避免了大型公司的高额费用，使装修过程变得轻松愉快，帮助客户尽早享受焕然一新的居住空间。</t>
  </si>
  <si>
    <t>Indulge Renovations, by collaborating with a team of top craftsmen, provides comprehensive renovation services from bathrooms and kitchens to outdoor spaces. The company emphasizes design aesthetics and construction quality, aiming to create a comfortable and refined living environment for clients. Indulge Renovations avoids the high costs associated with large companies, making the renovation process easy and enjoyable, helping clients enjoy their refreshed living spaces sooner.</t>
  </si>
  <si>
    <t>00298</t>
  </si>
  <si>
    <t>Demardi.</t>
  </si>
  <si>
    <t>32 Metropolitan Ave
Nunawading, VIC 3131</t>
  </si>
  <si>
    <t>98788343</t>
  </si>
  <si>
    <t>Demardi是一家专注建筑翻新、新建住宅和室内设计的公司。</t>
  </si>
  <si>
    <t>Demardi is a company specializing in building renovations, new residential constructions, and interior design.</t>
  </si>
  <si>
    <t xml:space="preserve">Demardi凭借丰富的建筑经验，为每位客户量身定制独特的建筑设计方案，从3D设计到草图绘制，并提供高质量的施工和项目管理服务。公司各类现场工匠紧密合作，确保项目高效进行，质量上乘。公司不断寻求优化建筑过程的方法，保持工地整洁，并在每个阶段为客户提供透明的进展报告，确保项目如期高质量完成，客户可以自信地等待搬入新家。提供的服务：
3D渲染
建筑设计
建筑图纸
浴室设计翻新
建筑设计施工
定制橱柜、定制住宅
能效房屋设计
平面图设计
家居扩建、翻新、修复
厨房设计翻新
新房建造
项目管理、空间规划
可持续设计、室内设计
服务区域：
Nunawading、Bulleen、Templestowe、Doncaster、Hawthorn、Surrey Hills、Box Hill、Ivanhoe、Fitzroy、Carlton等多个墨尔本及周边地区。
</t>
  </si>
  <si>
    <t>With extensive experience in construction, Demardi customizes unique architectural design solutions for each client, from 3D design to sketch drawing, and provides high-quality construction and project management services. The company works closely with various onsite craftsmen to ensure efficient project progress and superior quality. Constantly seeking ways to optimize the construction process, Demardi keeps the worksite tidy and provides transparent progress reports at each stage, ensuring projects are completed on time and to a high standard, allowing clients to confidently await moving into their new homes.
Services provided:
- 3D Rendering  
- Architectural Design  
- Construction Drawings  
- Bathroom Design and Renovation  
- Building Design and Construction  
- Custom Cabinetry, Custom Homes  
- Energy-Efficient Home Design  
- Floor Plan Design  
- Home Extensions, Renovations, Repairs  
- Kitchen Design and Renovation  
- New Home Construction  
- Project Management, Space Planning  
- Sustainable Design, Interior Design  
Service Areas:
Nunawading, Bulleen, Templestowe, Doncaster, Hawthorn, Surrey Hills, Box Hill, Ivanhoe, Fitzroy, Carlton, and various other Melbourne and surrounding regions.</t>
  </si>
  <si>
    <t>00299</t>
  </si>
  <si>
    <t>M.J.Harris Group</t>
  </si>
  <si>
    <t>12 Mercedes Drive Thomastown, VIC 3074</t>
  </si>
  <si>
    <t>94311177</t>
  </si>
  <si>
    <t>M.J.Harris 是家庭装修、扩建和修复专家，提供一站式装修服务。</t>
  </si>
  <si>
    <t>M.J.Harris is a home renovation, extension, and restoration specialist offering one-stop renovation services.</t>
  </si>
  <si>
    <t>M.J.Harris Group拥有专业的团队，包括室内设计师、泥瓦工、木工、电工、管道工等，提供从项目规划到施工完成的全程服务。公司专注于家居翻新、扩建和修复项目，无论是厨房、浴室、户外空间或是全屋改造，M.J.Harris Group都能提供高效、优质的解决方案，确保项目顺利交付。</t>
  </si>
  <si>
    <t>M.J. Harris Group has a professional team including interior designers, tilers, carpenters, electricians, and plumbers, offering full-service solutions from project planning to completion. The company specializes in home renovations, extensions, and repairs. Whether it's a kitchen, bathroom, outdoor area, or full house transformation, M.J. Harris Group provides efficient, high-quality solutions to ensure smooth project delivery.</t>
  </si>
  <si>
    <t>00300</t>
  </si>
  <si>
    <t>Spacemaker Home Extensions</t>
  </si>
  <si>
    <t>Unit 1 173-181 Rooks Road Vermont, VIC 3133</t>
  </si>
  <si>
    <t>(03) 8873 7800</t>
  </si>
  <si>
    <t>Spacemaker是一家设计施工公司，专注于家居扩建翻新。</t>
  </si>
  <si>
    <t>Spacemaker is a design and construction company specializing in home extensions and renovations.</t>
  </si>
  <si>
    <t>Spacemaker Home Extensions在建筑设计和施工领域拥有丰富的经验，70%以上的项目来自老客户推荐，显示出公司对质量客户关系的重视。公司提供从3D渲染到家居扩建、厨房翻新等多种服务，覆盖Mont Albert等区域。Spacemaker以优质服务和卓越的设计赢得了多个奖项，详细的获奖列表可以在其官网上查看。</t>
  </si>
  <si>
    <t>Spacemaker Home Extensions has extensive experience in architectural design and construction, with over 70% of projects coming from referrals by previous clients, demonstrating the company’s commitment to quality and client relationships. The company offers a range of services from 3D rendering to home extensions and kitchen renovations, covering areas such as Mont Albert. Spacemaker has earned numerous awards for its excellent service and outstanding design; a detailed list of awards can be found on its website.</t>
  </si>
  <si>
    <t>00301</t>
  </si>
  <si>
    <t>Kustom Living</t>
  </si>
  <si>
    <t>Eltham Victoria Australia
Melbourne, VIC 3095</t>
  </si>
  <si>
    <t>(03) 8400 6065</t>
  </si>
  <si>
    <t>Kustom Living是一家小型建筑公司。</t>
  </si>
  <si>
    <t>Kustom Living is a small construction company.</t>
  </si>
  <si>
    <t>Kustom Living是一家家族经营的建筑公司，由兄弟Steve和Greg Balmforth领导。Kustom Living核心价值包括高质量工艺、客户满意度和享受每一天的工作；致力于在项目完成后留下卓越成果，并客户建立牢固关系专注于定制住宅和扩建项目，涵盖绿色建筑、遗产建筑保护等服务。凭借数十年的建筑经验，公司始终追求灵活性、质量和诚信。Kustom Living在2020年获得了维多利亚州建筑大师奖，并为墨尔本及周边地区提供服务。</t>
  </si>
  <si>
    <t>Kustom Living is a family-operated construction company led by brothers Steve and Greg Balmforth. The core values of Kustom Living include high-quality craftsmanship, client satisfaction, and enjoying each day’s work. The company is dedicated to leaving a lasting impact with exceptional results and building strong relationships with clients. Specializing in custom homes and extension projects, Kustom Living also offers services in green building and heritage building preservation. With decades of construction experience, the company upholds flexibility, quality, and integrity. Kustom Living was awarded the Victoria Master Builders Award in 2020 and serves Melbourne and surrounding areas.</t>
  </si>
  <si>
    <t>00302</t>
  </si>
  <si>
    <t>Strong Ox</t>
  </si>
  <si>
    <t>9 Foden Avenue
Campbellfield, VIC 3061</t>
  </si>
  <si>
    <t>Strong Ox是一家专为维州的商业住宅空间提供现代化设计和制造服务的家族企业。</t>
  </si>
  <si>
    <t>Strong Ox is a family-owned business providing modern design and manufacturing services for commercial and residential spaces in Victoria.</t>
  </si>
  <si>
    <t>Strong Ox在澳大利亚制造和设计行业有着悠久的历史，随着建筑行业的不断发展，公司也随之成长，满足客户的多样化需求。Strong Ox通过引进国际潮流和产品，继续支持本地设计师和供应商，提供高质量的门窗、围栏、自动门及装饰等服务。公司注重客户建立长期合作关系，确保提供卓越的项目成果。</t>
  </si>
  <si>
    <t>Strong Ox has a long-standing history in Australia’s manufacturing and design industry. As the construction sector continues to evolve, the company has grown alongside it to meet the diverse needs of clients. Strong Ox supports local designers and suppliers by introducing international trends and products, offering high-quality services in doors and windows, fencing, automatic doors, and decor. The company focuses on building long-term partnerships with clients to ensure outstanding project outcomes.</t>
  </si>
  <si>
    <t>00303</t>
  </si>
  <si>
    <t>Level 10
567 Collins St
Melbourne VIC 3000
Australia</t>
  </si>
  <si>
    <t>61 3 9278 5100</t>
  </si>
  <si>
    <t>Downer集团是一家澳新领先的综合供应商，专注设计建设和维护资产、基础设施。</t>
  </si>
  <si>
    <t>Downer Group is a leading integrated supplier in Australia and New Zealand, specializing in designing, building, and maintaining assets and infrastructure.</t>
  </si>
  <si>
    <t>Downer's mission is to help communities thrive by delivering high-quality infrastructure services. With over 150 years of history, the company operates across a wide range of sectors, focusing on client success, sustainability, and safe operations. Downer is listed on both the Australian and New Zealand Stock Exchanges, employs approximately 31,000 people, and operates across more than 300 sites.</t>
  </si>
  <si>
    <t>00304</t>
  </si>
  <si>
    <t>Destin Constructions</t>
  </si>
  <si>
    <t>Destin Constructions是一家专业建筑公司，提供全面的建筑、木工和施工服务。</t>
  </si>
  <si>
    <t>Destin Constructions is a professional construction company offering comprehensive building, carpentry, and construction services.</t>
  </si>
  <si>
    <t>Destin Constructions凭借丰富的经验，为客户提供从设计到施工的全方位建筑服务。公司专注于高端住宅的施工，尤其专注于Templestowe及周边地区的新建住宅和联排别墅。公司确保每个项目按时交付并超出客户预期。无论项目大小，Destin Constructions的专业团队始终保持高标准的施工质量，并客户保持密切沟通，确保客户对最终结果完全满意。</t>
  </si>
  <si>
    <t>With extensive experience, Destin Constructions provides clients with comprehensive building services from design to construction. The company specializes in high-end residential construction, particularly focusing on new homes and townhouses in Templestowe and surrounding areas. Destin Constructions ensures each project is delivered on time and exceeds client expectations. Regardless of project size, the professional team at Destin Constructions maintains high standards of construction quality and keeps close communication with clients to ensure complete satisfaction with the final result.</t>
  </si>
  <si>
    <t>00305</t>
  </si>
  <si>
    <t>Hassell (Melbourne)</t>
  </si>
  <si>
    <t>61 Little Collins Street, Melbourne, Victoria 3000</t>
  </si>
  <si>
    <t>61 3 8102 3000</t>
  </si>
  <si>
    <t>melbourne@​hassellstudio.​com</t>
  </si>
  <si>
    <t>Hassell是一家多元化设计公司，专注于建筑、景观设计、室内设计和城市设计。</t>
  </si>
  <si>
    <t>Hassell is a diversified design firm specializing in architecture, landscape design, interior design, and urban design.</t>
  </si>
  <si>
    <t>面对全球化、气候变化、城市化和数字化带来的新机遇挑战，Hassell汇集了顶尖设计师和思想者，采用独特的协作流程，创造出既美观又具有可衡量价值的设计成果。公司跨越多个设计领域，包括建筑、景观建筑、室内设计和城市设计，以多学科的技能和视角释放项目的经济、社会和文化价值。
Hassell将创意设计战略、研究、技术和体验设计的能力相结合，并定期各领域的专家和合作伙伴携手共进。公司通过设计致力于打造更具包容性和可持续性的未来社区，并努力创造一个更加社会和生态适应性强的世界。</t>
  </si>
  <si>
    <t>In response to new opportunities and challenges presented by globalization, climate change, urbanization, and digitalization, Hassell brings together top designers and thinkers, using a unique collaborative process to create designs that are both aesthetically pleasing and measurably valuable. The company spans multiple design disciplines, including architecture, landscape architecture, interior design, and urban design, leveraging multidisciplinary skills and perspectives to unlock economic, social, and cultural value in projects.
Hassell combines creative design with capabilities in strategy, research, technology, and experience design, regularly collaborating with experts and partners from various fields. Through design, the company is committed to building more inclusive and sustainable future communities and strives to create a world that is more socially and ecologically resilient.</t>
  </si>
  <si>
    <t>00306</t>
  </si>
  <si>
    <t xml:space="preserve">
TITLE Building Projects</t>
  </si>
  <si>
    <t>0413 186 761</t>
  </si>
  <si>
    <t>TITLE是一家专注墨尔本内城区新建住宅、扩建翻新项目的建筑公司。</t>
  </si>
  <si>
    <t>TITLE is a construction company specializing in new residential builds, extensions, and renovations in Melbourne's inner city.</t>
  </si>
  <si>
    <t>TITLE Building Projects以其卓越的工艺和设计能力闻名，专注于高品质的定制住宅。作为维多利亚州注册建筑师和绿色建筑认证成员，TITLE熟练的工匠团队合作，提供能效高、环保的建筑解决方案。公司专注于提供个性化的服务，确保每个项目从规划到竣工都符合客户的需求品味。</t>
  </si>
  <si>
    <t>TITLE Building Projects is renowned for its exceptional craftsmanship and design capabilities, specializing in high-quality custom homes. As a registered architect in Victoria and a member of the Green Building Council, TITLE collaborates with a skilled team of craftsmen to deliver energy-efficient and environmentally friendly building solutions. The company focuses on providing personalized service, ensuring that each project meets the client's needs and tastes from planning to completion.</t>
  </si>
  <si>
    <t>00307</t>
  </si>
  <si>
    <t>中国建筑集团</t>
  </si>
  <si>
    <t>China Construction Oceania (CCO)</t>
  </si>
  <si>
    <t>Level 5, 627 Chapel St, South Yarra VIC 3141, Australia</t>
  </si>
  <si>
    <t>03 9225 5228</t>
  </si>
  <si>
    <t>info@ccoau.com.au</t>
  </si>
  <si>
    <t>China Construction Oceania (CCO) 是专注澳新市场的建筑公司。</t>
  </si>
  <si>
    <t>China Construction Oceania (CCO) is a construction company focusing on the Australian and New Zealand markets.</t>
  </si>
  <si>
    <t>CCO 是中国建筑工程总公司（CSCEC 网站：https://en.cscec.com/）的子公司，成立于2015年，公司结合全球经验本地知识，致力于提供高效、创新的建筑解决方案，涵盖设计、施工、开发及项目管理等领域。CSCEC 是世界上最大的工程承包商，在 ENR 全球承包商评级中排名第一。
目前，中国建筑总公司位列《财富》世界500强企业第13位，年营业额达3070亿美元，拥有标准普尔、穆迪和惠誉“A”级信用评级，为全球建筑业最高信用评级。
中建总公司业务遍及全球100多个国家和地区，涉及投资开发（房地产、建设融资及运营）、建设工程（房屋及基础设施）以及勘察设计（绿色建筑、节能环保、电子商务）等多个领域。中建总公司承建了中国90%以上的300米以上摩天大楼、75%的重点机场、75%的卫星发射基地和33%的城市综合管廊。每25个中国人中，就有1人住在中建总公司承建的房屋里。
中建总公司还拥有国内最大的建筑设计企业，业务涵盖建筑设计、城市规划、工程勘察、市政公用工程设计等多个领域，尤其在高端机场、风景园林、污水处理、综合管廊、海绵城市等规划设计方面具有丰富经验。</t>
  </si>
  <si>
    <t>CCO is a subsidiary of China State Construction Engineering Corporation (CSCEC) (website: [https://en.cscec.com/](https://en.cscec.com/)), established in 2015. The company combines global experience with local knowledge, focusing on providing efficient and innovative construction solutions, covering design, construction, development, and project management. CSCEC is the largest construction contractor in the world, ranking first in the ENR Global Contractors list.
Currently, CSCEC ranks 13th on the Fortune Global 500 list, with an annual revenue of $307 billion. It holds an "A" credit rating from Standard &amp; Poor’s, Moody’s, and Fitch, making it one of the highest-rated companies in the global construction industry.
CSCEC operates in over 100 countries and regions worldwide, covering investment and development (real estate, construction financing and operations), construction engineering (housing and infrastructure), and surveying and design (green buildings, energy efficiency, environmental protection, and e-commerce). The corporation has built more than 90% of China's skyscrapers over 300 meters, 75% of major airports, 75% of satellite launch bases, and 33% of urban comprehensive utility tunnels. One in every 25 people in China lives in a house built by CSCEC.
CSCEC also owns the largest construction design firm in China, with business spanning architectural design, urban planning, engineering surveying, and municipal engineering design. It has rich experience, especially in planning and design for high-end airports, landscape architecture, wastewater treatment, integrated utility tunnels, and sponge cities.</t>
  </si>
  <si>
    <t>00308</t>
  </si>
  <si>
    <t>G.J Gardner (Melbourne)</t>
  </si>
  <si>
    <t>286 Stephensons Road, Mount Waverley, VIC 3149</t>
  </si>
  <si>
    <t>03 9799 8886</t>
  </si>
  <si>
    <t>G.J. Gardner Homes是一家建筑公司，提供住宅个性化设计和房屋土地配套服务。</t>
  </si>
  <si>
    <t>G.J. Gardner Homes is a construction company that provides personalized residential designs and house and land package services.</t>
  </si>
  <si>
    <t>G.J. Gardner Homes公司由David和Suzanne Norman经营，凭借超过30年的建筑行业经验，为客户提供卓越的客户服务和高质量的建筑解决方案。以定制住宅、翻新重建为核心，服务于堪培拉的多个区域，包括Molonglo Valley和Gungahlin。公司注重本地工匠合作，确保透明沟通和高品质施工，为客户打造梦想家园。</t>
  </si>
  <si>
    <t>G.J. Gardner Homes is operated by David and Suzanne Norman, with over 30 years of experience in the construction industry, providing exceptional customer service and high-quality building solutions. Specializing in custom homes and renovation projects, the company serves multiple areas in Canberra, including Molonglo Valley and Gungahlin. G.J. Gardner Homes focuses on working closely with local craftsmen to ensure transparent communication and high-quality construction, helping clients create their dream homes.</t>
  </si>
  <si>
    <t>00309</t>
  </si>
  <si>
    <t>Electrodry is a family-owned business specializing in professional home services.</t>
  </si>
  <si>
    <t>Downer's mission is to help communities thrive by providing high-quality infrastructure services. With over 150 years of history, the company operates across a wide range of sectors, focusing on client success, sustainability, and safe operations. Downer is listed on the Australian and New Zealand Stock Exchanges, employing approximately 31,000 people and operating across more than 300 sites.</t>
  </si>
  <si>
    <t>00310</t>
  </si>
  <si>
    <t>Long Gully Victoria 3550</t>
  </si>
  <si>
    <t xml:space="preserve">Electrodry 是一家专业家居服务的家族企业。
</t>
  </si>
  <si>
    <t>Hume Building Products is a supplier of building products and construction solutions.</t>
  </si>
  <si>
    <t>"Electrodry 成立于 1983 年，并迅速发展成为澳大利亚最大的地毯和室内装潢清洁公司。在过去的十年中，Electrodry 增加了广泛的服务来满足客户的需求，每年为超过 110,000 个澳大利亚家庭提供广泛服务。
Electrodry是一家地毯清洁特许经营组织，总部位于新南威尔士州纽卡斯尔。Electrodry 由 Paul Burchell 于 1983 年创立。1984 年，Electrodry 出售戈斯福德的第一家特许经营权，开始特许经营业务。Electrodry 于 2009 年扩大业务范围，拥有 100 家特许经营会员。 Electrodry 还在新西兰开展业务，并于 1987 年至 1989 年间在美国开展业务。
Electrodry 使用一种称为发动机罩清洁的地毯清洁系统，通常称为地毯干洗。Electrodry 生产 Electrodry 地毯清洁系统中使用的主要化学品。
电干服务包括室内装潢清洁、床垫清洁和瓷砖清洁。Electrodry 是 The Clean Trust 的认证公司。是地毯清洁行业的非官方管理机构。2009 年至 2015 年，Electrodry 获得了国家哮喘委员会敏感选择计划的认可，提供包括地毯清洁在内的一系列服务。
Electrodry迅速发展为澳大利亚最大的地毯清洁公司，并通过特许经营模式扩展业务，现有100多家加盟店。公司提供广泛的清洁服务，包括地毯、室内装潢、床垫和瓷砖清洁，使用专有的地毯干洗技术。Electrodry还是The Clean Trust认证的公司，并获得了国家哮喘委员会的认可。"</t>
  </si>
  <si>
    <t>Founded in 1983, Electrodry quickly grew to become Australia’s largest carpet and upholstery cleaning company. Over the past decade, Electrodry has expanded its services to meet customer needs, providing a wide range of services to over 110,000 Australian households annually.
Electrodry is a carpet cleaning franchise organization headquartered in Newcastle, New South Wales. It was founded by Paul Burchell in 1983. In 1984, Electrodry sold its first franchise in Gosford, marking the beginning of its franchising business. In 2009, Electrodry expanded its operations, with 100 franchise members. Electrodry also operates in New Zealand and conducted business in the United States from 1987 to 1989.
Electrodry uses a carpet cleaning system known as the bonnet cleaning method, often referred to as carpet dry cleaning. Electrodry manufactures the key chemicals used in its carpet cleaning system.
Electrodry’s services include upholstery cleaning, mattress cleaning, and tile cleaning. Electrodry is a certified member of The Clean Trust, an unofficial governing body for the carpet cleaning industry. From 2009 to 2015, Electrodry was recognized by the National Asthma Council’s Sensitive Choice program, offering a range of services, including carpet cleaning.
Electrodry has quickly become Australia’s largest carpet cleaning company and expanded its business through a franchising model, now with over 100 franchises. The company offers a wide range of cleaning services, including carpet, upholstery, mattress, and tile cleaning, using its proprietary carpet dry cleaning technology. Electrodry is also certified by The Clean Trust and recognized by the National Asthma Council.</t>
  </si>
  <si>
    <t>00311</t>
  </si>
  <si>
    <t>Hume Building Products (VIC)</t>
  </si>
  <si>
    <t>540 Somerville Rd, Sunshine West VIC 3020</t>
  </si>
  <si>
    <t>Hume Building Products是建筑产品和建筑解决方案供应商。</t>
  </si>
  <si>
    <t>Steeline is a leading Australian manufacturer, distributor, and installer of metal roofing and steel structures.</t>
  </si>
  <si>
    <t>Hume Building Products公司总部位于Yennora，并在全市设有六个仓库，提供快速提货或送货服务。专注于提供广泛的建筑产品和内部外部装修解决方案，包括石膏板、墙面系统、隔热材料、地板、门窗等知名品牌产品。公司为建筑商、承包商、建筑师和设计师提供优质的产品和服务。其Yennora旗舰展厅展示了多种建筑材料，并配有专业人员为客户提供选购、送货及安装服务。</t>
  </si>
  <si>
    <t>Hume Building Products is headquartered in Yennora and has six warehouses across the city, offering fast pickup or delivery services. The company focuses on providing a wide range of building products and interior and exterior finishing solutions, including well-known brands of plasterboard, wall systems, insulation materials, flooring, doors, windows, and more. Hume Building Products offers high-quality products and services to builders, contractors, architects, and designers. Its flagship showroom in Yennora showcases a variety of building materials and is staffed with professionals to assist customers with selection, delivery, and installation services.</t>
  </si>
  <si>
    <t>00312</t>
  </si>
  <si>
    <t>(07) 4153 6588</t>
  </si>
  <si>
    <t>info@mchughsteel.com.au</t>
  </si>
  <si>
    <t>Steeline是澳洲领先的金属屋顶和钢结构制造商、分销商及安装商。</t>
  </si>
  <si>
    <t>Gunnersen is Australia’s largest independent distributor of wood panel products, decorative surface materials, and timber.</t>
  </si>
  <si>
    <t>自1991年以来，Steeline凭借其使用高品质的BlueScope®钢材以及其他专用金属产品。作为澳大利亚唯一的独立钢卷成型集团，Steeline致力于通过创新和卓越服务，确保无论项目大小，都能取得最佳效果。公司本地生产，确保了高效的供应链和产品质量。</t>
  </si>
  <si>
    <t>Since 1991, Steeline has built its reputation by using high-quality BlueScope® steel and other specialized metal products. As Australia's only independent steel roll-forming group, Steeline is committed to achieving the best outcomes for projects of all sizes through innovation and exceptional service. The company’s local manufacturing ensures an efficient supply chain and product quality.</t>
  </si>
  <si>
    <t>00313</t>
  </si>
  <si>
    <t>Gunnersen</t>
  </si>
  <si>
    <t>112 Salmon Street, Port Melbourne, VIC 3207</t>
  </si>
  <si>
    <t>03 9647 9911</t>
  </si>
  <si>
    <t>Gunnersen是澳大利亚最大的独立木材面板产品、装饰表面材料和木材分销商。</t>
  </si>
  <si>
    <t>Gunnersen通过产品和技术创新实现了持续增长，分销适用于建筑内外的木材和装饰材料。公司在澳大利亚和海外雇用超过250名员工，全球领先的建筑材料制造商合作，确保高效的低成本分销和品牌推广。Gunnersen以客户关系为核心，提供广泛的产品和专业的销售服务，致力于战略性市场推广。</t>
  </si>
  <si>
    <t>Gunnersen has achieved continuous growth through product and technological innovation, distributing timber and decorative materials for both interior and exterior applications in construction. The company employs over 250 staff in Australia and abroad and collaborates with leading global building materials manufacturers to ensure efficient, low-cost distribution and brand promotion. With a strong focus on customer relationships, Gunnersen offers a wide range of products and professional sales services, dedicated to strategic market promotion.</t>
  </si>
  <si>
    <t>00314</t>
  </si>
  <si>
    <t>24 Discovery Road
Dandenong South VIC 3175
Australia</t>
  </si>
  <si>
    <t>03 9586 6900</t>
  </si>
  <si>
    <t>Dahlsens offers comprehensive building materials and hardware supply services.</t>
  </si>
  <si>
    <t xml:space="preserve">Big River Group成立于1909年，最初是一家锯木厂，如今已成为澳大利亚领先的建筑材料供应商，专注于木材、胶合板、地板、模板和成型板等产品。他们专注于住宅和商业建筑行业，提供可持续和高质量的建材解决方案。公司多个知名供应商合作，并拥有覆盖全国的销售网络。公司致力于提供可持续的建筑解决方案，服务于住宅、商业和基础设施建设。凭借超过百年的行业经验，Big River Group已在全国范围内建立了强大的供应链和客户网络。
</t>
  </si>
  <si>
    <t>Founded in 1909 as a sawmill, Big River Group has grown to become one of Australia's leading building materials suppliers, specializing in products such as timber, plywood, flooring, formwork, and moulding boards. The company focuses on the residential and commercial construction industries, offering sustainable and high-quality building material solutions. Big River Group collaborates with multiple renowned suppliers and has a nationwide sales network. With over a century of industry experience, the company has established a strong supply chain and customer network across Australia, committed to providing sustainable building solutions for residential, commercial, and infrastructure projects.</t>
  </si>
  <si>
    <t>00315</t>
  </si>
  <si>
    <t>Dahlsens Echuca Trade</t>
  </si>
  <si>
    <t xml:space="preserve">92 Ogilvie Avenue,
Echuca, VIC, 3564
</t>
  </si>
  <si>
    <t>03 5483 5800</t>
  </si>
  <si>
    <t>Dahlsens 提供全面的建筑材料和五金供应服务。</t>
  </si>
  <si>
    <t>Carpet Hub is a carpet supply and installation company that works with builders and large renovation firms.</t>
  </si>
  <si>
    <t>达尔森（Dahlsens）是澳大利亚一家家族所有的建筑材料供应商，自1877年成立以来，已经在行业内运营了超过145年。公司为建筑行业提供广泛的产品，包括预制的屋顶桁架、墙框架、木材和管道设备等。他们当地的建筑商紧密合作，帮助客户从基础建设到最终安装，确保项目顺利进行。Fyshwick分店还提供专业的账户管理服务，帮助客户跟踪项目进展和协调材料的配送。凭借超过1,800名团队成员和在全国超过65个地点的业务网络，Dahlsens已成为建筑行业值得信赖的合作伙伴。
公司通过不断扩展和创新，确保为客户提供高质量的产品和服务，特别是在澳大利亚东部和北部的建筑供应市场上拥有显著的影响力。</t>
  </si>
  <si>
    <t>Dahlsens is an Australian family-owned building materials supplier that has been operating for over 145 years since its founding in 1877. The company offers a wide range of products for the construction industry, including prefabricated roof trusses, wall frames, timber, and plumbing equipment. They work closely with local builders, helping clients from the foundation phase to final installation, ensuring smooth project execution. The Fyshwick store also provides professional account management services to help clients track project progress and coordinate material deliveries. With over 1,800 team members and a business network spanning more than 65 locations nationwide, Dahlsens has become a trusted partner in the construction industry.
Through continuous expansion and innovation, the company ensures the delivery of high-quality products and services, with a particularly strong influence in the building supply markets of eastern and northern Australia.</t>
  </si>
  <si>
    <t>00316</t>
  </si>
  <si>
    <t>Carpet Hub</t>
  </si>
  <si>
    <t>地毯</t>
  </si>
  <si>
    <t>carpet</t>
  </si>
  <si>
    <t>Unit20, 1 Audsley Stree,Clayton Sou</t>
  </si>
  <si>
    <t xml:space="preserve"> Brian</t>
  </si>
  <si>
    <t>0478666558</t>
  </si>
  <si>
    <t>522213384@qq.com</t>
  </si>
  <si>
    <t>Carpet Hub是建筑商和大型装修公司合作的地毯供应及安装公司。</t>
  </si>
  <si>
    <t>Instock Windows is a leading importer of aluminum doors and windows.</t>
  </si>
  <si>
    <t>Carpet Hub拥有超过10年经验，专注于复杂地毯安装工艺，提供高质量的地毯安装服务，擅长处理各种复杂的铺装工艺，如弧形楼梯和特殊设计。公司提供免费上门量尺、报价，并承诺在保证质量的前提下按期完成项目。售后服务包括5至25年的地毯质保期和1年免费维修服务。地毯起价为32元/平米，包工包料。</t>
  </si>
  <si>
    <t>Carpet Hub has over 10 years of experience, specializing in complex carpet installation techniques and providing high-quality carpet installation services. The company excels in handling various intricate laying processes, such as curved staircases and custom designs. Carpet Hub offers free on-site measurements and quotations, with a commitment to completing projects on time while ensuring quality. After-sales services include carpet warranties ranging from 5 to 25 years and 1 year of free maintenance. Carpet prices start at $32 per square meter, with both labor and materials included.</t>
  </si>
  <si>
    <t>00317</t>
  </si>
  <si>
    <t>Instock windows pty ltd</t>
  </si>
  <si>
    <t>223 Colchester Rd, Kilsyth VIC 3137</t>
  </si>
  <si>
    <t>1300 946 908</t>
  </si>
  <si>
    <t>sales@instockwindows.com</t>
  </si>
  <si>
    <t>Instock Windows是一家领先的铝合金门窗进口商。</t>
  </si>
  <si>
    <t>Ujoy Realty is a cross-border real estate company providing property services to clients in both China and Australia.</t>
  </si>
  <si>
    <t>Instock Windows通过全球供应商和工厂的紧密合作，提供物美价廉的铝合金窗户和门。公司在复杂的市场环境中，提供进口产品作为本地供应的替代方案，优化了设计和物流效率。总部位于墨尔本Kilsyth，拥有2000平方米的仓库，确保库存充足并灵活安排配送，拥有40多年行业经验的团队为客户提供优质服务和支持。</t>
  </si>
  <si>
    <t>Instock Windows collaborates closely with global suppliers and factories to offer affordable aluminum windows and doors. In a complex market environment, the company provides imported products as an alternative to locally supplied options, optimizing design and logistics efficiency. Headquartered in Kilsyth, Melbourne, with a 2,000-square-meter warehouse, Instock Windows ensures ample stock and flexible delivery arrangements. The team, with over 40 years of industry experience, delivers high-quality service and support to its customers.</t>
  </si>
  <si>
    <t>00318</t>
  </si>
  <si>
    <t>优嘉地产</t>
  </si>
  <si>
    <t>UPlus Property</t>
  </si>
  <si>
    <t>G-111, The Glen Shopping Centre 235 
Springvale Rd, Glen Waverley VIC 3150</t>
  </si>
  <si>
    <t>0424878912</t>
  </si>
  <si>
    <t>UPlusCarina</t>
  </si>
  <si>
    <t>carina.xzhu@gmail.com</t>
  </si>
  <si>
    <t>优嘉地产是一家横跨中澳的房地产公司，为国内外客户提供房产配置服务。</t>
  </si>
  <si>
    <t>Australia Happiness Realty specializes in offering professional real estate services to the Chinese community, including buying, selling, leasing, loans, immigration, education, and currency exchange.</t>
  </si>
  <si>
    <t>优嘉地产涵盖房产买卖、租赁和物业管理，致力于为客户提供一站式的投资解决方案。公司深入澳洲房产市场，为客户提供高效、安全的投资保障，助力财富增值。作为房地产行业的领先企业，优嘉地产为客户的投资之路提供全方位的支持，确保其投资安全和长期回报。</t>
  </si>
  <si>
    <t>Youjia Real Estate covers property sales, leasing, and property management, committed to providing clients with one-stop investment solutions. The company has in-depth knowledge of the Australian real estate market, offering efficient and secure investment protection to help clients grow their wealth. As a leading company in the real estate industry, Youjia Real Estate provides comprehensive support for clients’ investment journeys, ensuring the security of their investments and long-term returns.</t>
  </si>
  <si>
    <t>00319</t>
  </si>
  <si>
    <t>澳洲幸福地产</t>
  </si>
  <si>
    <t>Lcuky Estate Group</t>
  </si>
  <si>
    <t>322 Russell Street, Melbourne Victoria 3000, Australia</t>
  </si>
  <si>
    <t>0456416575</t>
  </si>
  <si>
    <t>LcukyEstate</t>
  </si>
  <si>
    <t>Admin@luckyrealestategroup.com</t>
  </si>
  <si>
    <t>澳洲幸福地产专注为华人提供专业的房地产服务，包括买卖租赁、贷款以及移民留学和换汇等一站式服务。</t>
  </si>
  <si>
    <t>GS Finance is a loan brokerage company offering home loans, commercial loans, and car loans to clients.</t>
  </si>
  <si>
    <t>作为幸福集团的一部分，澳洲幸福地产以高效、专业的团队为客户提供房产投资解决方案。公司提倡简单、直接、快速的沟通方式，以客户满意为宗旨，忠诚服务每一位客户。通过丰富的经验和专业知识，幸福地产不仅为客</t>
  </si>
  <si>
    <t>As part of the Happiness Group, Australian Happiness Real Estate offers property investment solutions with an efficient and professional team. The company advocates for simple, direct, and fast communication, with customer satisfaction as its core goal, providing loyal service to every client. With extensive experience and professional knowledge, Happiness Real Estate not only assists clients in making informed investment decisions but also helps them achieve long-term success in the property market.</t>
  </si>
  <si>
    <t>00320</t>
  </si>
  <si>
    <t>高盛信贷</t>
  </si>
  <si>
    <t>GS Finance</t>
  </si>
  <si>
    <t>贷款经纪人</t>
  </si>
  <si>
    <t>broker</t>
  </si>
  <si>
    <t>Bryan</t>
  </si>
  <si>
    <t>0435 434 567</t>
  </si>
  <si>
    <t>GS Finance是一家贷款代理公司，为客户提供房贷、商业贷款及车贷等服务。</t>
  </si>
  <si>
    <t>Vmoney is a fully certified financial company specializing in mortgage brokerage services.</t>
  </si>
  <si>
    <t>GS高盛信贷由多名前四大银行的优秀贷款经理组成，拥有超过10年的银行借贷经验，专注于房屋贷款、投资贷款、商业贷款及FIRB申请，帮助客户以最优利率获取贷款。公司超过90%的银行合作，提供免费咨询及贷款预审批，针对每位客户制定定制化的贷款方案。此外，公司还为海外人士提供高获批率的贷款通道，车贷和商业贷款服务同样覆盖广泛，致力于为客户提供高效快捷的贷款解决方案。</t>
  </si>
  <si>
    <t>GS Goldman Credit is composed of several outstanding loan managers from the Big Four banks, with over 10 years of banking and lending experience. The company specializes in home loans, investment loans, business loans, and FIRB (Foreign Investment Review Board) applications, helping clients secure loans at the best possible rates. GS Goldman Credit collaborates with over 90% of banks, offering free consultations and loan pre-approvals, and provides customized loan solutions tailored to each client. Additionally, the company offers high approval-rate loan channels for overseas clients and provides a wide range of car and business loan services, dedicated to offering efficient and fast loan solutions.</t>
  </si>
  <si>
    <t>00321</t>
  </si>
  <si>
    <t>第一金融</t>
  </si>
  <si>
    <t>Vmoney</t>
  </si>
  <si>
    <t>Unit 3, 38-40 Prospect Street, BOX HILL VIC 3128</t>
  </si>
  <si>
    <t>Max Wang</t>
  </si>
  <si>
    <t>0406755043</t>
  </si>
  <si>
    <t>MaxWang_AU</t>
  </si>
  <si>
    <t>max.wang@vmoney.com.au</t>
  </si>
  <si>
    <t>Vmoney是一家获得全面认证的金融公司，专注于房屋贷款经纪服务。</t>
  </si>
  <si>
    <t>JDXPLUS is a one-stop service firm focusing on accounting, legal, loan, and insurance services.</t>
  </si>
  <si>
    <t>Vmoney由拥有超过15年行业经验的Vivian Wang于2009年创立，公司在提供个性化贷款解决方案和优质客户服务方面屡获殊荣。通过超过70家贷款机构的广泛合作，提供多样化的贷款产品，包括首次购房贷款、投资房贷款、复杂的商业贷款等。凭借其专业团队和会计、法律合作伙伴的紧密协作，Vmoney确保为客户提供最具竞争力的利率和量身定制的贷款方案。公司以高效、无忧的客户服务为宗旨，致力于快速解决客户需求。</t>
  </si>
  <si>
    <t>Vmoney was founded in 2009 by Vivian Wang, who has over 15 years of industry experience. The company has won multiple awards for providing personalized loan solutions and high-quality customer service. Through extensive partnerships with over 70 lending institutions, Vmoney offers a wide range of loan products, including first-home buyer loans, investment property loans, and complex business loans. With its professional team and close collaboration with accounting and legal partners, Vmoney ensures the most competitive rates and tailored loan solutions for clients. The company is committed to providing efficient, worry-free customer service, focusing on quickly meeting clients' needs.</t>
  </si>
  <si>
    <t>00322</t>
  </si>
  <si>
    <t>金陵</t>
  </si>
  <si>
    <t>JDXPLUS</t>
  </si>
  <si>
    <t>2/151 Carinish Road
Clayton, Victoria 3168
Australia</t>
  </si>
  <si>
    <t>Justin</t>
  </si>
  <si>
    <t>0423130588</t>
  </si>
  <si>
    <t>info@jdxplus.com.au</t>
  </si>
  <si>
    <t>JDXPLUS是一站式服务的联合事务所，专注会计、律师、贷款和保险等业务。</t>
  </si>
  <si>
    <t>Jiang Tao Law Firm is a professional law firm specializing in family law and litigation disputes.</t>
  </si>
  <si>
    <t>JDXPLUS事务所拥有二十多年的行业经验，提供广泛的服务项目，包括房产投资建议、商业投资、房产和生意过户、财产协议、遗嘱管理、公司注册、商标注册以及个人和商业税务处理。事务所注重为客户提供免费咨询，旨在为客户提供专业的、全面的解决方案，让客户放心、省心。</t>
  </si>
  <si>
    <t>JDXPLUS has over twenty years of industry experience and offers a wide range of services, including property investment advice, commercial investment, property and business transfers, property agreements, will management, company registration, trademark registration, and personal and business tax services. The firm focuses on providing free consultations, aiming to offer clients professional and comprehensive solutions that ensure peace of mind and confidence.</t>
  </si>
  <si>
    <t>00323</t>
  </si>
  <si>
    <t>蒋涛大律师行</t>
  </si>
  <si>
    <t>TJ Law</t>
  </si>
  <si>
    <t>Suite 701/Level 7, 520 Collins Street, Melbourne VIC 3000</t>
  </si>
  <si>
    <t>Tao Jiang</t>
  </si>
  <si>
    <t>0419789318</t>
  </si>
  <si>
    <t>tjlaw123</t>
  </si>
  <si>
    <t>tao@tjlaw.com.au</t>
  </si>
  <si>
    <t>蒋涛律师事务所是一家专注于家庭法和诉讼纠纷的专业律所。</t>
  </si>
  <si>
    <t>EEQ Accountant is a national accounting firm covering individual tax returns, small, medium, large enterprises, and pension management services.</t>
  </si>
  <si>
    <t>蒋涛律师在家庭法、破产、担保和财产公平权益领域具有独特的见解，帮助客户在法律事务中取得最佳结果并减少诉讼费用。她同时是注册移民代理和公证人，提供全方位的法律服务。无论客户在墨尔本还是澳大利亚其他地区，蒋涛律师凭借丰富的经验帮助客户达成法律目标。</t>
  </si>
  <si>
    <t>Attorney Jiang Tao has unique insights in the fields of family law, bankruptcy, guarantees, and property equity, helping clients achieve the best outcomes in legal matters while minimizing litigation costs. She is also a registered migration agent and notary, offering comprehensive legal services. Whether clients are in Melbourne or other parts of Australia, Attorney Jiang Tao leverages her extensive experience to assist them in reaching their legal goals.</t>
  </si>
  <si>
    <t>00324</t>
  </si>
  <si>
    <t>Level 3, 123 Swanston Street, Melbourne,
VIC, 3000</t>
  </si>
  <si>
    <t>Mirvac is a real estate development and management company specializing in residential, commercial, and industrial properties.</t>
  </si>
  <si>
    <t>易达成由资深注册会计师团队组成，成立于2012年，拥有超过16年的专业会计经验，涵盖各类行业。事务所严格执行责任制，由客户选择的会计师负责处理所有事务。公司紧跟最新政策，确保客户获得高效、专业的服务，特别是在零售、餐饮、教育、房地产开发和信息技术等领域。</t>
  </si>
  <si>
    <t>Yichachen was established in 2012 and is composed of a team of senior certified public accountants with over 16 years of professional accounting experience across various industries. The firm strictly adheres to a responsibility system, where the accountant selected by the client handles all matters. Yichachen stays up to date with the latest policies to ensure clients receive efficient and professional services, particularly in the fields of retail, hospitality, education, real estate development, and information technology.</t>
  </si>
  <si>
    <t>00325</t>
  </si>
  <si>
    <t>Lendlease is a global leader in infrastructure and real estate development, operating worldwide.</t>
  </si>
  <si>
    <t>JDXPLUS has over twenty years of industry experience and offers a wide range of services, including property investment advice, commercial investments, property and business transfers, property agreements, will management, company registration, trademark registration, and personal and business tax services. The firm emphasizes providing free consultations and aims to offer clients professional and comprehensive solutions, ensuring peace of mind and confidence.</t>
  </si>
  <si>
    <t>00326</t>
  </si>
  <si>
    <t>Mirvac Group(Brisbane)</t>
  </si>
  <si>
    <t>昆州</t>
  </si>
  <si>
    <t>QLD</t>
  </si>
  <si>
    <t>Heritage Lanes, Level 14, 80 Ann Street
Brisbane, QLD
4000 Australia</t>
  </si>
  <si>
    <t>61 7 3859 5888</t>
  </si>
  <si>
    <t>Mirvac是一家房地产开发和管理公司，专注住宅、商业及工业地产。</t>
  </si>
  <si>
    <t>Founded in 1972 and headquartered in Sydney, Mirvac has become a leader in the Australian real estate industry, leveraging extensive development experience and exceptional management capabilities. The company's projects span residential, commercial, and urban infrastructure sectors, with major developments including large community projects such as Harold Park, Green Square Town Centre, and Barangaroo South in Sydney. Mirvac is committed to sustainability, focusing on minimizing environmental impact during development, while enhancing the overall value of projects through innovative design and efficient management. Additionally, the company actively promotes the improvement of construction quality and has received numerous industry recognitions and awards. Today, Mirvac's projects are located in major cities across Australia, striving to provide exceptional living and working spaces for both residential and commercial clients.</t>
  </si>
  <si>
    <t>00328</t>
  </si>
  <si>
    <t>Peet Limited(Brisbane)</t>
  </si>
  <si>
    <t>Level 3, 167 Eagle Street, Brisbane QLD 4000</t>
  </si>
  <si>
    <t>59 126 440 140</t>
  </si>
  <si>
    <t>(07) 3137 2040</t>
  </si>
  <si>
    <t>brisbane@peet.com.au</t>
  </si>
  <si>
    <t>Dexus is a commercial real estate development and management company providing high-quality office and industrial properties.</t>
  </si>
  <si>
    <t>Peet Limited成立于1895年，是澳大利亚历史最悠久的房地产开发公司之一。公司主要从事土地开发和社区建设，致力于为家庭提供经济适用的住宅选择。Peet以其长期的项目经验和社区导向的开发理念，成为澳大利亚房地产市场的关键参者。</t>
  </si>
  <si>
    <t>Founded in 1895, Peet Limited is one of Australia's oldest real estate development companies. The company primarily focuses on land development and community building, dedicated to providing affordable housing options for families. With its extensive project experience and community-oriented development philosophy, Peet has become a key player in the Australian real estate market.</t>
  </si>
  <si>
    <t>00329</t>
  </si>
  <si>
    <t>Frasers Property Australia(Brisbane)</t>
  </si>
  <si>
    <t>Greenhouse, West Village
Level 8, 97 Boundary St, West End, QLD 4101</t>
  </si>
  <si>
    <t>61 7 3249 7400</t>
  </si>
  <si>
    <t>Frasers 是一家综合房地产开发商，涵盖住宅、商业及工业地产开发。</t>
  </si>
  <si>
    <t>Frasers Property Australia隶属新加坡Frasers Centrepoint Limited，专注于住宅社区和综合性开发项目，在澳洲地产市场中占据重要地位，。其代表性项目包括位于悉尼的Central Park和Rhodes Waterside等大型社区开发。这些项目不仅融合了住宅、商业和娱乐功能，还强调可持续发展和绿色建筑，提供了现代都市生活的最佳体验。Frasers Property Australia以其创新设计和高效开发流程赢得了市场的广泛认可，并在推动城市发展和提升社区质量方面发挥了重要作用。</t>
  </si>
  <si>
    <t>Frasers Property Australia, a subsidiary of Singapore's Frasers Centrepoint Limited, specializes in residential communities and mixed-use developments, holding a significant position in the Australian real estate market. Its flagship projects include large-scale community developments such as Central Park and Rhodes Waterside in Sydney. These projects integrate residential, commercial, and recreational functions, with a strong emphasis on sustainability and green building practices, offering the best urban living experiences. Frasers Property Australia has earned widespread market recognition for its innovative designs and efficient development processes, playing a key role in driving urban development and enhancing community quality.</t>
  </si>
  <si>
    <t>00330</t>
  </si>
  <si>
    <t>Dexus(Brisbane)</t>
  </si>
  <si>
    <t>Dexus是一家商业地产开发管理公司，提供高品质办公楼和工业地产。</t>
  </si>
  <si>
    <t>Unita is a national design and construction team covering planning, design, project management, and construction.</t>
  </si>
  <si>
    <t>Dexus, founded in 1984, is a leading commercial real estate developer and investment management company in Australia. Its iconic projects include landmark office buildings such as 1 Bligh Street and Grosvenor Place in Sydney. Known for efficient asset management and outstanding leasing services, Dexus has become a market leader in Australia. The company focuses on enhancing the value of commercial properties by incorporating modern amenities and sustainable building technologies, providing tenants with comfortable office environments. Dexus operates across multiple major cities nationwide, with a portfolio that extends beyond office buildings to include retail and industrial properties.</t>
  </si>
  <si>
    <t>00331</t>
  </si>
  <si>
    <t>Lendlease(Brisbane)</t>
  </si>
  <si>
    <t>(07) 3027 3000</t>
  </si>
  <si>
    <t>Lendlease是全球领先的基础设施和房地产开发商，在世界各地开展业务。</t>
  </si>
  <si>
    <t>Lendlease, established in 1958 and headquartered in Sydney, has a vast global business network that covers the development and management of residential, commercial, industrial, and public infrastructure. The company is renowned for its integrated development capabilities, focusing on creating livable communities through innovative design and sustainable practices. One of Lendlease’s most iconic projects is Barangaroo South, a mixed-use community in Sydney, which includes office buildings, residential areas, retail spaces, and public areas. Lendlease is also involved in many landmark infrastructure projects, such as Sydney Airport and public transport hubs. The company is committed to advancing sustainable development in the global construction industry, incorporating green building and smart city concepts to continuously improve urban living quality.</t>
  </si>
  <si>
    <t>00332</t>
  </si>
  <si>
    <t>Morris Property Group(Brisbane)</t>
  </si>
  <si>
    <t>Suite 101, 2400 Gold Coast Highway,
Mermaid Beach, QLD 4218</t>
  </si>
  <si>
    <t>61 7 5570 9666</t>
  </si>
  <si>
    <t>Morris 是在堪培拉和Brisbane活跃的房地产开发商，专注高端住宅。</t>
  </si>
  <si>
    <t>成立于1978年，Morris Property Group在澳大利亚多个城市开发了众多高质量住宅项目。其堪培拉的代表性项目包括Ivy、Midnight和The Griffin。公司以其卓越的设计、施工质量和客户服务而著称，致力于为客户提供现代化、舒适的居住空间，同时注重可持续发展。</t>
  </si>
  <si>
    <t>Founded in 1978, Morris Property Group has developed numerous high-quality residential projects across multiple cities in Australia. Notable projects in Canberra include Ivy, Midnight, and The Griffin. The company is known for its outstanding design, construction quality, and customer service. Morris Property Group is dedicated to providing modern, comfortable living spaces while emphasizing sustainable development.</t>
  </si>
  <si>
    <t>00333</t>
  </si>
  <si>
    <t>Unita</t>
  </si>
  <si>
    <t>17 Morgan Street
Fortitude Valley QLD 4006</t>
  </si>
  <si>
    <t>1800 553 495</t>
  </si>
  <si>
    <t>info@unita.com.au</t>
  </si>
  <si>
    <t>Unita是全国性的设计施工团队，涵盖规划设计；项目管理和施工。</t>
  </si>
  <si>
    <t>Unita is a national design and construction team, covering planning design, project management, and construction.</t>
  </si>
  <si>
    <t>Unita拥有150多名经验丰富的团队成员，分布在悉尼、布里斯班、墨尔本和珀斯的办公室以及澳大利亚其他地区和新西兰的卫星团队。公司专注于工作场所、零售、酒店和医疗领域，通过结合跨行业经验，提供从设计到施工的一站式服务，确保项目的现实成功。</t>
  </si>
  <si>
    <t>Unita, with over 150 experienced team members, operates offices in Sydney, Brisbane, Melbourne, and Perth, as well as satellite teams across Australia and New Zealand. The company specializes in workplace, retail, hospitality, and healthcare sectors, offering end-to-end services from design to construction. By combining cross-industry expertise, Unita ensures the successful delivery of projects that meet both client needs and industry standards.</t>
  </si>
  <si>
    <t>00334</t>
  </si>
  <si>
    <t>Hassell (Brisbane)</t>
  </si>
  <si>
    <t>Level 2, Factory 1, West Village
45 Mollison Street, West End Queensland 4101</t>
  </si>
  <si>
    <t>61 7 3914 4000</t>
  </si>
  <si>
    <t>brisbane@​hassellstudio.​com</t>
  </si>
  <si>
    <t>Hassell是一家多元化设计公司，专注建筑、景观设计、室内设计和城市设计。</t>
  </si>
  <si>
    <t>Hassell is a diversified design company specializing in architecture, landscape design, interior design, and urban design.</t>
  </si>
  <si>
    <t>Hassell, facing the new opportunities and challenges brought by globalization, climate change, urbanization, and digitalization, brings together top designers and thinkers to create designs that are not only aesthetically pleasing but also of measurable value. The company spans multiple design fields, including architecture, landscape architecture, interior design, and urban design, unlocking the economic, social, and cultural value of projects through multidisciplinary skills and perspectives.
Hassell combines creative design with strategy, research, technology, and experiential design capabilities, regularly collaborating with experts and partners from various fields. Through its designs, the company is committed to creating more inclusive and sustainable communities of the future and strives to build a world that is more socially and ecologically adaptable.</t>
  </si>
  <si>
    <t>00335</t>
  </si>
  <si>
    <t>房屋建筑</t>
  </si>
  <si>
    <t>Acacia Ridge Queensland 4110</t>
  </si>
  <si>
    <t xml:space="preserve">Electrodry 是一家专业家居服务的家族企业。
</t>
  </si>
  <si>
    <t>Electrodry is a family business specializing in professional home services.</t>
  </si>
  <si>
    <t>Electrodry 成立于 1983 年，并迅速发展成为澳大利亚最大的地毯和室内装潢清洁公司。在过去的十年中，Electrodry 增加了广泛的服务来满足客户的需求，每年为超过 110,000 个澳大利亚家庭提供广泛服务。
Electrodry是一家地毯清洁特许经营组织，总部位于新南威尔士州纽卡斯尔。Electrodry 由 Paul Burchell 于 1983 年创立。1984 年，Electrodry 出售戈斯福德的第一家特许经营权，开始特许经营业务。Electrodry 于 2009 年扩大业务范围，拥有 100 家特许经营会员。 Electrodry 还在新西兰开展业务，并于 1987 年至 1989 年间在美国开展业务。
Electrodry 使用一种称为发动机罩清洁的地毯清洁系统，通常称为地毯干洗。Electrodry 生产 Electrodry 地毯清洁系统中使用的主要化学品。
电干服务包括室内装潢清洁、床垫清洁和瓷砖清洁。Electrodry 是 The Clean Trust 的认证公司。是地毯清洁行业的非官方管理机构。2009 年至 2015 年，Electrodry 获得了国家哮喘委员会敏感选择计划的认可，提供包括地毯清洁在内的一系列服务。
Electrodry迅速发展为澳大利亚最大的地毯清洁公司，并通过特许经营模式扩展业务，现有100多家加盟店。公司提供广泛的清洁服务，包括地毯、室内装潢、床垫和瓷砖清洁，使用专有的地毯干洗技术。Electrodry还是The Clean Trust认证的公司，并获得了国家哮喘委员会的认可。</t>
  </si>
  <si>
    <t>Electrodry, founded in 1983 by Paul Burchell, has rapidly grown into Australia's largest carpet and indoor cleaning company. Over the past decade, the company has expanded its range of services to meet customer needs, now providing services to over 110,000 Australian households annually.
Headquartered in Newcastle, New South Wales, Electrodry began its franchise operations in 1984 with the sale of its first franchise in Gosford. By 2009, the company had expanded to 100 franchise members. Electrodry has also operated in New Zealand and briefly in the United States between 1987 and 1989.
The company uses a unique carpet cleaning system called Engineered Hood Cleaning, commonly referred to as dry carpet cleaning. Electrodry also produces the key chemicals used in its cleaning systems.
In addition to carpet cleaning, Electrodry offers services in indoor furnishings cleaning, mattress cleaning, and tile cleaning. Electrodry is certified by The Clean Trust, the unofficial governing body for the carpet cleaning industry. Between 2009 and 2015, the company was recognized by the National Asthma Council's Sensitive Choice program for offering asthma-friendly cleaning solutions. With over 100 franchise locations, Electrodry continues to lead the carpet cleaning industry in Australia, providing a wide range of cleaning services using its proprietary dry cleaning technology.</t>
  </si>
  <si>
    <t>00336</t>
  </si>
  <si>
    <t>G.J Gardner (Brisbane)</t>
  </si>
  <si>
    <t>Level 1, 107 Milton Road, Milton, QLD 4064</t>
  </si>
  <si>
    <t>07 3194 9513</t>
  </si>
  <si>
    <t>G.J. Gardner Homes is a construction company providing personalized residential design and house and land packages.</t>
  </si>
  <si>
    <t>G.J. Gardner Homes is a prominent construction company run by David and Suzanne Norman, boasting over 30 years of experience in the building industry. The company specializes in custom-built homes and renovations, serving various regions in Canberra, including Molonglo Valley and Gungahlin. G.J. Gardner Homes emphasizes collaboration with local tradespeople to ensure transparent communication and high-quality construction, ultimately helping clients create their dream homes. The company's commitment to excellence in customer service and construction has made it a trusted name in the industry.</t>
  </si>
  <si>
    <t>00337</t>
  </si>
  <si>
    <t>17 Phoebe Crescent, Bundaberg, QLD 4670</t>
  </si>
  <si>
    <t>Steeline是澳大利领先的金属屋顶和钢结构制造商、分销商及安装商。</t>
  </si>
  <si>
    <t>Steeline is Australia's leading manufacturer, distributor, and installer of metal roofing and steel structures.</t>
  </si>
  <si>
    <t>Since its establishment in 1991, Steeline has been providing exceptional products, prices, and services to its customers, using high-quality BlueScope® steel and other specialized metal products. As Australia's only independent steel roll-forming group, Steeline is committed to innovation and outstanding service, ensuring the best outcomes for projects of all sizes. The company’s local manufacturing ensures an efficient supply chain and top-quality products, further solidifying its position as a leader in the industry.</t>
  </si>
  <si>
    <t>00338</t>
  </si>
  <si>
    <t>Elm Interiors</t>
  </si>
  <si>
    <t>292 Hawthorne Rd, Hawthorne Q 4171</t>
  </si>
  <si>
    <t>07 3399 5545</t>
  </si>
  <si>
    <t>mail@elminteriors.com.au</t>
  </si>
  <si>
    <t>Elm Interiors是一家位于布里斯班的室内设计公司。</t>
  </si>
  <si>
    <t>Elm Interiors is an interior design company based in Brisbane.</t>
  </si>
  <si>
    <t>Elm Interiors团队拥有超过12年的经验，领先建筑事务所合作，将室内室外设计完美融合。公司专注于通过精准的空间规划和设计，创造出符合客户生活方式的理想居所。本地建筑公司如Shaun Lockyer Architects、Tim Stewart Architects等合作，Elm Interiors通过个性化的服务为客户提供最佳设计解决方案，确保高质量的工作按计划交付。</t>
  </si>
  <si>
    <t>Elm Interiors has a team with over 12 years of experience, collaborating with leading architectural firms to seamlessly integrate interior and exterior designs. The company specializes in creating ideal living spaces that align with the client's lifestyle through precise space planning and design. Working with local building companies such as Shaun Lockyer Architects and Tim Stewart Architects, Elm Interiors provides personalized services to deliver the best design solutions, ensuring high-quality work is completed on schedule.</t>
  </si>
  <si>
    <t>00339</t>
  </si>
  <si>
    <t>Yao Hua Group Pty Ltd</t>
  </si>
  <si>
    <t>Fuxiang Wang</t>
  </si>
  <si>
    <t>0425707295</t>
  </si>
  <si>
    <t>cwh416255788</t>
  </si>
  <si>
    <t>weihaicong511@outlook.com</t>
  </si>
  <si>
    <t>Yao Hua Group是一家位于昆士兰的公司，提供地毯和地板及安装服务。</t>
  </si>
  <si>
    <t>Yao Hua Group is a Queensland-based company offering carpet and flooring supply and installation services.</t>
  </si>
  <si>
    <t>Yao Hua Group Pty Ltd致力于为客户提供优质的地毯和地板解决方案，凭借多年的经验和专业技术，确保每个项目都能达到高标准。公司在昆士兰地区拥有广泛的客户群体，并以其可靠的服务和卓越的产品质量赢得了市场的信赖。无论是住宅装修还是商业场所，Yao Hua Group都能提供个性化的地面解决方案。</t>
  </si>
  <si>
    <t>Yao Hua Group Pty Ltd is dedicated to providing high-quality carpet and flooring solutions to clients. With years of experience and expertise, the company ensures that each project meets high standards. Based in Queensland, Yao Hua Group has built a broad client base and earned trust in the market through reliable service and outstanding product quality. Whether for residential renovations or commercial spaces, Yao Hua Group offers personalized flooring solutions.</t>
  </si>
  <si>
    <t>00340</t>
  </si>
  <si>
    <t>海城地产</t>
  </si>
  <si>
    <t>Sea&amp;City properties</t>
  </si>
  <si>
    <t>Level 10 Suite 3, 12-14 Marine Parade, Southport, Gold Coast QLD 4215</t>
  </si>
  <si>
    <t>61 (07)5672 9986</t>
  </si>
  <si>
    <t>admin@seacityau.com</t>
  </si>
  <si>
    <t>海城地产总部位于黄金海岸，专注于住宅和商业地产的销售营销。</t>
  </si>
  <si>
    <t>Haicheng Real Estate is headquartered on the Gold Coast, focusing on residential and commercial property sales and marketing.</t>
  </si>
  <si>
    <t>海城地产管理超过100名专业澳洲地产经纪人，年销售额逾亿澳元。公司通过遍布中澳的服务网络，致力于为客户提供卓越的购房体验。其市场研究部门精准把控地产动态，客户服务团队全程跟踪购房流程，确保无忧服务。海城地产在昆士兰州行业内享有盛誉，团队在地产销售、建筑和物业管理方面拥有丰富经验。</t>
  </si>
  <si>
    <t>Haicheng Real Estate manages over 100 professional Australian real estate agents, with an annual sales volume exceeding 100 million AUD. Through its service network across China and Australia, the company is committed to providing clients with an exceptional home-buying experience. Its market research department closely monitors real estate trends, while the customer service team provides full support throughout the home-buying process, ensuring a seamless experience. Haicheng Real Estate enjoys a strong reputation in Queensland, with a team that possesses rich experience in real estate sales, construction, and property management.</t>
  </si>
  <si>
    <t>00341</t>
  </si>
  <si>
    <t>K&amp;T买卖中介</t>
  </si>
  <si>
    <t>K&amp;T Buyer Agent</t>
  </si>
  <si>
    <t>买卖中介</t>
  </si>
  <si>
    <t>Buyer Agent</t>
  </si>
  <si>
    <t>1b/50 Sanders Street
Upper Mount Gravatt QLD 4122</t>
  </si>
  <si>
    <t>61 449 520 194</t>
  </si>
  <si>
    <t>ktba@athomebne.com</t>
  </si>
  <si>
    <t>K&amp;T Buyer Agent是一家位于布里斯班的买卖中介公司。</t>
  </si>
  <si>
    <t>K&amp;T Buyer Agent is a real estate buying and selling agency based in Brisbane.</t>
  </si>
  <si>
    <t>K&amp;T Buyer Agent致力于为客户提供个性化的房产服务，涵盖从房源搜寻到交易谈判的各个环节。公司通过深入的市场分析和本地资源网络，帮助买家找到符合其需求的理想房产，并确保交易过程顺利高效。无论是首次购房者还是投资者，K&amp;T Buyer Agent都提供全程支持，确保客户获得满意的房产投资回报。</t>
  </si>
  <si>
    <t>K&amp;T Buyer Agent is dedicated to providing personalized real estate services, covering all aspects from property search to transaction negotiation. Through in-depth market analysis and a strong local resource network, the company helps buyers find the ideal property that meets their needs while ensuring a smooth and efficient transaction process. Whether for first-time homebuyers or investors, K&amp;T Buyer Agent offers comprehensive support to ensure clients achieve satisfactory property investment returns.</t>
  </si>
  <si>
    <t>00342</t>
  </si>
  <si>
    <t>点石置业</t>
  </si>
  <si>
    <t>Midas Real Estate</t>
  </si>
  <si>
    <t>Level 34, Waterfornt Place, 1 Eagle StreetBrisbane City, 4000 Queensland</t>
  </si>
  <si>
    <t>1800 064 327</t>
  </si>
  <si>
    <t>点石置业是一家专注于买家中介服务的公司。</t>
  </si>
  <si>
    <t>Dianshi Real Estate is a company specializing in buyer agency services.</t>
  </si>
  <si>
    <t>作为买家中介，点石置业通过深入的市场调研、精准的房源筛选和高效的交易谈判，帮助客户轻松完成房产购买。公司拥有丰富的本地资源和经验，无论是首次购房者、投资者，还是寻找高端房产的客户，点石置业都为每位客户量身定制购房策略，确保客户享有专业、便捷的服务体验，最终获得满意的购房结果。</t>
  </si>
  <si>
    <t>As a buyer's agent, Dian Shi Real Estate helps clients easily complete property purchases through in-depth market research, precise property selection, and efficient negotiation. The company boasts extensive local resources and experience, offering tailored strategies for each client, whether they are first-time homebuyers, investors, or those seeking high-end properties. Dian Shi Real Estate ensures that every client enjoys a professional and convenient service experience, ultimately achieving a satisfactory property purchase outcome.</t>
  </si>
  <si>
    <t>00343</t>
  </si>
  <si>
    <t>世诚金融</t>
  </si>
  <si>
    <t>SC Brokers</t>
  </si>
  <si>
    <t>Building 11, 2404 Logan Rd,
Eight Mile Plains QLD 4113</t>
  </si>
  <si>
    <t>617 3147 8730</t>
  </si>
  <si>
    <t>info@scbrokers.com.au</t>
  </si>
  <si>
    <t>世诚金融是一家总部位于布里斯班的金融服务公司。</t>
  </si>
  <si>
    <t>Shicheng Finance is a financial services company headquartered in Brisbane.</t>
  </si>
  <si>
    <t>作为昆州最大的华人贷款保险公司，世诚金融代理40多家贷款和保险机构，提供多样化的金融产品选择。团队由经验丰富的中英文双语专家组成，了解华人客户的文化背景和需求，致力于为客户提供量身定制的金融解决方案。公司通过高效、专业的服务，帮助客户实现财务目标和保障未来的金融需求。</t>
  </si>
  <si>
    <t>As the largest Chinese mortgage and insurance company in Queensland, Shicheng Finance represents over 40 mortgage and insurance institutions, offering a wide range of financial products. The team is composed of experienced bilingual experts who understand the cultural background and needs of Chinese clients. They are dedicated to providing customized financial solutions. Through efficient and professional services, Shicheng Finance helps clients achieve their financial goals and secure their future financial needs.</t>
  </si>
  <si>
    <t>00344</t>
  </si>
  <si>
    <t>大进信贷</t>
  </si>
  <si>
    <t>Samloans</t>
  </si>
  <si>
    <t>（07）33238001</t>
  </si>
  <si>
    <t>Samloans是一家拥有澳大利亚信用执照的专业贷款服务公司。</t>
  </si>
  <si>
    <t>Samloans is a licensed professional loan service company in Australia.</t>
  </si>
  <si>
    <t>Credit Asset Management Ltd.（澳大利亚上市公司），商品名 SAMLoans，已在抵押贷款金融协会 (MFAA) 注册，是澳大利亚领先的抵押贷款服务公司之一，管理着超过 45 亿美元的信贷组合。 SAMLoans 成立于 1999 年 3 月，现在是抵押贷款经纪行业的专业多层服务提供商，为抵押贷款经纪人提供了另一种选择。 SAMLoans 通过充当抵押贷款经理的角色来支持经纪人，经纪人也可以利用 SAMLoans 的聚合模型。 SAMLoans 不仅针对澳大利亚市场，而且针对更广泛的亚太地区，并利用其宝贵的人力资本为消费者和企业提供解决方案。</t>
  </si>
  <si>
    <t>Credit Asset Management Ltd., operating under the brand name SAMLoans, is a publicly listed Australian company and a leading provider of mortgage services. Established in March 1999 and registered with the Mortgage &amp; Finance Association of Australia (MFAA), SAMLoans manages a credit portfolio exceeding $4.5 billion. SAMLoans serves as a multi-layered service provider in the mortgage broker industry, offering brokers an alternative model by acting as a mortgage manager. Brokers can also take advantage of SAMLoans' aggregation model. SAMLoans caters not only to the Australian market but also to the broader Asia-Pacific region, utilizing its valuable human capital to provide solutions for both consumers and businesses.</t>
  </si>
  <si>
    <t>00345</t>
  </si>
  <si>
    <t>Peet Limited(Perth)</t>
  </si>
  <si>
    <t>其他</t>
  </si>
  <si>
    <t>Other</t>
  </si>
  <si>
    <t>Level 7, 200 St Georges Terrace Perth WA 6000</t>
  </si>
  <si>
    <t>87 126 674 431</t>
  </si>
  <si>
    <t>(08) 9420 1111</t>
  </si>
  <si>
    <t>perth@peet.com.au</t>
  </si>
  <si>
    <t>Peet Limited成立于1895年，是澳大利亚历史最悠久的房地产开发公司之一。公司主要从事土地开发和社区建设，致力于为家庭提供经济适用的住宅选择。其在堪培拉的项目包括Moncrieff和Googong等社区。Peet以其长期的项目经验和社区导向的开发理念，成为澳大利亚房地产市场的关键参者。</t>
  </si>
  <si>
    <t>Peet Limited, founded in 1895, is one of Australia's oldest real estate development companies. The company specializes in land development and community building, with a strong commitment to providing affordable housing options for families. Notable projects in Canberra include the Moncrieff and Googong communities. Peet is recognized for its long-term project experience and community-focused development approach, making it a key player in the Australian real estate market.</t>
  </si>
  <si>
    <t>00346</t>
  </si>
  <si>
    <t>Peet Limited(Adelaide)</t>
  </si>
  <si>
    <t>Level 3, 70 Hindmarsh Square, Adelaide SA 5000</t>
  </si>
  <si>
    <t>(08) 8100 2300</t>
  </si>
  <si>
    <t>adelaide@peet.com.au</t>
  </si>
  <si>
    <t>Peet Limited specializes in land development and community building, with a strong focus on providing affordable housing options for families. With its long-term project experience and community-oriented development philosophy, Peet has become a key player in the Australian real estate market.</t>
  </si>
  <si>
    <t>00347</t>
  </si>
  <si>
    <t>Nubco Canberra</t>
  </si>
  <si>
    <t xml:space="preserve">46 Formby Rd
Devonport   Tas   7310
</t>
  </si>
  <si>
    <t>03 6423 6211</t>
  </si>
  <si>
    <t>Nubco是一家领先的五金和工业产品供应商，覆盖塔斯马尼亚州各地。</t>
  </si>
  <si>
    <t>Nubco is a leading hardware and industrial products supplier, covering all of Tasmania.</t>
  </si>
  <si>
    <t>Nubco拥有丰富的产品线，包括五金、手动和电动工具、钢材、焊接设备、拖车及配件等，能够满足从大型企业到DIY爱好者的需求。如果没有现货，公司团队将特别为客户订购所需产品。Nubco在塔斯马尼亚州有7个门店，分布在德文波特、伯尼、朗塞斯顿、乔治敦、德温特公园、金斯顿和莫宁顿，提供便捷的服务和专业建议。</t>
  </si>
  <si>
    <t>Nubco offers a wide range of products, including hardware, hand and power tools, steel, welding equipment, trailers, and accessories, catering to the needs of both large businesses and DIY enthusiasts. If a product is not in stock, the team will specifically order it for the customer. With seven locations in Tasmania, including Devonport, Burnie, Launceston, Georgetown, Derwent Park, Kingston, and Mornington, Nubco provides convenient service and professional advice to its customers.</t>
  </si>
  <si>
    <t>00348</t>
  </si>
  <si>
    <t>Computershare Registry Services Pty Ltd.
Level 5, 115 Grenfell Street
Adelaide SA 5000</t>
  </si>
  <si>
    <t>1300 850 505</t>
  </si>
  <si>
    <t>James Hardie是全球领先的高性能纤维水泥外墙板和背衬板生产商。</t>
  </si>
  <si>
    <t>James Hardie is a global leader in high-performance fiber cement cladding and backer boards.</t>
  </si>
  <si>
    <t>James Hardie Industries plc 产品包括外墙板、装饰条、内墙衬板、地板和瓷砖底层等，专注于创新设计和可持续发展。公司在北美、欧洲、澳大利亚和新西兰等市场拥有重要业务，提供耐用、低维护、环保的建材解决方案。
业务主要分布在三个区域：
北美纤维水泥业务：主要服务美国和加拿大住宅建筑行业，产品用于外部墙体材料。
亚太区纤维水泥业务：覆盖澳大利亚、新西兰和菲律宾，产品应用于住宅外墙、内墙、天花板等。
欧洲建筑产品业务：通过收购Fermacell，提供纤维石膏和水泥板，主要用于干墙和防火结构。</t>
  </si>
  <si>
    <t>James Hardie Industries plc offers products such as exterior cladding, decorative trims, interior wall linings, flooring, and tile underlayment, with a focus on innovative design and sustainability. The company operates in key markets including North America, Europe, Australia, and New Zealand, providing durable, low-maintenance, and environmentally friendly building materials.
The business is divided into three main regions:
1. **North American Fiber Cement Business**: Primarily serving the residential construction industry in the U.S. and Canada, with products used for exterior wall materials.
2. **Asia-Pacific Fiber Cement Business**: Covering Australia, New Zealand, and the Philippines, offering products for residential exterior walls, internal walls, ceilings, and more.
3. **European Building Products Business**: Through the acquisition of Fermacell, providing fiber gypsum and cement boards, mainly used for drywall and fire-resistant structures.</t>
  </si>
  <si>
    <t>00349</t>
  </si>
  <si>
    <t>Wen Mortgage</t>
  </si>
  <si>
    <t>AllLocal,LandingBanner,IndustAll,IndustLocal,LandingCompany,BigAd_mortgage,AllAll</t>
  </si>
  <si>
    <t>Ryan</t>
  </si>
  <si>
    <t>wzy_19931025</t>
  </si>
  <si>
    <t>Wen Mortgage 是一家位于堪培拉的专业抵押贷款中介公司。</t>
  </si>
  <si>
    <t>Wen Mortgage is a professional mortgage brokerage company based in Canberra.</t>
  </si>
  <si>
    <t>Wen Mortgage 是一家位于堪培拉的知名抵押贷款中介，专注于为客户提供全方位、个性化的贷款解决方案。无论是首次置业的购房者，还是已经拥有多处房产的资深房主，Wen Mortgage 都能根据客户的独特需求，量身定制最适合的贷款方案。公司广泛的传统银行和非传统金融机构建立了紧密的合作关系，能够为客户提供多种贷款选择，确保他们获得市场上最具竞争力的利率和优惠条件。
Wen Mortgage 的核心理念是通过个性化服务为客户解决复杂的贷款问题。他们的本地团队由经验丰富的贷款专家组成，深入了解堪培拉和澳大利亚各地的房产市场，并能够提供量身定制的贷款建议。无论客户是首次购房者、计划投资新房产，还是需要优化现有贷款，Wen Mortgage 都会全程陪伴，提供从最初咨询到贷款审批的全方位支持，确保整个流程顺畅无忧。
此外，Wen Mortgage 的服务不仅限于新贷款申请。公司还为有再融资需求的客户提供专业建议，帮助他们通过优化现有贷款结构来降低还款成本或获取更优的利率。Wen Mortgage 的专家团队将根据客户的财务状况和目标，量身定制最合适的再融资方案。同时，公司还提供一对一的个性化咨询服务，帮助客户深入了解各种贷款产品的利弊，做出最明智的决策。
通过Wen Mortgage，客户不仅能享受到优质的贷款服务，还能够获得专业的财务规划建议，让他们在购房或投资房产的过程中拥有更大的信心和掌控力。Wen Mortgage 始终秉持客户至上的理念，致力于让每位客户的贷款体验简单、透明且充满信任。无论客户的需求是大是小，Wen Mortgage 都将是他们抵押贷款的可靠合作伙伴。</t>
  </si>
  <si>
    <t>Wen Mortgage is a well-known mortgage brokerage based in Canberra, specializing in providing clients with comprehensive, personalized loan solutions. Whether assisting first-time homebuyers or seasoned property owners with multiple properties, Wen Mortgage tailors loan packages to meet each client’s unique needs. With strong partnerships across traditional banks and alternative financial institutions, they offer various loan options to secure the most competitive rates and favorable terms in the market.
The company’s core philosophy is to resolve complex loan issues through personalized service. Wen Mortgage’s local team, comprised of experienced mortgage specialists, has in-depth knowledge of the Canberra and broader Australian property markets, providing customized loan advice. From initial consultation to loan approval, Wen Mortgage accompanies clients throughout the process, ensuring a smooth and stress-free experience, whether for first-time purchases, new property investments, or optimizing existing loans.
Additionally, Wen Mortgage offers refinancing solutions, assisting clients in restructuring existing loans to reduce repayment costs or access better rates. Their team of experts designs refinancing options tailored to each client’s financial circumstances and goals. The company also provides one-on-one consultations to help clients understand the advantages and drawbacks of various loan products, enabling informed decisions.
Wen Mortgage offers not only top-tier loan services but also professional financial planning advice, empowering clients with confidence and control throughout their homebuying or property investment journey. Committed to a client-first approach, Wen Mortgage strives to make every lending experience straightforward, transparent, and trustworthy. Regardless of the size of the need, Wen Mortgage is a reliable partner in mortgage financing.</t>
  </si>
  <si>
    <t>00350</t>
  </si>
  <si>
    <t>JM Accounting &amp; Taxation</t>
  </si>
  <si>
    <t>Level1, 4 Railway Parade, Burwood NSW 2134</t>
  </si>
  <si>
    <t>SmallAd_accounting,AllLocal,SmallAd_all</t>
  </si>
  <si>
    <t>ymao8284</t>
  </si>
  <si>
    <t>info@jmat.com.au</t>
  </si>
  <si>
    <t>JM Accounting &amp; Taxation是一家位于悉尼的会计事务所。</t>
  </si>
  <si>
    <t>JM Accounting &amp; Taxation is an accounting firm based in Sydney.</t>
  </si>
  <si>
    <t>JM Accounting &amp; Taxation拥有丰富的行业经验，致力于为客户提供高质量的会计和税务服务。通过专业知识和优质服务，公司帮助客户实现卓越的财务管理和业务发展。其服务涵盖会计、税务、商业咨询以及财富创造，确保客户在高效、及时的服务中获得最佳财务解决方案。</t>
  </si>
  <si>
    <t>JM Accounting &amp; Taxation leverages extensive industry experience to deliver high-quality accounting and taxation services tailored to clients’ needs. Through a combination of expertise and dedicated service, JM Accounting &amp; Taxation helps clients achieve superior financial management and business growth. Their services encompass accounting, tax, business consulting, and wealth creation, ensuring clients receive optimal financial solutions with efficiency and timeliness.</t>
  </si>
  <si>
    <t>00351</t>
  </si>
  <si>
    <t>Aussie Lucky Money</t>
  </si>
  <si>
    <t>20 Clarence drive Athelstone SA</t>
  </si>
  <si>
    <t>37 679 966 280</t>
  </si>
  <si>
    <t>Heidi Huang</t>
  </si>
  <si>
    <t>0475 141 659</t>
  </si>
  <si>
    <t>Lucky-HedyH</t>
  </si>
  <si>
    <t>aussieluckymoney@gmail.com</t>
  </si>
  <si>
    <t>Aussie Lucky Money 提供专业贷款服务，帮助客户实现财务目标。</t>
  </si>
  <si>
    <t>Aussie Lucky Money provides professional loan services to help clients achieve their financial goals.</t>
  </si>
  <si>
    <t>Aussie Lucky Money 总部位于阿德莱德，专注于为个人和企业提供灵活、定制的贷款解决方案。公司60多家银行和贷款机构合作，帮助客户找到最适合的贷款产品。凭借丰富的行业经验和对金融及房地产行业的热情，Aussie Lucky Money 致力于简化贷款申请流程，提供快速审批和有竞争力的利率，确保客户的投资顺利进行。</t>
  </si>
  <si>
    <t>Aussie Lucky Money, headquartered in Adelaide, specializes in providing flexible, customized loan solutions for individuals and businesses. Collaborating with over 60 banks and lenders, the company assists clients in finding the most suitable loan products. With extensive industry experience and a passion for finance and real estate, Aussie Lucky Money is dedicated to simplifying the loan application process, offering quick approvals and competitive rates to ensure smooth investments for clients.</t>
  </si>
  <si>
    <t>00352</t>
  </si>
  <si>
    <t>澳华信贷</t>
  </si>
  <si>
    <t>Award Mortgage</t>
  </si>
  <si>
    <t>15 Moore st Canberra</t>
  </si>
  <si>
    <t>Johnny</t>
  </si>
  <si>
    <t>0449 996 074</t>
  </si>
  <si>
    <t>linch94</t>
  </si>
  <si>
    <t>johnnylin@awardcanberra.com.au</t>
  </si>
  <si>
    <t>澳华信贷成立于2005年，在澳洲多地拥有分部。</t>
  </si>
  <si>
    <t>AusChina Finance was established in 2005 and has branches across Australia.</t>
  </si>
  <si>
    <t>澳华信贷，澳洲信贷行业领军企业，澳华国际集团旗下第一品牌。自2005年成立以来，澳华信贷始终致力于为广大客户提供灵活、快速、可靠的信贷解决方案贴心的售后服务，一站式满足广大客户的金融需求。
公司秉承“诚信为本，业精于勤”的企业精神，致力于打造值得澳洲华人信赖的信贷品牌。目前，已帮助上万名客户在澳洲成功安家置业，在全澳拥有24家分行，全职信贷顾问超160名，累计贷款总额超200亿澳元，合作的银行及金融机构超30家。
作为一家负责任有担当的企业，澳华始终关注金融服务行业的可持续发展，力求向每一位客户、合作伙伴和社区传递正能量，支持各种公益项目，积极回馈社会。</t>
  </si>
  <si>
    <t>Aushome Finance, a leading company in Australia’s credit industry and the flagship brand under Aushome International Group, has been committed since its founding in 2005 to providing flexible, fast, and reliable credit solutions along with attentive after-sales service to meet clients' financial needs in a one-stop solution.
Embracing the values of integrity and diligence, Aushome Finance strives to be a trusted brand for the Australian Chinese community. To date, the company has helped over ten thousand clients settle in Australia, with 24 branches nationwide, more than 160 full-time credit advisors, and a total loan volume exceeding AUD 20 billion. Their partnerships extend to over 30 banks and financial institutions.
As a responsible and conscientious enterprise, Aushome Finance is committed to the sustainable development of the financial services industry. The company consistently seeks to make a positive impact on clients, partners, and communities, supporting various charitable initiatives and actively giving back to society.</t>
  </si>
  <si>
    <t>00353</t>
  </si>
  <si>
    <t>爱家地产</t>
  </si>
  <si>
    <t>L Real Estate</t>
  </si>
  <si>
    <t>Shop B5, 99 Spencer Street，Docklands, VIC 3008</t>
  </si>
  <si>
    <t>0433 829 969</t>
  </si>
  <si>
    <t>Support@Lrealestate.com.au</t>
  </si>
  <si>
    <t>L Real Estate是一家位于墨尔本的房地产公司。</t>
  </si>
  <si>
    <t>L Real Estate is a real estate company based in Melbourne.</t>
  </si>
  <si>
    <t>L Real Estate 是一家位于澳大利亚墨尔本的房地产公司，专注于帮助客户在房地产市场中实现买卖、租赁和管理服务。公司总部位于Docklands区，通过提供专业的市场洞察、定价策略和物业管理服务，帮助客户更好地管理其房地产投资组合。L Real Estate 还为首次购房者、投资者和海外买家提供全面的服务，致力于在每一步中提供透明的沟通和高效的支持。
公司发展历史
L Real Estate自成立以来，逐步扩展其在墨尔本及其周边地区的业务。公司特别擅长处理大都市中的住宅商业地产，并为本地及国际客户提供全面的房地产投资咨询服务。公司团队经验丰富，能够提供从房产评估到租赁和销售的全方位支持。
主要项目
Docklands项目
L Real Estate在墨尔本Docklands区管理了多个高端公寓项目，包括Buckley Walk和Aquitania Way等项目。这些项目中的公寓以其现代设计和优越的地理位置吸引了大量买家和投资者，适合追求都市生活便利的居民。
Southbank项目
位于Southbank Boulevard的公寓项目为客户提供了优质的住宅选择，靠近墨尔本CBD及主要文化景点。这些项目以豪华设施和一流的居住体验著称，深受高端买家青睐。
Northcote项目
Northcote的住宅项目为客户提供了性价比高的选择，适合家庭居住。Victoria Road上的公寓设计现代，配有宽敞的居住空间和便利的公共设施。</t>
  </si>
  <si>
    <t>L Real Estate, a Melbourne-based real estate company, specializes in facilitating buying, selling, leasing, and management services for clients in the property market. Headquartered in Docklands, the company offers professional market insights, pricing strategies, and property management services to help clients efficiently manage their real estate investment portfolios. L Real Estate also provides comprehensive services for first-time homebuyers, investors, and overseas buyers, ensuring transparent communication and efficient support throughout each step.
Company History
Since its establishment, L Real Estate has steadily expanded its presence in Melbourne and surrounding areas. The company excels in handling both residential and commercial properties in metropolitan areas, providing local and international clients with extensive property investment consulting services. The experienced team supports clients with end-to-end services, from property valuation to leasing and sales.
Key Projects
Docklands Projects: L Real Estate manages several high-end apartment projects in Melbourne’s Docklands area, including Buckley Walk and Aquitania Way. Known for their modern design and prime location, these apartments attract buyers and investors seeking the convenience of urban living.
Southbank Projects: The apartment project on Southbank Boulevard offers premium residential options close to Melbourne CBD and cultural landmarks. With luxurious facilities and a top-tier living experience, these properties are highly sought after by upscale buyers.
Northcote Projects: The residential project on Victoria Road in Northcote provides a high-value option ideal for families. Featuring modern designs, spacious living areas, and convenient communal facilities, these apartments meet the needs of those seeking quality suburban living at a competitive price.</t>
  </si>
  <si>
    <t>00354</t>
  </si>
  <si>
    <t>大德通汇</t>
  </si>
  <si>
    <t>Dade Forex</t>
  </si>
  <si>
    <t>新洲</t>
  </si>
  <si>
    <t>Suite 34.03, level 34 /201 Elizabeth st, Sydney NSW 2000</t>
  </si>
  <si>
    <t>0478167188</t>
  </si>
  <si>
    <t>Dadeforex</t>
  </si>
  <si>
    <t>admin@dadeforex.com</t>
  </si>
  <si>
    <t>大德通汇是一家专注外汇兑换和国际汇款的金融公司。</t>
  </si>
  <si>
    <t>Dade Tonghui is a financial company specializing in foreign exchange and international remittances.</t>
  </si>
  <si>
    <t>大德通汇成立于2015年，主要业务涵盖世界各国主要流通货币之间的外汇兑换、国际付款以及转账服务，持有澳大利亚金融交易报告分析中心（AUS-TRAC）所颁发的专业外汇交易资格认证，AUSTRAC注册认证RNP100822584-001,是具有AUSTRAC特许的独立换汇和货币兑换资质的换汇公司。公司提供快速、安全、便捷的跨境汇款服务，主要业务包括澳元人民币的兑换、国际转账以及其他主要外币的兑换服务。大德通汇还提供价格锁定服务，确保汇款时的汇率稳定,帮助客户避免汇率波动风险。所有服务都遵循澳大利亚交易报告分析中心（AUSTRAC）的监管要求，确保安全合规。
换汇流程
1.客户注册：咨询专业顾问，填写注册表。
2.汇率/汇款：汇款：汇款当日，双方确认汇率，客户转账给公司制定银行账户。转账后提供转账凭证。
3.提供收款账户：客户提供收款账户详细正确信息。
4.资金汇给客户：确认收到客户汇款后，1-2小时内汇出到客户指定收款账户，资金一般1-2天内到账。
服务亮点
全额实时成交
锁价成交
VIP客户汇率</t>
  </si>
  <si>
    <t>Dadeforex, established in 2015, is a professional foreign exchange and international payment service provider with a license issued by the Australian Transaction Reports and Analysis Centre (AUSTRAC) (Registration No: RNP100822584-001). The company specializes in offering fast, secure, and convenient cross-border remittance services, primarily handling currency exchanges between Australian dollars and Chinese yuan, as well as international transfers and other major currency exchanges. Through its rate-lock service, DaDe Tonghui ensures a stable exchange rate during transactions, helping customers avoid risks associated with rate fluctuations. All services comply with AUSTRAC regulatory requirements, guaranteeing secure and compliant operations.
Exchange Process
Customer Registration: Clients consult with a professional advisor and complete a registration form.
Rate Confirmation and Transfer: On the day of the transfer, both parties confirm the exchange rate. The client then transfers funds to the company's designated bank account and provides proof of transfer.
Providing Recipient Account Details: Clients submit accurate recipient account information.
Funds Transfer to Client's Account: After confirming receipt of the client’s funds, the company will transfer the amount to the specified recipient account within 1-2 hours, typically arriving within 1-2 business days.
Service Highlights
Full Real-Time Transactions: Provides full-amount real-time exchange rate transactions.
Rate Lock-In: Offers locked exchange rates to ensure stability.
VIP Client Rates: Special rates available for VIP clients</t>
  </si>
  <si>
    <t>00355</t>
  </si>
  <si>
    <t>无限金融资本</t>
  </si>
  <si>
    <t>Infinity Capital</t>
  </si>
  <si>
    <t>Suite 34.03, level 34/201 Elizabeth St, Sydney NSW 2000</t>
  </si>
  <si>
    <t>649 538 223</t>
  </si>
  <si>
    <t>0415 056 199</t>
  </si>
  <si>
    <t>info@icmm.com.au</t>
  </si>
  <si>
    <t>ICFM 是澳洲领先的非银行贷款管理公司，专注于房屋贷款和抵押服务。</t>
  </si>
  <si>
    <t>ICMM is Australia's leading non-bank loan management company specializing in home loans and mortgage services.</t>
  </si>
  <si>
    <t xml:space="preserve">ICFM 为各种客户提供定制贷款方案，包括本地居民、非居民和海外借款人。公司拥有多年的信用评估和抵押管理经验，通过专业团队和高效服务，帮助客户实现房屋结算。
ICFM（Infinity Capital Financial Group Pty Ltd）是一家具有全球视野的综合性金融集团，作为澳大利亚领先的非银行金融机构，提供信贷和资产管理服务。总部设在悉尼，分支机构遍布墨尔本和布里斯班。该公司为抵押贷款经纪人提供高质量产品、专业支持以及及时的结算资金服务，审批流程简便快速。ICFM的产品利率具有竞争力，银行相媲美，深受澳大利亚客户的信赖。
IC精选投资基金
基金名称： Alpha Selective Investment Fund
预期回报率：年化收益率11%（扣除管理费后净收益率9%）
申请流程：了解信息备忘录--&gt;填写基金认购申请表--&gt;客户缴付认购份额--&gt;期满还本付息
贷款优势：
人人皆可贷：接受纯海外人士，过桥签，临时居民，永居，有不良信用者
批复速度快：平均一周下批，最快一天
贷款额度大：贷款比例高达90%，单个账户贷款额度高达5¥M
材料简单，审批轻松：
境外人士不需要登陆澳洲
自雇人士只需一封会计信
简易征信报告即可
可重复提交审批
接受AIP(预批)申请
接受父母提供收入
政策优厚
成绩：
2022年全国贷款递交量$11亿
</t>
  </si>
  <si>
    <t>ICFM provides customized loan solutions for a variety of clients, including local residents, non-residents, and overseas borrowers. With years of expertise in credit assessment and mortgage management, the company assists clients in completing property settlements through a professional team and efficient services.
ICFM (Infinity Capital Financial Group Pty Ltd) is a comprehensive financial group with a global outlook. As one of Australia’s leading non-bank financial institutions, ICFM offers credit and asset management services. Headquartered in Sydney, with branches in Melbourne and Brisbane, the company provides high-quality products, expert support, and prompt settlement funding services for mortgage brokers. ICFM’s competitive interest rates rival those of banks, earning the trust of Australian clients.
IC Selective Investment Fund
Fund Name: Alpha Selective Investment Fund
Expected Return: Annual yield of 11% (net yield of 9% after management fees)
Application Process: Review the information memorandum --&gt; Fill out the fund subscription application form --&gt; Client pays subscription share --&gt; Principal and interest returned at maturity.
Loan Advantages
Eligibility: Available to everyone, including purely overseas individuals, bridging visa holders, temporary residents, permanent residents, and those with poor credit histories.
Fast Approval: Average approval time within a week, with some loans approved within a day.
High Loan Amounts: Loan-to-value ratios up to 90%, with a single account loan amounting to as much as AUD 5 million.
Simple Documentation:
No requirement for overseas clients to visit Australia.
Self-employed clients only need a letter from their accountant.
A simple credit report is sufficient.
Repeat approvals are allowed.
Accepts AIP (pre-approval) applications.
Allows income verification from parents.
Flexible Policies
Achievements
2022: Total loan submission volume reached AUD 1.1 billion.</t>
  </si>
  <si>
    <t>00356</t>
  </si>
  <si>
    <t>Canberra Building Services</t>
  </si>
  <si>
    <t>房屋建筑	builder</t>
  </si>
  <si>
    <t>0418625446</t>
  </si>
  <si>
    <t>office@canberrabuildingservices.com.au</t>
  </si>
  <si>
    <t>CBS Facades是一家成立于1982年的澳大利亚建筑公司。</t>
  </si>
  <si>
    <t>CBS Facades is an Australian construction company established in 1982.</t>
  </si>
  <si>
    <t>CBS Facades在成立以来，通过不断提供卓越的建筑服务，逐渐成为堪培拉和新南威尔士地区的领先建筑服务供应商。公司以其在外墙设计、翻新和重新包层（recladding）方面的专业能力而著称。多年来，CBS承接了众多复杂的商业和教育类建筑项目，积累了丰富的经验，并多次获得业内重要奖项。公司通过客户的紧密合作，确保每个项目都能在预算内按时完成。
主要建造项目
Capital Towers（堪培拉）
Capital Towers是堪培拉一个重要的住宅高层建筑项目，CBS负责其外墙包层和建筑细部的完成。该项目展示了公司在高层住宅项目中的专业施工能力，确保了建筑的结构稳定性和美观性。
ANU生物科学大楼（堪培拉）
CBS在澳大利亚国立大学的生物科学大楼中展示了其在科研设施建造中的卓越能力。公司负责外墙系统的设计和施工，确保建筑符合严格的科学实验室要求。
Peak Apartments（Thredbo）
这是一座位于Thredbo滑雪胜地的公寓建筑，CBS负责外墙包层和内部装修。这种环境要求公司在设计和施工中考虑到极端天气的影响，同时确保建筑的美观功能性。
Mackillop天主教学院（堪培拉）
CBS参了该教育设施的建造，特别是外墙系统的设计施工。这一项目展示了公司在学校建筑中的专业能力，提供了安全、耐用且符合教育需求的建筑解决方案。
CBS Facades通过这些项目展示了其在外墙、翻新、木工和综合建筑解决方案方面的专业能力，成功地为堪培拉和新南威尔士地区的客户提供高质量的建筑服务。公司在设计、项目管理和施工质量上始终保持卓越，满足客户的多样化需求。</t>
  </si>
  <si>
    <t>Since its founding, **CBS Facades** has grown into a leading construction services provider in the Canberra and New South Wales regions by consistently delivering exceptional building services. Known for its expertise in facade design, renovation, and recladding, CBS has undertaken numerous complex commercial and educational projects, gaining extensive experience and earning multiple industry awards. The company collaborates closely with clients to ensure every project is completed on time and within budget.
Major Projects
Capital Towers (Canberra) 
  CBS handled the facade cladding and architectural detailing for this prominent high-rise residential project, showcasing its skill in high-rise residential construction while ensuring structural integrity and aesthetic appeal.
ANU Biosciences Building (Canberra)
  For the Australian National University’s Biosciences Building, CBS provided facade system design and construction, meeting the stringent requirements of a scientific research facility.
Peak Apartments (Thredbo)
  Situated in the Thredbo ski resort, CBS was responsible for the facade cladding and interior finishing of this apartment building. This project required designs and materials suited to extreme weather, ensuring both beauty and durability.
Mackillop Catholic College (Canberra)
CBS contributed to the construction of this educational facility, focusing on the facade system’s design and installation. This project underscored CBS’s capability in school construction, providing a safe, durable solution tailored to educational needs.
Through these projects, CBS Facades has demonstrated its expertise in facades, renovations, carpentry, and integrated building solutions, successfully delivering high-quality services to clients in Canberra and New South Wales. The company consistently excels in design, project management, and construction quality, meeting the diverse needs of its clients.</t>
  </si>
  <si>
    <t>00357</t>
  </si>
  <si>
    <t>Index Building Group</t>
  </si>
  <si>
    <t>12/233 Flemington road, Franklin, ACT 2913</t>
  </si>
  <si>
    <t>0416 217 919</t>
  </si>
  <si>
    <t>stephen@indexbuilding.com.au
Phone</t>
  </si>
  <si>
    <t>Index Building Group 是一家总部位于堪培拉的建筑公司</t>
  </si>
  <si>
    <t>Index Building Group is a construction company headquartered in Canberra.</t>
  </si>
  <si>
    <t>Index Building Group 是一家总部位于堪培拉的建筑公司，专门提供综合性住宅和商业建筑及翻修服务。该公司以高质量的工艺和创新设计而闻名，服务内容涵盖住宅建设、店铺翻新、地板安装和房屋维修等。Index Building Group 致力于将客户的愿景转化为现实，无论是新房建设、现有空间的更新，还是房产维护，团队都能够提供个性化的解决方案。
主要服务项目
住宅建设
公司专注于为客户定制住宅，从初期规划、建筑设计到最终施工，团队在整个过程中客户紧密合作，确保每一个细节都符合客户的需求和个性化风格。无论是现代化设计还是传统住宅，Index Building Group都能按时交付高品质的住宅。
商业空间翻新
Index Building Group 也为商业空间提供翻新服务，帮助客户打造功能性美观性兼具的商业环境。公司从设计咨询到最终施工，确保翻新项目既反映客户的品牌形象，又为客户创造一个吸引人的销售空间。
地板安装
公司提供包括硬木、瓷砖、层压板和乙烯基地板在内的多种地板安装服务。Index Building Group的团队在帮助客户选择适合的材料的同时，也确保地板的高标准安装。
代表性项目
公司完成了多个著名项目，包括堪培拉的Belconnen市场翻新、Griffith的泳池项目以及Downer的房屋加建等，展示了其在不同类型建筑项目中的专业能力。</t>
  </si>
  <si>
    <t>Index Building Group is a Canberra-based construction company specializing in comprehensive residential and commercial building and renovation services. Known for its high-quality craftsmanship and innovative designs, the company’s services range from residential construction, shop refurbishments, and flooring installations to home maintenance. Index Building Group is dedicated to turning clients' visions into reality, whether through new home builds, space updates, or property maintenance, offering tailored solutions to meet individual needs.
Key Services and Projects
Residential Construction
  Index Building Group customizes residential projects from initial planning and architectural design through to final construction. Working closely with clients throughout the process, the team ensures that every detail aligns with clients’ needs and personal style, delivering high-quality homes on time, whether modern or traditional in style.
Commercial Space Renovations
  The company also offers refurbishment services for commercial spaces, creating functional and attractive environments that reflect clients’ brand images and provide an inviting retail atmosphere. From design consulting to final construction, Index Building Group ensures each project balances functionality and aesthetics.
Flooring Installation 
  Index Building Group provides various flooring installation options, including hardwood, tile, laminate, and vinyl flooring. The team assists clients in selecting the best materials while ensuring that installations meet high standards of durability and style.
Notable Projects
Index Building Group has completed several renowned projects, including the renovation of Belconnen Market in Canberra, a pool project in Griffith, and an extension for a residence in Downer. These projects demonstrate the company’s expertise across diverse building types and its ability to deliver quality results across residential and commercial sectors.</t>
  </si>
  <si>
    <t>00358</t>
  </si>
  <si>
    <t>JL Property Management</t>
  </si>
  <si>
    <t>Shop 1, 366 George Bass Drive, Lilli Pilli NSW 2536</t>
  </si>
  <si>
    <t>02 4472 1301</t>
  </si>
  <si>
    <r>
      <rPr>
        <rFont val="Poppins"/>
        <color rgb="FF000000"/>
        <sz val="11.0"/>
      </rPr>
      <t>jenni@jlpm.com.au</t>
    </r>
  </si>
  <si>
    <t>JL Property提供个性化的买卖、出租和假日物业管理服务。</t>
  </si>
  <si>
    <t>JL Property offers personalized buying, selling, rental, and holiday property management services.</t>
  </si>
  <si>
    <t>JL Property Management以专业、个性化服务为特色，不仅帮助客户处理房屋买卖，还为房东提供租金评估、物业维护及日常管理等服务。其业务范围包括各种住宅和度假物业，专注于满足客户需求，确保物业得到良好管理和维护。</t>
  </si>
  <si>
    <t>00359</t>
  </si>
  <si>
    <t>Westpac（堪培拉）</t>
  </si>
  <si>
    <t>Bunda Building, Shop 3-4/140 Bunda St, Canberra ACT 2600</t>
  </si>
  <si>
    <t>02 6275 5111</t>
  </si>
  <si>
    <t>Westpac是澳大利亚最大的银行之一，提供多种金融服务。</t>
  </si>
  <si>
    <t>Westpac is one of Australia's largest banks, providing a wide range of financial services.</t>
  </si>
  <si>
    <t>Westpac银行成立于1817年，是澳大利亚第一家银行，也是四大银行之一。其核心业务包括个人银行、商业银行和机构银行服务，覆盖贷款、存款、保险和财富管理。Westpac在可持续发展和数字创新方面有显著成就，专注于为客户提供灵活的金融解决方案，促进经济长期健康发展。该银行通过全球网络为客户提供服务，同时也重视社会责任和环境保护。
Westpac的主营业务覆盖广泛，主要包括以下几大领域：
个人银行：提供日常银行业务、住房贷款、信用卡、储蓄和投资产品等，帮助个人管理财务。
商业银行：为中小企业提供贷款、商业账户、支付服务等，支持企业运营和扩展。
机构银行：为大企业、政府和金融机构提供资本市场、融资、风险管理等服务。
财富管理保险：通过BT Financial Group等品牌，提供养老金、保险和投资管理服务。</t>
  </si>
  <si>
    <t>Westpac was established in 1817, making it Australia's first bank and one of the "Big Four" banks. Its core business includes personal banking, business banking, and institutional banking services, covering loans, deposits, insurance, and wealth management. Westpac has made significant achievements in sustainability and digital innovation, focusing on providing flexible financial solutions to clients and promoting long-term economic growth. The bank serves clients through a global network and also places a strong emphasis on social responsibility and environmental protection.
Westpac's main business spans several key areas:
Personal Banking: Offering everyday banking services, home loans, credit cards, savings, and investment products to help individuals manage their finances.
Business Banking: Providing loans, business accounts, payment services, and more to support small and medium-sized businesses.
Institutional Banking: Offering capital markets, financing, risk management, and other services to large corporations, government entities, and financial institutions.
Wealth Management and Insurance: Providing pension, insurance, and investment management services through brands like BT Financial Group.</t>
  </si>
  <si>
    <t>00360</t>
  </si>
  <si>
    <t>Westpac（悉尼）</t>
  </si>
  <si>
    <t>44 Market Street Sydney, NSW 2000</t>
  </si>
  <si>
    <t>02 9263 6666</t>
  </si>
  <si>
    <t>00361</t>
  </si>
  <si>
    <t>Westpac（墨尔本）</t>
  </si>
  <si>
    <t>150 Collins St, Melbourne VIC 3000</t>
  </si>
  <si>
    <t>(03) 8662 5000</t>
  </si>
  <si>
    <t>00362</t>
  </si>
  <si>
    <t>Westpac（布里斯班）</t>
  </si>
  <si>
    <t>123 Eagle Street, Brisbane, QLD</t>
  </si>
  <si>
    <t>(07) 3230 8700</t>
  </si>
  <si>
    <t>00363</t>
  </si>
  <si>
    <t>St.George Bank（堪培拉）</t>
  </si>
  <si>
    <t>Shop 3-4 Bunda Building, Bunda Street Canberra, ACT 2601</t>
  </si>
  <si>
    <t>133 330</t>
  </si>
  <si>
    <t>St.George Bank是澳洲四大银行之一。</t>
  </si>
  <si>
    <t>St. George Bank is one of Australia's Big Four banks.</t>
  </si>
  <si>
    <t>St.George Bank是澳大利亚一家领先的金融机构，成立于1937年，最初是一家信用社，主要服务新南威尔士州的客户。它于2008年并入Westpac集团后，继续保持独立品牌运营。St.George的核心业务包括个人银行服务（如住房贷款、信用卡和储蓄账户）、商业银行业务，以及财富管理保险产品。该银行特别注重为小型企业和本地客户提供支持，依托广泛的分支网络和强大的数字平台为客户提供便捷服务。
St.George Bank还为客户提供一系列数字服务，包括移动银行和在线银行，确保客户能够随时随地管理账户。此外，它通过其多样化的贷款产品（如首次购房者贷款、投资贷款）吸引不同类型的客户。该银行注重社区支持，积极参社会责任项目，致力于可持续发展和本地社区的繁荣。作为Westpac集团的一部分，St.George依旧维持其独特品牌个性化的客户服务体验。</t>
  </si>
  <si>
    <t>St.George Bank is a leading financial institution in Australia, founded in 1937 as a credit union primarily serving customers in New South Wales. After merging with the Westpac Group in 2008, it continued to operate under its independent brand. St.George's core business includes personal banking services (such as home loans, credit cards, and savings accounts), business banking, and wealth management and insurance products. The bank places a special focus on supporting small businesses and local customers, offering convenient services through its extensive branch network and robust digital platforms.</t>
  </si>
  <si>
    <t>00364</t>
  </si>
  <si>
    <t>St.George Bank（悉尼）</t>
  </si>
  <si>
    <t>403 George Street Sydney, NSW 2000</t>
  </si>
  <si>
    <t>00365</t>
  </si>
  <si>
    <t>St.George Bank（墨尔本）</t>
  </si>
  <si>
    <r>
      <rPr>
        <rFont val="Arial"/>
        <color rgb="FF373F50"/>
        <sz val="11.0"/>
      </rPr>
      <t>360 Bourke St,</t>
    </r>
    <r>
      <rPr>
        <rFont val="Arial"/>
        <color rgb="FF004833"/>
        <sz val="11.0"/>
      </rPr>
      <t>Melbourne, VIC, Australia, 3000</t>
    </r>
  </si>
  <si>
    <t>0396420153</t>
  </si>
  <si>
    <t>00366</t>
  </si>
  <si>
    <t>St.George Bank（布里斯班）</t>
  </si>
  <si>
    <t>Cnr George &amp; Queen St Mall Brisbane, QLD 4000</t>
  </si>
  <si>
    <t>00367</t>
  </si>
  <si>
    <t>ANZ(堪培拉)</t>
  </si>
  <si>
    <t>10 Moore Street, Canberra, ACT, 2601</t>
  </si>
  <si>
    <t>131314</t>
  </si>
  <si>
    <t>ANZ是澳大利亚最大的银行之一。</t>
  </si>
  <si>
    <t>ANZ is one of Australia's largest banks.</t>
  </si>
  <si>
    <t>ANZ是一家总部位于澳大利亚的全球金融服务公司，成立于1835年，现已发展成为亚太地区领先的银行之一。其业务范围广泛，涵盖个人、商业和机构银行，服务于多个市场，包括澳大利亚、新西兰、亚太地区、欧洲和美洲。ANZ注重通过数字化创新和可持续发展战略，为客户提供简便、安全的银行服务，同时积极参社会责任项目。
ANZ为个人客户提供多样化的银行服务，涵盖日常银行账户、储蓄投资、信用卡、房屋贷款和保险等产品。他们还提供数字银行服务，使客户能够方便地在线或通过移动设备管理财务。ANZ银行注重简化客户的银行体验，提供个性化金融解决方案，并为不同需求的客户提供支持，包括首次购房者、投资者和退休计划。</t>
  </si>
  <si>
    <t>ANZ is a global financial services company headquartered in Australia, founded in 1835, and has since grown to become one of the leading banks in the Asia-Pacific region. Its wide-ranging operations cover personal, business, and institutional banking services across multiple markets, including Australia, New Zealand, the Asia-Pacific region, Europe, and the Americas. ANZ focuses on providing simple, secure banking services through digital innovation and sustainability strategies, while actively engaging in social responsibility projects.
ANZ offers a variety of banking services to individual customers, including everyday banking accounts, savings and investment products, credit cards, home loans, and insurance. They also provide digital banking services, allowing customers to manage their finances conveniently online or via mobile devices. The bank prioritizes simplifying the banking experience for customers by offering personalized financial solutions and providing support for customers with different needs, including first-time homebuyers, investors, and retirement planning.</t>
  </si>
  <si>
    <t>00368</t>
  </si>
  <si>
    <t>ANZ(悉尼)</t>
  </si>
  <si>
    <t>20 Martin Pl, Sydney NSW 2000</t>
  </si>
  <si>
    <t>(02) 8937 9100</t>
  </si>
  <si>
    <t>ANZ是澳大利亚最大的银行之一</t>
  </si>
  <si>
    <t>"ANZ是一家总部位于澳大利亚的全球金融服务公司，成立于1835年，现已发展成为亚太地区领先的银行之一。其业务范围广泛，涵盖个人、商业和机构银行，服务于多个市场，包括澳大利亚、新西兰、亚太地区、欧洲和美洲。ANZ注重通过数字化创新和可持续发展战略，为客户提供简便、安全的银行服务，同时积极参社会责任项目。
ANZ为个人客户提供多样化的银行服务，涵盖日常银行账户、储蓄投资、信用卡、房屋贷款和保险等产品。他们还提供数字银行服务，使客户能够方便地在线或通过移动设备管理财务。ANZ银行注重简化客户的银行体验，提供个性化金融解决方案，并为不同需求的客户提供支持，包括首次购房者、投资者和退休计划。"</t>
  </si>
  <si>
    <t>00369</t>
  </si>
  <si>
    <t>ANZ(墨尔本)</t>
  </si>
  <si>
    <t>293 Collins St, Melbourne VIC 3000</t>
  </si>
  <si>
    <t>00370</t>
  </si>
  <si>
    <t>ANZ(布里斯班)</t>
  </si>
  <si>
    <t>324 Queen St, Brisbane City QLD 4000</t>
  </si>
  <si>
    <t>00371</t>
  </si>
  <si>
    <t>commonwealth(堪培拉）</t>
  </si>
  <si>
    <t>Shop Cp34
185 City Walk
Canberra ACT 2600</t>
  </si>
  <si>
    <t>13 22 21</t>
  </si>
  <si>
    <t>Commonwealth Bank of Australia (CBA) 是澳洲最大的银行之一</t>
  </si>
  <si>
    <t>Commonwealth Bank of Australia (CBA) is one of Australia's largest banks.</t>
  </si>
  <si>
    <t xml:space="preserve">Commonwealth Bank of Australia (CBA) 是澳大利亚四大银行之一，成立于1911年。它为个人、企业和机构提供广泛的金融服务，包括银行账户、房屋贷款、信用卡、保险和投资管理等。CBA特别重视数字化银行体验，拥有强大的移动银行应用程序和在线平台，为客户提供便捷的金融服务。此外，CBA也积极参可持续发展项目和社区支持计划，推动社会经济进步。
除了提供全面的个人和商业银行服务外，Commonwealth Bank (CBA) 还专注于金融科技和创新，通过其广泛的数字平台和技术投资，为客户提供无缝的银行体验。CBA 也积极参社区和可持续发展项目，支持环境保护和社会进步。其业务遍布全球，包括亚洲、欧洲和北美地区，服务各类客户。
</t>
  </si>
  <si>
    <t>Commonwealth Bank of Australia (CBA) is one of the four major banks in Australia, established in 1911. It offers a wide range of financial services for individuals, businesses, and institutions, including bank accounts, home loans, credit cards, insurance, and investment management. CBA places particular emphasis on a digital banking experience, with a strong mobile banking app and online platform that provide customers with convenient financial services. Additionally, CBA is actively involved in sustainability projects and community support programs to promote social and economic progress.
In addition to providing comprehensive personal and business banking services, Commonwealth Bank (CBA) focuses on financial technology and innovation, offering customers a seamless banking experience through its extensive digital platforms and technological investments. CBA is also actively engaged in community and sustainability projects, supporting environmental protection and social advancement. Its operations span globally, including Asia, Europe, and North America, serving a wide variety of customers.</t>
  </si>
  <si>
    <t>00372</t>
  </si>
  <si>
    <t>commonwealth(悉尼）</t>
  </si>
  <si>
    <t>546 George St, Sydney NSW 2000</t>
  </si>
  <si>
    <t>00373</t>
  </si>
  <si>
    <t>commonwealth(墨尔本）</t>
  </si>
  <si>
    <t>Tenancy Gd63
211 La Trobe St
Melbourne VIC 3000</t>
  </si>
  <si>
    <t>00374</t>
  </si>
  <si>
    <t>commonwealth(布里斯班）</t>
  </si>
  <si>
    <t>240 Queen St
Brisbane QLD 4000</t>
  </si>
  <si>
    <t xml:space="preserve">"Commonwealth Bank of Australia (CBA) 是澳大利亚四大银行之一，成立于1911年。它为个人、企业和机构提供广泛的金融服务，包括银行账户、房屋贷款、信用卡、保险和投资管理等。CBA特别重视数字化银行体验，拥有强大的移动银行应用程序和在线平台，为客户提供便捷的金融服务。此外，CBA也积极参可持续发展项目和社区支持计划，推动社会经济进步。
除了提供全面的个人和商业银行服务外，Commonwealth Bank (CBA) 还专注于金融科技和创新，通过其广泛的数字平台和技术投资，为客户提供无缝的银行体验。CBA 也积极参社区和可持续发展项目，支持环境保护和社会进步。其业务遍布全球，包括亚洲、欧洲和北美地区，服务各类客户。
</t>
  </si>
  <si>
    <t>00375</t>
  </si>
  <si>
    <t>Cercis Property</t>
  </si>
  <si>
    <t xml:space="preserve">Shop 19/77 Northbourne Ave Turner ACT 2612, Australia
</t>
  </si>
  <si>
    <t>Jane Yang</t>
  </si>
  <si>
    <t>0401 539 788</t>
  </si>
  <si>
    <t>Cercis Property 是一家位于堪培拉的房地产公司</t>
  </si>
  <si>
    <t>Cercis Property is a real estate company based in Canberra.</t>
  </si>
  <si>
    <t>Cercis Property 是一家位于堪培拉的房地产公司，专注于为本地和国际客户提供高品质的房地产服务。公司主要致力于帮助客户买卖房产，并为物业管理、投资提供专业建议。Cercis 凭借其强大的本地市场知识和广泛的国际网络，为客户提供个性化的服务，以确保每笔交易都能达到最佳效果。
公司介绍发展历史
Cercis Property 团队拥有丰富的行业经验，其中负责人 Jane Yang 在堪培拉的 Gungahlin 和 Inner South 地区积累了将近十年的房地产经验，特别擅长处理国际客户的需求。Otise Ouyang 是公司的董事总经理，具有丰富的房地产投资背景，并通过她的金融和市场营销经验为客户提供量身定制的投资建议。Cercis 的团队致力于提供卓越的客户服务，以确保每个项目都能够顺利进行，并为客户带来最大利益​。
服务项目
Cercis 提供全面的服务，涵盖房产市场研究、物业管理和交易谈判。公司拥有成功的销售历史，曾帮助客户在多个区域实现了理想的房产交易。公司目前在堪培拉 Kingston 和 Turner 设有办公室，提供买卖房产的全方位支持，并凭借其专业团队的深厚知识，为客户提供高效的解决方案</t>
  </si>
  <si>
    <t>Cercis Property is a real estate company based in Canberra, specializing in providing high-quality real estate services to both local and international clients. The company focuses primarily on assisting clients with property buying and selling, as well as offering professional advice on property management and investment. Leveraging its strong local market knowledge and extensive international network, Cercis provides personalized services to ensure that every transaction achieves the best possible outcome.
Company Overview and Development History
The Cercis Property team has extensive industry experience, with Jane Yang, the lead agent, accumulating nearly ten years of real estate expertise in the Gungahlin and Inner South areas of Canberra. She is particularly skilled in handling the needs of international clients. Otise Ouyang, the company’s Managing Director, has a solid background in real estate investment and uses her financial and marketing experience to offer tailored investment advice to clients. The Cercis team is dedicated to providing exceptional customer service, ensuring that every project runs smoothly and delivers maximum benefits to clients.
Services and Projects
Cercis offers a comprehensive range of services, including property market research, property management, and transaction negotiation. The company has a successful track record of sales, helping clients achieve their ideal property transactions in various regions. With offices located in Kingston and Turner, Canberra, Cercis provides full support for property buying and selling, backed by a knowledgeable and professional team that delivers efficient solutions for its clients.Cercis Property is a real estate company based in Canberra, specializing in providing high-quality real estate services to both local and international clients. The company primarily focuses on assisting clients with buying and selling properties, as well as offering professional advice on property management and investment. With its strong local market knowledge and extensive international network, Cercis provides personalized services to ensure every transaction achieves the best outcome.
Company Introduction and Development History  
The Cercis Property team has extensive industry experience, with the company led by Jane Yang, who has nearly ten years of real estate experience in Canberra’s Gungahlin and Inner South areas. She is particularly skilled in addressing the needs of international clients. Otise Ouyang, the company’s Managing Director, has a strong background in real estate investment and provides clients with tailored investment advice based on her expertise in finance and marketing. The Cercis team is dedicated to delivering exceptional customer service, ensuring the smooth execution of each project and maximizing benefits for clients.
Services and Projects  
Cercis offers comprehensive services, including property market research, property management, and transaction negotiation. The company has a successful sales history, helping clients achieve ideal property transactions in various regions. The company currently has offices in Kingston and Turner in Canberra, providing full support for buying and selling properties, and offering efficient solutions through the deep knowledge of its professional team.</t>
  </si>
  <si>
    <t>00376</t>
  </si>
  <si>
    <t>Bankwest（堪培拉）</t>
  </si>
  <si>
    <t>G, 73 Northbourne Ave，Canberra, ACT, 2601</t>
  </si>
  <si>
    <t>48 123 123 124</t>
  </si>
  <si>
    <t>13 17 18</t>
  </si>
  <si>
    <t>Bankwest 是澳洲联邦银行的一个部门，提供一系列银行产品服务。</t>
  </si>
  <si>
    <t>Bankwest is a division of the Commonwealth Bank of Australia, offering a range of banking products and services.</t>
  </si>
  <si>
    <t>Bankwest，全称为Bank of Western Australia，是澳大利亚联邦银行（CBA）的子公司，主要提供一系列金融服务，包括个人和企业的贷款、储蓄账户、信用卡等产品。该银行成立于1895年，起初是为了支持西澳大利亚的农业行业发展。
Bankwest的主要业务分为个人和企业银行服务：
个人银行：包括储蓄和支票账户、信用卡、个人贷款、住房贷款和理财产品。它的住房贷款产品较为广泛，涵盖首次购房者、再融资等不同需求。
企业银行：为中小企业提供商业贷款、企业账户、支付解决方案和现金流管理服务，支持企业的日常运营和发展。
数字服务：通过其在线平台和移动应用提供全方位的数字银行体验，方便用户管理资金和进行交易。</t>
  </si>
  <si>
    <t>"Bankwest, formally known as the Bank of Western Australia, is a subsidiary of the Commonwealth Bank of Australia (CBA) that primarily offers a wide range of financial services, including personal and business loans, savings accounts, credit cards, and other products. The bank was founded in 1895, initially to support the agricultural industry in Western Australia.
Bankwest's core services are divided into personal and business banking:
Personal Banking: This includes savings and checking accounts, credit cards, personal loans, home loans, and investment products. Its home loan offerings are comprehensive, catering to the needs of first-time homebuyers, refinancing, and more.
Business Banking: It provides small to medium-sized businesses with commercial loans, business accounts, payment solutions, and cash flow management services to support their daily operations and growth.
Digital Services: Through its online platform and mobile app, Bankwest offers a full suite of digital banking experiences, enabling users to manage funds and conduct transactions with ease."</t>
  </si>
  <si>
    <t>00377</t>
  </si>
  <si>
    <t>Bankwest（悉尼）</t>
  </si>
  <si>
    <t>Shop G02B 84 King Street, SYDNEY, NSW 2000</t>
  </si>
  <si>
    <t>00378</t>
  </si>
  <si>
    <t>Bankwest（墨尔本）</t>
  </si>
  <si>
    <t>Shop G054, Westfield Doncaster, 619 Doncaster Rd, Doncaster, VIC, 3108</t>
  </si>
  <si>
    <t>00379</t>
  </si>
  <si>
    <t>Bankwest（布里斯班）</t>
  </si>
  <si>
    <t>223 Queen St, Brisbane</t>
  </si>
  <si>
    <t>00380</t>
  </si>
  <si>
    <t>Career Go Training</t>
  </si>
  <si>
    <t>Suite 9 Level 1/1-17 Elsie St. Burwood NSW 2134</t>
  </si>
  <si>
    <t>Kev</t>
  </si>
  <si>
    <t>1800 961 555</t>
  </si>
  <si>
    <t>enjoy1314wow</t>
  </si>
  <si>
    <t>info@careergo.com.au</t>
  </si>
  <si>
    <t xml:space="preserve">Career Go Training 专注于建筑和施工行业的资质认证。
</t>
  </si>
  <si>
    <t>Career Go Training offers quick and easy skills certification services, specializing in qualifications for the construction and building industries.</t>
  </si>
  <si>
    <t xml:space="preserve">Career Go Training 专门为建筑施工领域的专业人士提供国家认可的资格认证，帮助客户通过技能认证加速职业发展。公司提供“既往学习认证”（RPL）服务，利用客户的现有工作经验快速获得资格证书，无需参加课程。客户可以通过在线平台提交资料，享受无忧的远程服务。Career Go Training 致力于为客户提供高效、便捷的认证解决方案。
</t>
  </si>
  <si>
    <t xml:space="preserve">Career Go Training focuses on providing nationally recognized certifications for professionals in the construction sector. They offer Recognition of Prior Learning (RPL) services, allowing individuals to gain qualifications based on their work experience without the need for coursework. The platform enables users to submit documents online, ensuring a hassle-free remote service. Career Go Training is dedicated to providing efficient and convenient certification solutions for career advancement.
</t>
  </si>
  <si>
    <t>00381</t>
  </si>
  <si>
    <t>Suite 2, Level 2, 18 King William St, Adelaide SA 5000</t>
  </si>
  <si>
    <t>00382</t>
  </si>
  <si>
    <t>Blackshaw</t>
  </si>
  <si>
    <t>27 Bougainville Street
Manuka ACT 2603</t>
  </si>
  <si>
    <t>1300 550 240</t>
  </si>
  <si>
    <t>Blackshaw Real Estate 是堪培拉领先的房地产公司。</t>
  </si>
  <si>
    <t>Blackshaw Real Estate is a leading real estate company in Canberra</t>
  </si>
  <si>
    <t xml:space="preserve">Blackshaw Real Estate 是堪培拉领先的房地产公司，成立于1988年。经过多年的发展，公司成为一个屡获殊荣的代理机构，专注于住宅物业销售、物业管理和项目营销。Blackshaw以其在房地产营销和技术上的创新举措而著称，特别是在拍卖和现代物业设计方面的运用，树立了行业标准。
公司在堪培拉及周边地区运营多个精品办公室网络，包括Belconnen、Gungahlin、Tuggeranong、Queanbeyan以及新南威尔士南海岸。Blackshaw的销售记录卓著，其中包括堪培拉首个售出价格达100万澳元的房产，使其在高端房地产服务领域占据了领先地位。
Blackshaw致力于为客户提供卓越的服务、创新解决方案以及团队发展。公司拥有90多名员工，提供个性化的房产评估、拍卖、物业管理和定制营销策略，帮助客户在房产交易中获得最佳结果。
</t>
  </si>
  <si>
    <t>Blackshaw Real Estate is a leading real estate company in Canberra, established in 1988. It has grown into a multi-award-winning agency, specializing in residential property sales, property management, and project marketing. Over the years, Blackshaw has been recognized for its innovative approaches in marketing and technology, particularly through its use of auctions and modern property styling.
The company operates a boutique network of offices across Canberra and the surrounding regions, including Belconnen, Gungahlin, Tuggeranong, Queanbeyan, and the NSW South Coast. Blackshaw is well-known for its record-breaking sales, including the first $1 million home sale in Canberra, positioning it as a market leader in premium real estate services.
With a strong commitment to client service, innovation, and team development, Blackshaw has over 90 staff members who provide high-quality, personalized real estate services. Their offerings include property appraisals, auctions, property management, and tailored marketing strategies to help clients achieve the best results in their property journey.</t>
  </si>
  <si>
    <t>00383</t>
  </si>
  <si>
    <t>Luton Property</t>
  </si>
  <si>
    <t>1/33 Hibberson Street Gungahlin ACT 2912</t>
  </si>
  <si>
    <t>(02) 6176 3420</t>
  </si>
  <si>
    <t>belconnen@luton.com.au</t>
  </si>
  <si>
    <t>Luton Properties 是一家总部位于堪培拉的成立1999年的地产公司。</t>
  </si>
  <si>
    <t>Luton Properties is a leading real estate company based in Canberra, Australia.</t>
  </si>
  <si>
    <t>Luton Properties 是一家总部位于澳大利亚堪培拉的领先房地产公司。自1999年成立以来，Luton已成为当地房地产行业的重要组成部分。公司以客户为中心，并深度参堪培拉社区事务。Luton在堪培拉设有四个办公室，提供广泛的服务，包括房产销售、物业管理和租赁服务，覆盖住宅和商业物业领域。Luton强调团队合作，确保整个组织共同努力，为客户提供最佳的服务和结果。</t>
  </si>
  <si>
    <t>Luton Properties is a leading real estate company based in Canberra, Australia. Since its founding in 1999, the company has become an integral part of the local real estate landscape. Luton Properties is known for its customer-focused approach and deep engagement with the Canberra community. With four offices located across Canberra, the company offers a wide range of services, including property sales, property management, and rental services, catering to both residential and commercial properties. Luton emphasizes teamwork and collective effort to ensure that the entire organization works together to achieve the best outcomes for their clients.</t>
  </si>
  <si>
    <t>00384</t>
  </si>
  <si>
    <t>HIVE Property</t>
  </si>
  <si>
    <t>Level 1, 4 Campion Street Deakin ACT 2600</t>
  </si>
  <si>
    <t>02 6182 1802</t>
  </si>
  <si>
    <t>hello@hiveproperty.co</t>
  </si>
  <si>
    <t>Hive Property 是一家位于堪培拉的创新房地产公司。</t>
  </si>
  <si>
    <t>Hive Property is a forward-thinking real estate company based in Canberra.</t>
  </si>
  <si>
    <t>Hive Property 是一家位于堪培拉的创新房地产公司，以其创造性的市场策略和专业服务而闻名。公司以卓越为核心，致力于为客户提供优质的买卖和物业管理体验。Hive 的理念建立在透明和真实的基础上，强调客户为中心的服务，涵盖了房产销售、租赁和管理等全方位服务。
在创始人兼董事Josh Morrissey的领导下，Hive Property已成功完成了超过10亿澳元的交易，成为堪培拉房地产市场的领导者。公司因其卓越的营销活动和可信赖的建议赢得了广泛的好评，并不断提升客户服务和物业管理的标准。
Hive Property 目前在堪培拉多个城区管理着多个住宅项目，涵盖不同类型的房产，包括：
Lyons区：在Bruny Place 5B号有一处现代化的4卧室、2浴室住宅，配备宽敞的生活空间和私人阳台。该物业距离Woden镇中心仅几步之遥，位置优越，购物和设施都十分便利。
O'Connor区：多个待售房产，包括联排别墅和住宅，位于当地商店和学校附近，生活便利。
Campbell区：多处高端房产，例如位于Anzac Park 622号和Glossop Crescent 41号的住宅，均提供豪华设施，地处堪培拉的高档区域。
Curtin区：位于Byrnes Place 9号的一处适合家庭居住的房产，距离当地商店和公园仅几分钟车程，适合注重家庭生活的买家。</t>
  </si>
  <si>
    <t>Hive Property is a forward-thinking real estate company based in Canberra, known for its creative approach, market intelligence, and expert-driven services. Founded with a strong commitment to excellence, Hive focuses on providing a premium experience for clients, whether they are buying, selling, or managing property. The company is built on transparency, authenticity, and a client-centric approach, offering tailored services that cover property sales, leasing, and management.
Hive Property has established itself as a leader in Canberra's real estate market, executing over $1 billion in transactions under the leadership of co-founder and director Josh Morrissey. With a reputation for delivering exceptional marketing campaigns and trustworthy advice, Hive continues to push the boundaries of customer service and property management.
Hive Property currently manages several residential properties for sale across different suburbs of Canberra. These include properties in well-known areas such as:
Lyons: A property at 5B Bruny Place, offering a modern 4-bedroom, 2-bathroom home with spacious living areas and a private balcony. The home is located near Woden Town Centre, making it highly convenient for shopping and amenities.
O'Connor: Multiple listings, including townhouses and homes that highlight convenient living spaces close to local shops and schools.
Campbell: Several high-end properties, such as 622/2 Anzac Park and 41 Glossop Crescent, both offering luxurious, well-positioned homes in one of Canberra’s prestigious areas.
Curtin: A family-friendly home at 9 Byrnes Place, providing a central location within minutes of local shops and parks.</t>
  </si>
  <si>
    <t>00385</t>
  </si>
  <si>
    <t>Belle Property</t>
  </si>
  <si>
    <t>00386</t>
  </si>
  <si>
    <t>Independent Property Group</t>
  </si>
  <si>
    <t>02 6209 1555</t>
  </si>
  <si>
    <t>pmenquiry@independent.com.au</t>
  </si>
  <si>
    <t xml:space="preserve">Independent Property Group 是堪培拉领先的房地产公司，专注于住宅销售、物业管理和租赁服务。
</t>
  </si>
  <si>
    <t>Independent Property Group is one of the leading real estate companies in the Canberra region.</t>
  </si>
  <si>
    <t>Independent Property Group 是堪培拉地区领先的房地产公司之一，成立于1958年，经过数次变更，于2000年正式更名为Independent Property Group。作为堪培拉规模最大、技术最先进的房地产公司之一，Independent 提供全方位的服务，包括物业销售、租赁、管理和项目营销等。
公司特别擅长处理各类住宅、商业地产以及多层住宅开发项目，拥有超过200名员工，覆盖多个办公室，在房产管理、销售、和项目开发营销领域处于市场领先地位。Independent 通过技术驱动的创新和对客户的深入了解，赢得了广泛的客户信任，并在行业内多次荣获奖项，如房地产行业的创新奖。
此外，公司拥有庞大的物业管理团队，专门负责社区分层管理及开发商的物业交接服务，确保开发项目从规划到完工的顺利进行。Independent 的多元化品牌服务使其不仅在堪培拉地区建立了坚实的基础，还向更广泛的澳大利亚东部市场扩展</t>
  </si>
  <si>
    <t>Independent Property Group is one of the leading real estate companies in the Canberra region. Founded in 1958, the company went through several transformations and was officially renamed Independent Property Group in 2000. As one of the largest and most technologically advanced real estate companies in Canberra, Independent offers a comprehensive range of services, including property sales, leasing, management, and project marketing.
The company specializes in handling various residential, commercial, and multi-unit residential developments. With over 200 employees spread across multiple offices, Independent holds a leading position in property management, sales, and project development marketing. Driven by technology and deep customer understanding, Independent has gained widespread client trust and has been recognized with multiple industry awards, such as the Innovation Award in the real estate sector.
Additionally, the company has a large property management team dedicated to strata management and handling property transitions for developers, ensuring smooth operations from planning to completion. Independent's diversified brand services have not only established a strong foundation in Canberra but also expanded its reach across broader markets in eastern Australia</t>
  </si>
  <si>
    <t>00387</t>
  </si>
  <si>
    <t>昱铭会计事务所</t>
  </si>
  <si>
    <t>SAM ZHAO&amp;CO TAX PREP SERVICE</t>
  </si>
  <si>
    <t>Sam Zhao</t>
  </si>
  <si>
    <t>(+61)433987652</t>
  </si>
  <si>
    <t>Samzhaoym</t>
  </si>
  <si>
    <t>sam@samzhaoandco.com.au</t>
  </si>
  <si>
    <t>Sam Zhao &amp; Co 是一间澳洲本地综合性会计师事务所</t>
  </si>
  <si>
    <t>Sam Zhao &amp; Co is a locally-based, comprehensive accounting firm in Australia.</t>
  </si>
  <si>
    <t>Sam Zhao &amp; Co 是一间澳洲本地综合性会计师事务所 , 提供个人退税 , 中小企业 , 大型公司
集团以及养老金服务。
公司由资深的注册会计师
(CPA Australia) 构成 , 每位会计师都有多年的从业经验并且积累了
大量客户。我们紧跟政策更新 , 确保客户得到最时效的一站式专业服务。
擅长以下行业
:
零售和批发行业
, 餐饮业 , 教育培训行业 , 高科技或创新开 发行业补贴申请 , 国际贸易出
口进口 ,房地产开发 , 建筑装修 , 法律移民行业 , 汽车维修 , 清洁及物业管理连锁店 , 房地
产中介 , 托业所 , 医疗服务业 ;, 信息技术服务业 , 旅行社 , 农场主等行业和商业实体。
主营业务
01.生意 ,投资财报准备和申报
02. 代理记账
03. 税务咨询和结构
04. 自管养老金成立和税务个人退税
服务范围
BookKeeping Services
Individual Tax Services
Small Business Tax Accountant
Tax Advisery
SMSF</t>
  </si>
  <si>
    <t>Sam Zhao &amp; Co is a locally-based Australian accounting firm providing services for individual tax returns, small and medium-sized enterprises, large corporations, and superannuation funds. The company consists of experienced Certified Practicing Accountants (CPA Australia), each with years of industry experience and a large client base. We keep up with policy updates to ensure our clients receive the most timely and professional one-stop services.
Specializing in the following industries:
Retail and wholesale
Hospitality
Education and training
High-tech and innovation development industries, including subsidy applications
International trade (exports and imports)
Real estate development
Construction and renovation
Legal and immigration services
Auto repair
Cleaning and property management chains
Real estate agencies
Nonprofit organizations
Healthcare services
Information technology services
Travel agencies
Farming and other commercial entities
Main Services:
Business and investment financial report preparation and submission
Bookkeeping services
Tax consulting and structuring
Self-managed superannuation fund setup and tax services
Individual tax return services
Service Areas:
Bookkeeping Services
Individual Tax Services
Small Business Tax Accountant
Tax Advisory</t>
  </si>
  <si>
    <t>00388</t>
  </si>
  <si>
    <t>Taxwise Partners</t>
  </si>
  <si>
    <t>墨尔本</t>
  </si>
  <si>
    <t>L3/257 Collins Street, Melbourne, VlC3000</t>
  </si>
  <si>
    <t>Paddy Wang</t>
  </si>
  <si>
    <t>(+61)484513807</t>
  </si>
  <si>
    <t>taxwise6</t>
  </si>
  <si>
    <t>Info@Taxwisepartners.com.au</t>
  </si>
  <si>
    <t>Taxwise Partners是一家总部位于墨尔本的会计事务所，致力于为客户提供在商业咨询、税务以及风险与合规咨询方面的实用解决方案和定制化服务。</t>
  </si>
  <si>
    <t>Taxwise Partners is a Melbourne based accounting firm that provides practical solutions and boutique services for our clients in the areas of business consulting, taxation and risk &amp; compliance consulting.</t>
  </si>
  <si>
    <t>我们深知，法律的复杂性可能让个人和企业感到困惑和压力！
Taxwise Partners团队致力于帮助客户理清会计和合规要求的复杂局面。我们为客户提供个性化的指导和支持，帮助您理解并遵守相关法律法规。无论您是需要帮助准备简单的个人税务申报，还是处理自我管理退休金基金的法律问题，我们都将为您提供专业帮助。
在Taxwise Partners，我们始终将客户需求放在首位，力求提供量身定制的解决方案，确保完全符合您的具体情况。我们拥有超过20年经验的专业团队，致力于为客户提供切实有效的会计服务，帮助客户实现财务目标。</t>
  </si>
  <si>
    <t>We understand that the complex nature of the laws can be overwhelming and confusing for individuals and businesses!
Our team at Taxwise Partners is dedicated to assisting our clients in navigating through the maze of accounting &amp; compliance requirements. We provide personalized guidance and support to help you understand and comply with the relevant laws and regulations. Whether you need assistance with preparing a simple individual tax return or dealing with the legal complexities of owning and operating a self-managed superannuation fund, we are here to help.
At Taxwise Partners, we prioritize our clients' needs and strive to deliver tailored solutions that are appropriate and suitable for their specific circumstances. Our experienced team with over 20 years' experience is committed to providing practical and effective accounting services to help our clients achieve their financial goals.</t>
  </si>
  <si>
    <t>一级行业分类</t>
  </si>
  <si>
    <t>一级行业分类英文</t>
  </si>
  <si>
    <t>二级行业</t>
  </si>
  <si>
    <t>二级行业分类英文</t>
  </si>
  <si>
    <t>信息技术服务</t>
  </si>
  <si>
    <t>IT</t>
  </si>
  <si>
    <t>金融服务</t>
  </si>
  <si>
    <t>Finance</t>
  </si>
  <si>
    <t>银行</t>
  </si>
  <si>
    <t>Bank</t>
  </si>
  <si>
    <t>非银行</t>
  </si>
  <si>
    <t>Non bank lender</t>
  </si>
  <si>
    <t>保险</t>
  </si>
  <si>
    <t>Insurance</t>
  </si>
  <si>
    <t>贷款</t>
  </si>
  <si>
    <t>Mortgage</t>
  </si>
  <si>
    <t>差价合约</t>
  </si>
  <si>
    <t>CFD</t>
  </si>
  <si>
    <t>房地产</t>
  </si>
  <si>
    <t>Real Estate</t>
  </si>
  <si>
    <t>Real Estate Developer</t>
  </si>
  <si>
    <t>房产中介</t>
  </si>
  <si>
    <t>Agent</t>
  </si>
  <si>
    <t>建筑工程</t>
  </si>
  <si>
    <t>Construction</t>
  </si>
  <si>
    <t>制造业</t>
  </si>
  <si>
    <t>Manufacture</t>
  </si>
  <si>
    <t>咨询</t>
  </si>
  <si>
    <t>Consultation</t>
  </si>
  <si>
    <t>零售消费</t>
  </si>
  <si>
    <t>Retail</t>
  </si>
  <si>
    <t>批发</t>
  </si>
  <si>
    <t>Wholesale</t>
  </si>
  <si>
    <t>健康医疗</t>
  </si>
  <si>
    <t>Health</t>
  </si>
  <si>
    <t>医院</t>
  </si>
  <si>
    <t>Hospital</t>
  </si>
  <si>
    <t>诊所</t>
  </si>
  <si>
    <t>Clinic</t>
  </si>
  <si>
    <t>美容院</t>
  </si>
  <si>
    <t>牙医</t>
  </si>
  <si>
    <t>Dental</t>
  </si>
  <si>
    <t>教育培训</t>
  </si>
  <si>
    <t>Education</t>
  </si>
  <si>
    <t>高等教育学校</t>
  </si>
  <si>
    <t>High Education</t>
  </si>
  <si>
    <t>学校</t>
  </si>
  <si>
    <t>College</t>
  </si>
  <si>
    <t>补习机构</t>
  </si>
  <si>
    <t>物流运输</t>
  </si>
  <si>
    <t>Transportation</t>
  </si>
  <si>
    <t>旅游酒店</t>
  </si>
  <si>
    <t>Travel and Hotel</t>
  </si>
  <si>
    <t>汽车</t>
  </si>
  <si>
    <t>Auto</t>
  </si>
  <si>
    <t>4S店</t>
  </si>
  <si>
    <t>汽车修理厂</t>
  </si>
  <si>
    <t>人力资源招聘</t>
  </si>
  <si>
    <t>HR</t>
  </si>
  <si>
    <t>传媒</t>
  </si>
  <si>
    <t>Media</t>
  </si>
  <si>
    <t>Law</t>
  </si>
  <si>
    <t>设计</t>
  </si>
  <si>
    <t>Design</t>
  </si>
  <si>
    <t>娱乐休闲</t>
  </si>
  <si>
    <t>Entertainment</t>
  </si>
  <si>
    <t>邮轮</t>
  </si>
  <si>
    <t>酒吧</t>
  </si>
  <si>
    <t>桌游</t>
  </si>
  <si>
    <t>体育健身</t>
  </si>
  <si>
    <t>Sports and Fitness</t>
  </si>
  <si>
    <t>健身房</t>
  </si>
  <si>
    <t>体育用品</t>
  </si>
  <si>
    <t>化工</t>
  </si>
  <si>
    <t>Chemical</t>
  </si>
  <si>
    <t>农业及畜牧业</t>
  </si>
  <si>
    <t>Farm</t>
  </si>
  <si>
    <t>留学移民</t>
  </si>
  <si>
    <t>Immigration</t>
  </si>
  <si>
    <t>房屋清洁</t>
  </si>
  <si>
    <t>Cleaning</t>
  </si>
  <si>
    <t>水管工</t>
  </si>
  <si>
    <t>Plumber</t>
  </si>
  <si>
    <t>电工</t>
  </si>
  <si>
    <t>Electrician</t>
  </si>
  <si>
    <t>锁匠</t>
  </si>
  <si>
    <t>Locksmith</t>
  </si>
  <si>
    <t>机械师</t>
  </si>
  <si>
    <t>Mechanic</t>
  </si>
  <si>
    <t>害虫控制</t>
  </si>
  <si>
    <t>Pest Control</t>
  </si>
  <si>
    <t>草坪修剪</t>
  </si>
  <si>
    <t>Lawn Mowing</t>
  </si>
  <si>
    <t>空调安装修理</t>
  </si>
  <si>
    <t>Air Conditioning</t>
  </si>
  <si>
    <t>industry</t>
  </si>
  <si>
    <t>company_icon</t>
  </si>
  <si>
    <t>Geocon成立于2007年，以其高层住宅项目和酒店开发而闻名。公司以提升堪培拉的城市天际线为目标，开发了多项标志性项目，如Republic、High Society和Grand Central Towers。Geocon通过将现代建筑设计生活方式相结合，致力于为堪培拉市民创造宜居的生活空间，同时在可持续发展和高效施工方面取得卓越成绩。</t>
  </si>
  <si>
    <t>Doma Group （Canberra）</t>
  </si>
  <si>
    <t>Doma Group是一家多元化的堪培拉房地产开发公司，专注于住宅和商业项目。</t>
  </si>
  <si>
    <t>Developer</t>
  </si>
  <si>
    <t>JWLand是一家活跃在堪培拉及其他地区的房地产开发商，专注于可持续住宅和商业开发。</t>
  </si>
  <si>
    <t>JWLand成立于2015年，迅速成为堪培拉市场的主要开发商之一。公司以环保和社区为核心理念，开发了多个大型项目，如Founders Lane和Campbell 5。JWLand通过创新设计和高效施工，为堪培拉居民提供高品质住宅，同时注重减少开发对环境的影响，并提升社区生活质量</t>
  </si>
  <si>
    <t>Morris Property Group（Canberra）</t>
  </si>
  <si>
    <t>Morris Property Group是一家在堪培拉和Brisbane活跃的房地产开发商，专注于高端住宅项目。</t>
  </si>
  <si>
    <t>Peet Limited（Canberra）</t>
  </si>
  <si>
    <t>Amalgamated Property Group专注于堪培拉的高端住宅和商业开发项目。</t>
  </si>
  <si>
    <t>成立于2002年，Amalgamated Property Group（APG）以其优质的住宅公寓和商业办公楼开发项目而闻名。其代表性项目包括Manhattan on the Park、Capital Tower和NewActon Nishi等。APG在设计和施工上追求卓越，同时关注可持续建筑技术，致力于为堪培拉的城市发展做出贡献。</t>
  </si>
  <si>
    <t>成立于2003年，Art Group在堪培拉开发了多个高质量住宅项目，如Sapphire、Aureus和Infinity Towers。公司以其创新的设计和精湛的施工闻名，致力于通过提供现代化的居住和工作空间，提升堪培拉的城市面貌。Art Group还注重环保和社区参，推动可持续的城市发展。</t>
  </si>
  <si>
    <t>公司简介：BLOC是一家堪培拉的建筑和开发公司，专注于高端住宅和商业项目。</t>
  </si>
  <si>
    <t>BLOC自成立以来，迅速在堪培拉建筑市场崭露头角。公司负责多个知名项目的开发和施工，包括Nishi Building和Capital Hill Apartments等。BLOC以其精湛的工艺和现代设计为特色，强调可持续建筑和创新设计，同时注重项目的时间和预算管理。</t>
  </si>
  <si>
    <t>Hindmarsh Group是一家历史悠久的澳大利亚房地产开发商，专注于高端住宅和商业项目。</t>
  </si>
  <si>
    <t>成立于1979年，Hindmarsh Group在堪培拉开发了多个标志性项目，包括住宅和商业地产。其代表性项目包括The National Portrait Gallery和Sky Plaza Apartments。Hindmarsh以其建筑质量和创新设计而闻名，并在推动堪培拉的现代化发展方面发挥了重要作用。</t>
  </si>
  <si>
    <t>iverview Projects是一家专注于高端住宅和商业开发的堪培拉开发公司。</t>
  </si>
  <si>
    <t>Riverview Projects成立于2009年，专注于开发可持续性住宅和商业项目。其代表项目包括堪培拉的Molonglo Valley住宅开发，旨在为堪培拉居民提供现代化、环境友好的居住空间。Riverview Projects以社区导向的开发理念著称，强调绿色建筑和可持续性发展。</t>
  </si>
  <si>
    <t>00011</t>
  </si>
  <si>
    <t>Empire Global成立于2010年，致力于为堪培拉的高端市场提供创新设计和优质施工服务。公司开发的项目包括多层豪华公寓和高端办公空间，代表性项目为Infinity Towers。Empire Global以其前卫的设计风格和高标准施工质量赢得了客户的信赖。</t>
  </si>
  <si>
    <t>Praeditos Designs &amp; Drafting是一家专注于住宅和小型商业项目的设计公司，致力于为客户提供从概念到施工的全方位设计和绘图服务，确保项目的功能性和美观性。</t>
  </si>
  <si>
    <t>Praeditos Designs &amp; Drafting由Jacob Woods创立，凭借他在建筑设计领域的多年经验，公司专注于ACT及周边NSW地区的住宅及小型商业项目。公司擅长提供个性化的设计咨询服务，涵盖新建、扩建及翻新项目，特别注重设计细节客户需求的紧密结合，为客户带来功能性美感兼具的建筑设计解决方案。</t>
  </si>
  <si>
    <t>Exhibit Design是一家澳大利亚堪培拉的设计公司，专注于定制展览展示、零售展示和商业室内设计，提供从设计到安装的一站式服务。</t>
  </si>
  <si>
    <t>Exhibit Design为客户提供个性化的展览展示、零售空间设计和商业室内解决方案，涵盖创意设计、制造、项目管理和安装。公司注重设计的创意功能性，确保每个项目不仅美观且能够满足客户的品牌和市场推广需求。凭借创新的设计理念和以客户为中心的服务，Exhibit Design帮助客户在展会和零售环境中提升品牌形象。</t>
  </si>
  <si>
    <t>Design Construct Industries (DCI) 是一家澳大利亚建筑公司，专注于提供创新的住宅和商业结构设计、施工规划及项目管理服务。</t>
  </si>
  <si>
    <t>DCI 拥有超过50年的行业经验，致力于为客户提供高效的设计和建筑解决方案，涵盖从基础到复杂的大型项目。公司以可持续性和环保为核心，专注于开发先进的建筑系统并获得多项专利。DCI 提供从设计、施工到项目管理的全程服务，确保建筑结构的安全性和长久价值，帮助客户实现高效的建筑项目交付。</t>
  </si>
  <si>
    <t>Leighton Design and Construct是一家专注于设计和施工的专业公司，拥有超过20年的建筑经验，提供从项目咨询、设计、管理到施工的全面服务。</t>
  </si>
  <si>
    <t>Leighton Design and Construct作为一家全方位的设计施工公司，具备超过20年的建筑设计施工经验。公司通过其资深的建筑设计团队，能够为客户提供从项目构思到完工的全流程管理和施工服务，确保项目的高效交付。无论是住宅还是商业项目，Leighton以其专业性和高标准施工管理著称，确保每个项目满足客户需求并按时完成。</t>
  </si>
  <si>
    <t>Studio56 Building Design是一家位于堪培拉的建筑设计公司，由两位热爱建筑的设计师创立，专注于为住宅和商业项目提供创新设计和专业文档服务。</t>
  </si>
  <si>
    <t>Studio56 Building Design拥有超过20年的行业经验，团队成员涵盖从建筑草图设计到建筑硕士的各类专业资质。公司致力于为堪培拉及周边地区的客户提供高质量的建筑设计服务，结合丰富的市场经验、法规知识和强大的设计能力，帮助客户实现其理想的家居和建筑项目。公司以其热情和专业态度，赢得了成千上万客户的信赖和满意。</t>
  </si>
  <si>
    <t>Mastro 5 Design &amp; Construct是一家位于堪培拉的建筑设计施工公司，专注于提供全方位的住宅和商业建筑设计、项目管理以及施工服务。</t>
  </si>
  <si>
    <t>Mastro 5 Design &amp; Construct以其全面的建筑解决方案而闻名，专注于住宅、商业开发及翻新项目。公司提供定制化服务，从设计规划、项目管理到施工全程控制，确保项目按时按预算完成。凭借丰富的经验和专业技术，公司以创新的设计和施工理念赢得了广泛客户的信赖认可，尤其注重细节和可持续性发展，打造功能美学完美结合的建筑作品。Mastro 5以精益求精的态度，不断超越客户的期望，力求为堪培拉地区提供最佳的建筑服务体验。</t>
  </si>
  <si>
    <t>Electrodry 是一家值得骄傲的家族企业，每年为超过 110,000 个澳大利亚家庭提供广泛的专业家居服务。
Electrodry 成立于 1983 年，并迅速发展成为澳大利亚最大的地毯和室内装潢清洁公司。在过去的十年中，Electrodry 增加了广泛的服务来满足客户的需求。
Electrodry是一家地毯清洁特许经营组织，总部位于新南威尔士州纽卡斯尔。Electrodry 由 Paul Burchell 于 1983 年创立。1984 年，Electrodry 出售戈斯福德的第一家特许经营权，开始特许经营业务。Electrodry 于 2009 年扩大业务范围，拥有 100 家特许经营会员。 Electrodry 还在新西兰开展业务，并于 1987 年至 1989 年间在美国开展业务。
Electrodry 使用一种称为发动机罩清洁的地毯清洁系统，通常称为地毯干洗。Electrodry 生产 Electrodry 地毯清洁系统中使用的主要化学品。
电干服务包括室内装潢清洁、床垫清洁和瓷砖清洁。Electrodry 是 The Clean Trust 的认证公司。是地毯清洁行业的非官方管理机构。2009 年至 2015 年，Electrodry 获得了国家哮喘委员会敏感选择计划的认可，提供包括地毯清洁在内的一系列服务。</t>
  </si>
  <si>
    <t>Electrodry迅速发展为澳大利亚最大的地毯清洁公司，并通过特许经营模式扩展业务，现有100多家加盟店。公司提供广泛的清洁服务，包括地毯、室内装潢、床垫和瓷砖清洁，使用专有的地毯干洗技术。Electrodry还是The Clean Trust认证的公司，并获得了国家哮喘委员会的认可。</t>
  </si>
  <si>
    <t>Leighton Design and Construct是一家提供全方位服务的建筑公司，位于堪培拉，拥有超过20年行业经验。从建筑设计到施工，Leighton Design and Construct都是客户的建筑设计师、装修、扩建专家。</t>
  </si>
  <si>
    <t>HBL Construction Group是一家位于澳大利亚首都地区（ACT）及周边地区的建筑公司，拥有超过10年的行业经验。公司专注于商业和住宅项目管理，提供包括天花板和隔断、外部覆层、商业装修、房屋翻新以及维修保养在内的多种服务。HBL以其专业性、丰富的经验和高质量的材料著称，致力于满足客户的最终需求。</t>
  </si>
  <si>
    <t xml:space="preserve">优势：
经验：在悉尼拥有超过 10 年的建筑施工经验。
透明度：无隐藏费用。
质量：对所有工作进行质量控制，标准严格。
客户服务：良好的服务态度。
遵循时间线流程：向客户展示每个阶段的步骤，便于跟踪进度，按时交付。
持有在家庭和商业场所工作所需的保险。完成工作并保持现场清洁；ACT 及周边地区所有项目均免费报价。我们直接为消费者或业主建筑商进行小修小补。
最新项目：澳大利亚基督教学院（Australian Christian College），阿克利夫青少年中心和公寓（Arncliffe Youth Centre and Apartments），尼皮恩健康中心（Nepean Health Hub）
</t>
  </si>
  <si>
    <t>Imperial Build Co.是一家位于堪培拉的建筑公司，专注于新房建造、房屋翻新和扩建。他们以定制住宅和高质量的施工著称，确保项目符合客户的需求和预算。公司拥有超过20年的行业经验，并通过持续的沟通和项目管理来确保顺利交付。</t>
  </si>
  <si>
    <t>Imperial Build Co.提供全面的建筑服务，涵盖定制新房建造、房屋翻新及扩建。在新房建造方面，他们结合现代设计高质量施工，确保房屋契合客户愿景预算。在房屋翻新领域，Imperial Build Co.通过巧妙的空间设计升级，实现住宅的现代化功能性改善。而对于扩建项目，他们帮助家庭增加居住空间，提供实用且美观的解决方案。</t>
  </si>
  <si>
    <t>1 613 295 113</t>
  </si>
  <si>
    <t>Blackett Homes是一家位于堪培拉的家族建筑公司，已有超过40年的历史，专注于定制住宅设计建造，帮助客户设计适合个人生活方式的家居解决方案。公司已完成超过3000个住宅项目，成为堪培拉最受信赖的建筑商之一。</t>
  </si>
  <si>
    <t>Blackett Homes提供多种服务，涵盖定制住宅设计建造、房屋拆除重建、土地开发和多住户开发项目。他们专注于为客户提供个性化的家居解决方案，确保项目符合客户的预算和需求。公司还协助土地购置和开发，提供从初步设计到项目完成的全方位服务。对于多住户开发，Blackett Homes能够处理更大规模的住宅项目，提供专业的规划施工。</t>
  </si>
  <si>
    <t xml:space="preserve">   </t>
  </si>
  <si>
    <t>Maybach电气服务目前为澳大利亚首都地区和新南威尔士州地区的政府、商业和工业客户提供服务。
无论是一次性项目还是持续的维护服务，迈巴赫电气服务都能够客户合作开发最实用且最具成本效益的解决方案，同时提供优质的服务。
专业电气服务
Maybach电气服务为一系列商业客户提供项目或承包工程服务，包括建筑、服务和设施管理。自 2006 年以来，迈巴赫电气服务公司一直是唐纳服务交付合作伙伴，为澳大利亚首都地区及周边地区的国防部商业场所提供项目、定期和反应性维护服务。
迈巴赫电气服务有限公司提供全面的服务，包括电气承包、数据和电信，并在可靠的交付、一致的质量和具有成本效益的解决方案方面拥有良好的记录。
人们
Maybach电气服务拥有经验丰富、可靠、有执照的商人，他们接受过所有必需的行业入门和培训。
认证
Maybach电气服务持有联邦或州政府项目运营所需的所有认证。
成本效益
Maybach电气服务为能够客户合作开发最实用且最具成本效益的解决方案而感到自豪
安全
工作健康和安全是迈巴赫电气服务承担的所有项目的重中之重。</t>
  </si>
  <si>
    <t>ARKUS 位于堪培拉，是一家专门从事轻金属制造和屋顶供应的家族企业。ARKUS的团队对工艺的热情是显而易见的，因为ARKUS始终致力于为客户提供无伦比的质量和服务。每个项目，无论其规模大小，都受到尊重、细致的关注和坚定不移的承诺。在“我能做到”的心态的推动下，ARKUS坚信超越极限并将愿景转化为现实。如果您有愿景，请指望ARKUS将其转化为现实。
ARKUS 是第三代家族企业，总部位于堪培拉。
该公司董事 Duane O’Hare 在金属制造行业拥有超过 25 年的丰富职业生涯。2004 年，他父亲一起在 Still Standing Sheetmetal 工作，专注于中小型商业和住宅项目，获得了宝贵的经验。2017 年，丽贝卡·奥黑尔 (Rebecca O’Hare) 加入该团队，形成了充满活力的夫妻伙伴关系。Rebecca 的加入导致公司产品组合的扩展，包括为住宅建筑商和屋顶工人提供金属屋顶用品。公司规模和能力的增长使其能够探索新产品和服务。
ARKUS的任务。
自成立以来，ARKUS的首要目标就是坚定不移地致力于客户满意度、卓越的工艺和创新，从而引领行业。ARKUS的团队致力于协助客户找到他们所需的解决方案，并且ARKUS坚定不移地践行公司的核心价值观。
作为一个团队，ARKUS有着共同的热情，为客户提供无伦比的服务。为ARKUS以家庭为中心的价值观和我们所秉承的传统感到自豪。ARKUS的目标是为承接的每个项目提供专家指导、卓越的工艺和技术专长，并以可靠的服务为后盾。
ARKUS为自己不仅仅是一家金属加工和制造公司而感到自豪。ARKUS是创新的问题解决者，努力突破界限并克服限制。凭借ARKUS的专业知识和奉献精神，ARKUS致力于超越客户的期望，并在ARKUS的领域树立新的卓越标准。</t>
  </si>
  <si>
    <t>Freedom Built是一家堪培拉的定制住宅建筑公司，专注于拆除重建、住宅新建和翻新扩建服务。他们以独特设计和高质量施工著称，团队建筑师和室内设计师紧密合作，确保每个项目符合客户的个性化需求。Freedom Built拥有超过20年的经验，强调透明的施工流程和可持续建筑实践。他们的项目还获得了多个行业奖项。</t>
  </si>
  <si>
    <t>G.J. Gardner Homes是澳洲领先的定制住宅建筑公司，专注于提供个性化设计和房屋土地配套服务。公司由David和Suzanne Norman经营，凭借超过30年的建筑行业经验，为客户提供卓越的客户服务和高质量的建筑解决方案。</t>
  </si>
  <si>
    <t>FDC Construction &amp; Fitout</t>
  </si>
  <si>
    <t>FDC Construction &amp; Fitout是一家澳大利亚领先的建筑公司，提供施工、室内装修、翻新、以及数据中心建设等服务。</t>
  </si>
  <si>
    <t>Canberra Building Supplies (CBS) 是一家位于澳大利亚首都地区的建材供应商，专注于提供高质量的建筑工具和材料，涵盖建筑项目、翻新工程和DIY项目。他们Universal Trusses and Frames合作，是堆叠制造的领导者。CBS 以其服务、可靠性和广泛的产品线而闻名，拥有超过30年的行业经验。</t>
  </si>
  <si>
    <t>Canberra Building Supplies (CBS) 提供以下服务：
提供各地区的取货或送货服务
简便的在线订购流程
友好且专业的员工支持</t>
  </si>
  <si>
    <t>Construction Material</t>
  </si>
  <si>
    <t>Castle Construction Supplies 是堪培拉唯一专门提供砖砌材料的供应商，销售来自多家澳大利亚制造商的砖块和砌块，如Adbri Masonry和Austral Bricks等。他们提供一站式服务，包括根据项目需求选择正确的材料并提供送货服务。此外，Castle还可以为客户推荐专业的砖匠和其他建筑工人。</t>
  </si>
  <si>
    <t>Castle Construction Supplies成立于堪培拉，专门为砖工和建筑工人提供砖块、砌块等材料，帮助客户从多个供应商采购材料的繁琐流程中解脱出来。他们提供砖块、砂浆、砖匹配、现场测量和运送服务，并协助联系砖匠和其他专业人员。</t>
  </si>
  <si>
    <t>Ern Smith Building Supplies是一家位于堪培拉的建筑材料供应商，专注于为建筑商、装修人员和DIY爱好者提供优质的木材、建筑材料和五金产品，自1960年代以来服务当地社区。</t>
  </si>
  <si>
    <t>Ern Smith Building Supplies以其灵活的配送服务和多样化的库存产品闻名，涵盖木材、工程材料、石膏板、门及五金配件。公司拥有自主车辆队伍，可提供当天配送服务。即便不常见的产品，Ern Smith也会通过其广泛的供应商网络为客户寻找，无额外费用。以竞争力的价格和出色的客户服务，公司在堪培拉地区树立了良好的口碑。</t>
  </si>
  <si>
    <t>Turners Building Supplies是一家拥有数十年历史的家族企业，专注于提供优质木材和木工产品。由Leon Turner和Cashwell Willis创立，公司始终秉承创始人对卓越客户服务的承诺。</t>
  </si>
  <si>
    <t>Colda Constructions是一家澳大利亚公司，专注于办公室装修服务，提供设计、规划和施工的整体解决方案。他们的项目涵盖从小型办公室到大型办公空间，确保高效按时交付。</t>
  </si>
  <si>
    <t>Interior Decoration</t>
  </si>
  <si>
    <t>New Age Drafting是一家总部位于堪培拉的设计公司，专注于住宅设计制图。</t>
  </si>
  <si>
    <t>Total Project Construction是一家位于堪培拉的商业建筑公司，成立于2005年，专注于商业建筑、装修工程、工业建筑以及翻新扩建等服务。</t>
  </si>
  <si>
    <t>Concepts Interior Design提供高端住宅和商业室内设计服务，专注于定制化空间规划、设计开发和项目管理。他们为客户提供从概念到完工的全程设计服务，并且包括3D建模和家具采购，确保项目个性化功能性兼备。</t>
  </si>
  <si>
    <t>Duck Duck Goose Design是一家位于堪培拉的室内设计公司，专注于住宅和商业空间的定制化设计服务。</t>
  </si>
  <si>
    <t>JMD Design是一家总部位于堪培拉的室内设计公司，成立于2001年，由Julie Dalmaso创立。公司专注于住宅、商业和休闲空间的设计，包括厨房、浴室翻新、家具选择、色彩搭配、3D效果图设计等。他们通过客户密切合作，提供从概念到完成的全流程服务，确保项目个性化、实用且美观。JMD Design还为销售前房屋进行设计，以提高房产价值。</t>
  </si>
  <si>
    <t>5level，15 Moore St Canberra ACT 2601</t>
  </si>
  <si>
    <t>作为一家物业管理公司，LiveComfy Pty Ltd提供了澳州领先的共享住宿服务。通过保证长期租赁和定期清洁维护，LiveComfy为澳大利亚各大城市提供专业的房产转租服务。这些房产转租服务为业主投入时间和资源管理投资房产，提供便利。公司努力满足住户所需的位置和预算，提供中心地段的现代化房产和其他热门地点的优质公寓，确保住户找到最适合的房产。</t>
  </si>
  <si>
    <t>Real Estate Agent</t>
  </si>
  <si>
    <t>04 49 988 152</t>
  </si>
  <si>
    <t>Paco</t>
  </si>
  <si>
    <t>pacoyip88</t>
  </si>
  <si>
    <t>Canberry Properties立足于堪培拉，拥有深厚的本地知识和丰富的房地产经验。公司的服务涵盖房地产买卖、租赁及物业管理，旨在为客户提供最佳的交易价格和优质的租户。Canberry Properties不仅关注交易本身，还注重为客户创造附加价值，以满足客户的多样化需求。</t>
  </si>
  <si>
    <r>
      <rPr>
        <rFont val="Arial"/>
        <color theme="1"/>
      </rPr>
      <t>Above Property Group</t>
    </r>
  </si>
  <si>
    <t>Above Property Group自2017年成立以来，一直致力于提供顶级的物业管理服务，涵盖住宅和商业领域的销售、开发及管理。该公司凭借卓越的生产力、适应性和可靠性，建立了良好的市场声誉。公司提供专业的房产管理和销售解决方案，帮助客户实现房地产目标。</t>
  </si>
  <si>
    <t>Ruiz Property 是一家位于堪培拉的房地产公司，提供从购买、转售到物业管理的全方位服务。公司顶级开发商合作，确保为客户提供高质量的物业选择。凭借创新和卓越的服务，Ruiz Property 帮助客户实现他们的置业目标，并在每一个步骤中提供专业支持，确保客户的满意度。</t>
  </si>
  <si>
    <t>Homeplus Property Group 提供了一系列独家房产，完美满足客户的需求。该公司致力于创新并不断改进房地产行业的购买和销售流程。该公司为服务和沟通设定了高标准，努力超越期望。其团队高效、熟练，并致力于确保每一个推广活动的成功。这是一家充满活力和创新的房地产公司，为住宅和商业客户提供全面的服务，他们经验丰富的房地产专业团队致力于确保客户在房地产交易中获得最佳结果。</t>
  </si>
  <si>
    <t>02 6101 8474</t>
  </si>
  <si>
    <t>La Casa在西班牙语中的意思是“房子”或“家”。作为一家本地的家族企业，La Casa是一个紧密团结的团队，有着温暖和支持的文化–就像一个家庭。La Casa努力通过每一次互动和每一项服务，为客户提供舒适轻松的体验。财产(或房屋)是家庭的载体。它承载着生命、幸福和爱，这意味着它的价值有时不仅仅可以用金钱来衡量。La Casa完全了解房子本身和它增加的价值。
La Casa的专业销售团队为客户提供无伦比的个人服务和广泛的本地物业市场知识。La Casa为投资者和业主提供全面的服务，旨在让销售过程的所有步骤变得轻松和无忧，从最初的评估到规划、营销、开房、谈判交换和最终的结算。La Casa承诺全力帮助您以尽可能好的价格出售您的物业。</t>
  </si>
  <si>
    <t>无论您是想投资新房产、出租或租赁房产，还是想出售现有房产，Linc Property Group 都随时准备您合作。自 2015 年以来，Linc Property 一直努力工作，协助客户完成房地产流程的每一步 – 从谈判最终价格到处理法律问题和文书工作。如果您想堪培拉最好的房地产代理合作，那就别再犹豫了。
17年来，Linc Property品牌一直是堪培拉和新南威尔士州优质物业的代名词。凭借在销售、物业管理租赁、项目开发方面的专业知识，林肯地产在营销优质住宅和谨慎的个人服务方面的卓越表现，在澳大利亚房地产行业中创造了令人羡慕的影响力。</t>
  </si>
  <si>
    <t>VIP Mortgage Canberra专注于为客户简化贷款流程，致力于提供优质的服务体验，并成为长期信赖的贷款顾问。该公司通过实时更新，确保客户了解最新的利率、优惠和促销活动。VIP Mortgage Canberra全程跟进客户的抵押贷款需求，使客户能够专注于其他重要事务。</t>
  </si>
  <si>
    <t>优质的客户体验 VIP Mortgage Canberra致力于在整个抵押贷款审批过程中为客户提供积极的体验。
  财务目标 该公司希望通过成为客户终身信赖的顾问，帮助他们实现财务目标。
  效率承诺 VIP Mortgage Canberra深知客户肩负众多责任，致力于使贷款流程高效便捷，让客户能够专注于其他优先事项。</t>
  </si>
  <si>
    <r>
      <rPr>
        <rFont val="Arial"/>
        <color theme="1"/>
      </rPr>
      <t>i-mortgage</t>
    </r>
  </si>
  <si>
    <t>Steve</t>
  </si>
  <si>
    <t>Liushunyu1201</t>
  </si>
  <si>
    <t>i-Mortgage 是一家位于堪培拉的抵押贷款中介公司，致力于帮助客户找到最适合他们需求的抵押贷款选择。公司众多传统和替代贷款机构合作，确保客户能获得具有竞争力的利率和优惠。他们以个性化服务为荣，从头到尾指导客户完成抵押贷款流程。i-Mortgage 的本地团队提供专业建议，帮助首次购房者和经验丰富的房主。其服务包括新贷款、再融资和个性化咨询，简化抵押贷款流程。</t>
  </si>
  <si>
    <t>Hi Home finance</t>
  </si>
  <si>
    <t>Hi Home finance是房地产金融专家，澳大利亚各地的房地产网络建立了战略联盟。Hi Home finance是一个专注于解决方案的团队，致力于提供卓越的客户体验。
Hi Home finance的核心业务是住宅贷款，Hi Home finance代表您在所有不同的贷款人之间进行谈判，以获得最低的利率和费用。
Hi Home finance是一个免费的服务客户端和一个伟大的价值增加到房地产行业。由于Hi Home finance的业务量庞大，Hi Home finance各大银行建立了牢固的关系,这使Hi Home finance有资格获得特殊的福利，以帮助进一步服务客户。这些好处包括专业定价、基于性格的借贷、免费预估和24小时审批的优惠服务。</t>
  </si>
  <si>
    <t>把客户放在Hi Home finance所做的一切的核心，使Hi Home finance在竞争中脱颖而出。 Hi Home finance对客户的承诺: ·Hi Home finance将轻松地之做生意 你会和一个真实的人说话 Hi Home finance会给您回复 Hi Home finance会加倍努力，每一次 Hi Home finance将倾听您的心声 Hi Home finance将提供适合您需求的房屋贷款选择 Hi Home finance将提供有竞争力的利率 Hi Home finance在这里为您服务，并确保您将100%满意Hi Home finance的服务。</t>
  </si>
  <si>
    <t>Money Chain World Remittance Canberra</t>
  </si>
  <si>
    <t>Money Chain World Remittance (融侨速汇) 是一家澳大利亚的金融服务公司，专注于为全球华人提供国际汇款外币兑换服务。公司以“融通四海，服务华侨”为宗旨，致力于为个人客户、商业客户、留学生、移民等提供便捷、安全的汇款解决方案。其服务涵盖国际结算、现金兑换、实时汇率跟踪等业务，且多家主要银行合作。</t>
  </si>
  <si>
    <t>铭石律师事务所（Brightstone Legal）成立于澳大利亚悉尼，现已在首都堪培拉设立分所，拥有大量华人律师，提供双语服务。针对不同行业和领域的客户，提供包括商业公司咨询，争议解决和诉讼，刑事和交通法，移民法，家庭法，房地产和国际公证等业务。</t>
  </si>
  <si>
    <t xml:space="preserve">铭石律师事务所是一家拥有国际思维并具备当地专业知识的现代律师事务所，了解并关注客户的业务和个人需求；并提供中英双语法律服务，致力于为华人社区提供专业且高效的法律支持。
* 最高的终审无罪率
* 最低的犯罪记录率
* 最有效的诉讼结果
* 量身定制移民方案
* 专业投资战略服务
* 全方位的国际公证
业务范围： 一站化国际公证服务
商业：提供量身定制的商业建议
诉讼：处理民事上的诉讼和纠纷
刑法：华人刑事辩护的首选
地产：房地产投资战略咨询，协助处理收购、处置 开发和融资等事宜
移民：提供最佳移民方案
家庭：为客户提供离婚、孩子抚养权和财产分配
金融：协助资产证劵化、设施管理、基金管理以及金融服务
</t>
  </si>
  <si>
    <t>Maxwell &amp; Co 是一家位于澳大利亚的律师事务所，该公司总部设在堪培拉，业务扩展至澳大利亚多个州，目前已扩展到亚太地区，上海和马来西亚等地均建立了联系。公司业务范围广泛，涵盖多种法律服务，主要包括商业纠纷、建筑施工纠纷、住宅转让商业交易、遗产规划、移民法、伤害赔偿诉讼等。</t>
  </si>
  <si>
    <t>鼎立会计师事务所（ Tax Accounting Services Pty Ltd）是一家专业的税务和簿记服务公司，致力于为个人和企业提供高效、准确的财务管理解决方案。</t>
  </si>
  <si>
    <t>Accounting</t>
  </si>
  <si>
    <t xml:space="preserve">如是会计事务所（Solution In）是一家位于堪培拉的公司，服务范围覆盖整个澳大利亚，提供高质量和定制化的服务。公司拥有超过12年的实践经验，专注于会计、税务、商业咨询和物业管理等领域，致力于满足个人和企业的需求。
该公司拥有超过十年的实践经验。如今，公司服务涵盖会计培训、商业咨询、物业管理等多个领域，在堪培拉、悉尼、Melbourne、上海和辽宁设有分部。公司注重客户保持紧密和开放的关系，承诺以最高质量的服务来实现客户的个人目标或商业需求。公司以积极、专业、可信赖和高效为价值观，赢得客户的尊重和信赖。
</t>
  </si>
  <si>
    <r>
      <rPr>
        <rFont val="Arial"/>
        <color theme="1"/>
      </rPr>
      <t>好思维</t>
    </r>
  </si>
  <si>
    <t xml:space="preserve">嘉资财税会计师事务所位于澳大利亚堪培拉，提供全面的会计和税务服务，专注于为华人和澳州本地企业及个人提供专业的财务解决方案。
嘉资财税会计师事务所拥有澳州注册会计师（CPA）和会计专业硕士组成的团队，具有12-16年的从业经验。该公司为客户提供全方位的会计、税务、财务、跨境商业和投资移民服务。无论是个人退税、公司报税、财务咨询，还是新生意注册、资产保护，嘉资财税都能提供专业、可信赖的服务。
</t>
  </si>
  <si>
    <t xml:space="preserve">TAS-Australia 提供广泛的服务，包括会计服务、医疗行业会计、税务申报、税务咨询和 SMSF 审计。该公司的团队拥有丰富的经验和专业知识，能够帮助客户简化财务流程，优化税务规划，并通过商业咨询提升企业的盈利能力和净值。TAS-Australia 致力于通过个性化的专业建议，满足客户的特定需求，为客户带来安心和财务上的成功。
</t>
  </si>
  <si>
    <t>JK Accounting&amp;Advisory</t>
  </si>
  <si>
    <t>JK会计师事务所是一家位于澳大利亚的专业会计机构，提供多语言服务，包括国语、粤语和英语，专注于为中小企业和个人客户提供高效、专业和可信赖的财务解决方案。
JK会计师事务所是澳州税务局注册税务代理和澳州注册会计师协会成员。该公司提供广泛的会计和税务服务，包括记账、财务报表、报税和退税服务。其团队还提供企业投资、运营和并购咨询，帮助企业制定商业战略和日常运营建议。事务所在悉尼和堪培拉设有办公室，致力于为客户提供量身定制的解决方案，以最大化客户收益。
该公司可提供普通话，粤语，英语多语言服务。办公室位于悉尼和堪培拉有办公室，分别位于Ryde(悉尼) 和 Belconnen(堪培拉)。方便服务来自不同区域的客户。</t>
  </si>
  <si>
    <t>Mirvac Group（Sydney）</t>
  </si>
  <si>
    <t>Level 28, 200 George St Sydney, NSW 2000 Australia</t>
  </si>
  <si>
    <t>Mirvac Group是一家领先的澳大利亚房地产开发和管理公司，专注于住宅、商业及工业地产。</t>
  </si>
  <si>
    <t>Lendlease是一家全球领先的基础设施和房地产开发商，在澳洲及世界各地开展业务。</t>
  </si>
  <si>
    <t>Meriton Group是澳大利亚最大的公寓开发商，以其高层住宅开发项目和大规模社区开发闻名。</t>
  </si>
  <si>
    <t>Crown Group是一家专注于高端住宅商业地产开发的公司，以其创新的设计理念和奢华的住宅项目著称。</t>
  </si>
  <si>
    <t>Frasers Property Australia是一家综合性房地产开发商，涵盖住宅、商业及工业地产的开发。</t>
  </si>
  <si>
    <t>Stockland是澳大利亚最大的社区开发商之一，专注于住宅、商业及零售地产开发。</t>
  </si>
  <si>
    <t>Dexus是一家专注于商业地产开发和管理的公司，提供高品质的办公楼和工业地产。</t>
  </si>
  <si>
    <t>Mulpha Australia是一家跨国房地产开发公司，专注于高端住宅及商业地产项目开发。</t>
  </si>
  <si>
    <t>绿地集团是一家国际房地产开发公司，专注于澳大利亚市场的高层住宅和商业项目开发。</t>
  </si>
  <si>
    <t>Sekisui House Australia是日本Sekisui House的澳大利亚分公司，专注于住宅社区开发和绿色建筑。</t>
  </si>
  <si>
    <t>GPT Group</t>
  </si>
  <si>
    <t>GPT Group是一家澳大利亚领先的房地产投资信托和开发公司，专注于大型商业地产和综合开发项目。</t>
  </si>
  <si>
    <t>Doma Group （Newcastle）</t>
  </si>
  <si>
    <t>Aqualand Australia是一家快速发展的房地产开发公司，专注于高端住宅和商业项目。</t>
  </si>
  <si>
    <t>ASA建筑设计公司是一家位于澳大利亚悉尼的专业建筑设计公司，拥有12年的设计经验，专注于创新活力的设计，提供涵盖建筑、室内设计及项目管理的一站式服务。</t>
  </si>
  <si>
    <t>Horizon是一家拥有近三十年经验的家族企业，专注于为建筑师、室内设计师和屋主打造精美的民用住宅和商用店铺。公司以卓越的工艺和细致入微的服务著称，在悉尼的东区和北岸建造并维护高端别墅。</t>
  </si>
  <si>
    <t>Archbuild 是一家位于悉尼的定制家居设计建造公司，由 Mike Movaffaghi 于 2020 年创立。公司团队拥有超过 75 年的集体经验，致力于为客户提供高质量的建筑设计和定制建筑服务</t>
  </si>
  <si>
    <t>Hassell是一家多元化设计公司，专注于建筑、景观设计、室内设计和城市设计，致力于通过创新和合作为全球化、气候变化、城市化和数字化等挑战提供可持续的解决方案。</t>
  </si>
  <si>
    <t>PTW建筑设计公司作为一个专注于建筑和室内设计的事务所，旨在用更美好的场所改善大众的生活品质。</t>
  </si>
  <si>
    <t>CplusC 是一家屡获殊荣的建筑设计公司，拥有超过20年的高端定制住宅设计建造经验，由建筑师兼建筑大师 Clinton Cole 领导。公司以可再生设计闻名，致力于可持续性和创新解决方案。</t>
  </si>
  <si>
    <t>Architale Studio是一家由专业建筑师、设计师及相关专家组成的设计公司，致力于通过创新设计提升生活品质，提供全面的建筑规划服务。</t>
  </si>
  <si>
    <t>JDW是一支由专业知识丰富的设计服务团队组成的公司，专注于建筑法规，并擅长各地议会及私人审批机构合作。公司以独特的设计风格和客户需求为导向，致力于为各类项目提供高质量、价格合理的设计服务。</t>
  </si>
  <si>
    <t>Intelligent Art Studio</t>
  </si>
  <si>
    <t>Intelligent Art Studio是一家位于澳州的建筑设计事务所，拥有NSW注册建筑师和澳大利亚建筑师协会成员资格，专注于高端精品住宅设计。公司以人为本，致力于通过比例、空间体验、光影等核心设计元素打造独栋别墅、豪宅、双拼联排别墅项目。</t>
  </si>
  <si>
    <t>Intelligent Art Studio团队经验丰富，专注于低密度住宅设计，强调实用性美学的结合。公司提供从DA/CC/CDC全案设计到施工配合的全方位服务，确保项目从模型设计到施工落地的高效完成。团队以专业态度对待每个项目，通过3D建模和精确的图纸传达设计细节，并为客户提供快速反馈持续沟通。</t>
  </si>
  <si>
    <t>Visonary设计</t>
  </si>
  <si>
    <t>Visonary</t>
  </si>
  <si>
    <t>Visonary设计是一家拥有多年实际项目经验的专业设计公司，提供建筑设计、景观花园设计、设计图纸及开发咨询等服务。</t>
  </si>
  <si>
    <t>Innovix Consulting 是一家专注于澳大利亚地产市场的公司，管理团队在社区规划、建筑设计、城市设计、景观和室内设计等领域拥有超过28年的经验，并在中国、瑞典和澳大利亚完成了多个成功案例。</t>
  </si>
  <si>
    <t>GENAVISTA DESIGN</t>
  </si>
  <si>
    <t>Alec</t>
  </si>
  <si>
    <t>0413 322 620</t>
  </si>
  <si>
    <t>18 Amelia Street, Waterloo New South Wales 2017, Australia</t>
  </si>
  <si>
    <t>INFINITY DESIGN是一家国际化设计服务团队，致力于为别墅大宅、餐饮空间及各类商业办公空间提供创意设计服务。公司秉承诚信、用心、艺术创意的理念，确保每个项目达到客户的预期。</t>
  </si>
  <si>
    <t>ROMO DESIGN是一家强调功能美学结合的设计公司，致力于为客户提供具有策略性的人文创意设计，专注于商业和住宅的室内设计及橱柜设计，呈现空间气质艺术温度。</t>
  </si>
  <si>
    <t>WEN Architects成立于2015年，是一家屡获殊荣的建筑设计公司，专注于住宅、商业和工业项目的建筑室内设计。公司拥有一支充满热情和专业的团队，为投资者、开发商和业主提供设计概念、政府审批、施工文件及项目管理等服务。</t>
  </si>
  <si>
    <t>Downer集团是澳大利亚和新西兰领先的综合服务提供商，专注于设计、建设和维护资产、基础设施和设施。以客户为核心，Downer致力于推动社区发展和成功。</t>
  </si>
  <si>
    <t xml:space="preserve"> Mcdonald Jones Homes Pty Ltd</t>
  </si>
  <si>
    <t>MJH集团为澳大利亚家庭提供高质量、创新设计和优质客户服务的住宅建筑解决方案。公司致力于通过量身定制的住房体验，帮助客户改善生活方式。</t>
  </si>
  <si>
    <t>恒建集团是一家精品家居建筑公司，专注于为客户提供从现场评估到项目完工的一条龙设计、项目管理和施工服务，致力于打造高品质的定制住宅。</t>
  </si>
  <si>
    <t>广源建筑是一家以高质量施工和卓越服务闻名的建筑公司，专注于为悉尼北区和东区客户提供新建和装修服务，深受客户信赖。</t>
  </si>
  <si>
    <t>WHD建筑是一家拥有多年执照的专业建筑公司，专注于提供高品质、高效率、创新个性化设计的旧房、厂房、商铺及办公室翻新和改造服务。</t>
  </si>
  <si>
    <t>鼎力建筑是一家持牌的专业建筑公司，凭借丰富的设计和审批经验，为客户提供优质的建筑改造和翻新服务，致力于满足客户的多样化需求。</t>
  </si>
  <si>
    <t>JMA建筑工程公司是一家专注于悉尼市场的持牌建筑商，拥有三十年以上的建筑经验，为客户提供定制化的建筑和翻新服务，涵盖住宅、商业及酒店工程。</t>
  </si>
  <si>
    <t>思格建筑是一家专注于卫生间翻新和室内装修的公司，以高效的施工、优质的服务和合理的价格闻名。公司提供免费上门报价和咨询，致力于为客户打造理想的居住空间。</t>
  </si>
  <si>
    <t>NSW Design &amp; Construction 是一家总部位于悉尼的建筑公司，专注于为住宅和商业客户提供高质量的建筑服务。公司提供从初步设计到最终项目交付的一站式解决方案，以高水平的工艺和客户为中心的服务著称，确保项目能够按时完成并符合客户的期望。</t>
  </si>
  <si>
    <t>Designbuild NSW Pty Ltd 是一家位于悉尼和中央海岸的小型至中型建筑公司，拥有超过35年的建筑行业经验。公司专注于为住宅和商业客户提供高质量的建筑施工服务，致力于准时完成并实现客户的目标。</t>
  </si>
  <si>
    <t>KEEYUEN是一家成立于2012年的专业设计装修公司，提供全方位的一站式装修管理服务，专精于住宅和商业项目的设计施工，赢得了悉尼客户的广泛好评和行业认可。</t>
  </si>
  <si>
    <t>TL Stone Group注册于2017年11月3日，是澳州比较老牌的华人建筑服务类经营者。</t>
  </si>
  <si>
    <t>BGH Construction是一家专业从事大规模房屋翻新、扩建、加建二楼和定制住宅的建筑公司，服务于纽卡斯尔、中央海岸、麦觉理湖和猎人地区。</t>
  </si>
  <si>
    <t>公司详情
BGH Construction拥有十多年行业经验，专注于为客户提供优质的大规模房屋翻新、扩建和定制住宅服务，覆盖纽卡斯尔、中央海岸、麦觉理湖和猎人地区。公司通过个性化的设计和建造方案，帮助客户将现有房屋改造成满足其独特需求的个性化居所。
BGH的服务流程包括以下几步：
1. 项目初期咨询：客户进行初步讨论，了解项目概念、预算和需求，并提供专业建议。
2. 设计、规划审批：BGH的设计师、建筑师和工程师团队客户合作，制定定制化设计方案，进行3D渲染和平面图展示，并帮助客户完成必要的建筑审批。
3. 固定价格提案：基于详细的项目需求，提供准确的固定价格提案，确保预算透明，无隐藏费用。
4. 施工进度跟踪：在整个施工过程中，客户可以通过BGH的在线门户实时跟踪进度，公司定期客户进行现场会议，确保每个阶段顺利进行。
5. 移交验收：施工完成后，BGH会进行严格的质量检查，确保项目达到高标准交付，并定期客户联系以确保满意度。
BGH的流程以客户为中心，确保项目的每一步都清晰透明，帮助客户实现理想的家居改造目标。</t>
  </si>
  <si>
    <r>
      <t>02 9710 8999</t>
    </r>
  </si>
  <si>
    <t>James Hardie Industries plc 是全球领先的高性能纤维水泥外墙板和背衬板生产商，产品广泛应用于住宅、商业和工业领域。公司在北美、欧洲、澳大利亚和新西兰等市场拥有重要业务，提供耐用、低维护、环保的建材解决方案。</t>
  </si>
  <si>
    <t>Brickworks是一家澳大利亚领先的建筑产品制造商，专注于为住宅、商业和工业项目提供广泛的建材解决方案。其产品包括粘土砖、铺路砖、砌块、屋顶瓦片以及水泥。公司致力于创新和可持续性，服务范围覆盖整个澳大利亚和北美市场。</t>
  </si>
  <si>
    <t>Steeline是澳大利亚领先的金属屋顶和钢结构制造商、分销商及安装商，专注于高质量的建筑产品，如屋顶、围栏、露台和棚屋。</t>
  </si>
  <si>
    <t>Hume Building Products</t>
  </si>
  <si>
    <t>Hume Building Products是悉尼领先的建筑产品和建筑解决方案供应商，专为建筑专业人士服务。公司总部位于Yennora，并在全市设有六个仓库，提供快速提货或送货服务。</t>
  </si>
  <si>
    <t>00125</t>
  </si>
  <si>
    <t>00126</t>
  </si>
  <si>
    <t>J&amp;K Pool Pty Ltd是悉尼最值得信赖的泳池建筑公司，专注于为客户打造定制化泳池，从设计到施工、审批再到维护，提供一站式服务。</t>
  </si>
  <si>
    <t>ZENSE是一家位于悉尼的专业化装饰公司，拥有自己的橱柜工厂，提供从设计到生产、安装的一站式服务，专注于全屋定制家具、家居改造和店铺装修。</t>
  </si>
  <si>
    <t>Sydney Renovation是一家专业从事卫浴、厨房、洗衣房等室内翻新改建的公司，提供定制化设计和技术解决方案，以满足客户的个性化需求，确保项目高质量完成。</t>
  </si>
  <si>
    <t>普惠装修是一家专注于旧房整体翻新、商铺和办公室装修的专业公司，凭借优质的服务和良好的口碑，赢得了广泛的客户信赖。</t>
  </si>
  <si>
    <t>公司承建各种室内外装修翻新。既可以是整个房屋从结构改动，到墙板地板，衣柜橱柜安装，再到最后电器设施更新，油漆重刷，户外做花园这样一整套的翻新；也可以是单个厨房卫浴升级，或是重铺地板瓷砖，重新刷漆这样的局部翻新。公司也可进行加建改建，并提供从设计，批文申请，施工到最后检验许可的一条龙服务。拥有专业的设计和施工团队，以及丰富的从业经验。不论客人的需求是什么，都会保质保量的完成工作。让客户用最短的时间和最少的精力完成繁琐的房屋升级工程。
License number: 395551C
在开工前和客人进行深入沟通，尽量把心中所想最大程度转化成翻新后的实际效果。并且根据预算和期待，会给出专业意见以及不同价位以供选择。在设计阶段，客户也可以随时来公司展房进行实物参观，并挑选出所喜欢的设计。不一定最贵但一定最适合翻新方案。
公司会秉持“诚信经商，公开透明”的宗旨为您服务，力求杜绝一切在施工过程当中常有的不良问题，比如施工过程当中大量的二次收费，或出现问题以后纠纷，不承认等现象。公司的专业人员会在前期和沟通当中告诉客户能做什么不能做什么，绝不会出现收了定金不作为，或者售后找不到人的情况。</t>
  </si>
  <si>
    <t>华人同盟(PIA)是一家从事综合性房产投资的专业公司，由房地产投资专家 Justin Wang 先生于2005年创立。</t>
  </si>
  <si>
    <t>TAREALTY房产中介是一家专业的房产服务公司。主要从事房地产销售、租赁和开发。</t>
  </si>
  <si>
    <t>澳州德盛投资集团Decho Investment Alliance成立于2014年，是一家成立于澳州的房地产投资公司。</t>
  </si>
  <si>
    <t>HOME789 是一家总部位于悉尼的房地产公司，专注于本地和海外市场。我们公司为您提供全方位的服务，包括咨询、促进和确定合适的开发地点、概念和规划、项目营销、结算、转售和物业管理。</t>
  </si>
  <si>
    <t>Legend Property合众地产是悉尼地产市场中发展最快的公司之一，提供全面的房屋租赁、销售和物业管理服务。</t>
  </si>
  <si>
    <t>The One Realty是一家专注于地产经纪业务的综合性房地产服务公司，为客户提供全方位、安全、透明的房地产投资和管理服务。</t>
  </si>
  <si>
    <t>The One Real Estate是一家总部位于Melbourne的独立房地产机构，以其个性化的服务、诚实的沟通以及超越客户期望的能力在东区及其他地区树立了行业标杆。</t>
  </si>
  <si>
    <t>AIH集团是一家专注于澳大利亚房地产开发、投资和销售的综合性房地产机构，总部位于悉尼CBD，业务范围覆盖悉尼、Melbourne、Brisbane和黄金海岸。</t>
  </si>
  <si>
    <t>PJHC Holdings Pty Lt</t>
  </si>
  <si>
    <t>普济国际是一家在澳大利亚成立的大型跨国投资集团，业务涵盖地产投资、开发、物业管理、金融服务等多领域，致力于为投资者提供多元化和高品质的投资产品服务。</t>
  </si>
  <si>
    <t>Plus Agency是一家领先的房地产机构，拥有超过5亿美元的独家房源，包括住宅、开发用地、商业零售和办公空间，在澳大利亚和中国设有旗舰店，为全球客户提供优质房产服务。</t>
  </si>
  <si>
    <t>创富集团是一家经验丰富的澳大利亚房地产开发、交易及投资公司，致力于为客户提供全方位、一站式的房地产服务投资方案。</t>
  </si>
  <si>
    <t>Top Agent是一家位于澳大利亚悉尼的创新型房地产金融服务平台，专注于新房、二手房和房屋租赁，为客户提供全方位的房地产解决方案。</t>
  </si>
  <si>
    <t>0406 046 687</t>
  </si>
  <si>
    <t>Leading Capital是澳大利亚备受认可的房地产机构，凭借其丰富的行业经验和卓越的客户服务，赢得了众多奖项和荣誉。公司专注于为客户提供专业的房地产咨询销售服务，旨在通过优质的服务提升客户利益并确保满意度。公司多次荣获业内顶尖奖项，其中包括2023年Truslan销售最佳表现奖、2022年Meriton销售代理第一名奖以及2022年Poly全球销售业绩第二名等。Leading Capital不仅在销售业绩上表现突出，还多家大型开发商保持长期稳定的合作，成为澳大利亚房地产行业的领导者之一。</t>
  </si>
  <si>
    <t>Movable致力于为纽卡斯尔地区的房地产市场开创全新的发展模式，通过创新和高效的服务，帮助客户实现最优的房地产交易体验。</t>
  </si>
  <si>
    <t>Charter Hall Holdings Pty Ltd是一家领先的综合性房地产投资和基金管理集团，管理着价值826亿澳元的房地产基金。</t>
  </si>
  <si>
    <t>黛晶高级物业是澳大利亚领先的高端奢华物业销售公司，凭借其卓越的市场表现和专业服务，成为业内的标杆企业。</t>
  </si>
  <si>
    <t>新方向金融是一家专业的金融服务公司，提供房屋贷款、商业贷款、自营养老金贷款等多种金融产品，致力于为客户量身定制最佳的贷款解决方案。</t>
  </si>
  <si>
    <t>安信金融，立足澳洲华人市场二十载，主要业务以金融投资为主导，从事银行非银行（基金）的房屋贷款，个人及商业贷款等业务。公司拥有澳洲权威协会MFAA认证的贷款经纪会员资格，专业团队由业界资深人士带领，旨在为客户提供高质量，高效益的服务。</t>
  </si>
  <si>
    <t>Mr. Loan是一家澳大利亚贷款服务公司，专注于提供房屋贷款、商业贷款和个人贷款的解决方案，帮助客户实现财务目标。</t>
  </si>
  <si>
    <t>NewGen控股（前身为NewGen借贷方案公司）成立于2011年，专注为移民背景客户提供贷款经纪服务，现已发展为多元文化团队，提供金融、会计及法律服务。</t>
  </si>
  <si>
    <t>Allseasons （Speed Lending）</t>
  </si>
  <si>
    <r>
      <rPr>
        <rFont val="Arial"/>
        <color theme="1"/>
      </rPr>
      <t>Shop 2, 60 Miller Street North Sydney NSW 2060</t>
    </r>
  </si>
  <si>
    <t>all seasons. finance是一家由Speed Lending重塑品牌的金融公司，专注于为客户提供广泛的金融服务。公司以优质服务、创新理念和客户至上为核心。</t>
  </si>
  <si>
    <t>N1是一家创新的非银行金融服务机构，专注于为个人和企业提供一站式的金融解决方案，涵盖房屋贷款、商业贷款和无抵押贷款等多种产品。</t>
  </si>
  <si>
    <t xml:space="preserve">KJ Funding是一家独立的金融经纪公司，专注于为客户提供广泛的资产融资解决方案，通过合作的40多家银行和非银行贷款机构，确保客户获得最优的贷款方案。
</t>
  </si>
  <si>
    <r>
      <rPr>
        <rFont val="Arial"/>
        <color theme="1"/>
      </rPr>
      <t>Ezsolution2</t>
    </r>
  </si>
  <si>
    <r>
      <rPr>
        <rFont val="Arial"/>
        <color theme="1"/>
      </rPr>
      <t>0416653669</t>
    </r>
  </si>
  <si>
    <t>InMyFinance是一家专业的金融公司，专注于为客户提供全面的贷款和融资解决方案，帮助他们实现财务目标。</t>
  </si>
  <si>
    <t>HPY Finance Group，总部位于悉尼，专注于住宅房贷款、商业贷款、车辆贷款和海外贷款等信贷产品。以专业团队、快速审批和个性化服务著称，在行业内拥有良好口碑。无论是购房、创业还是购车，都能为客户量身定制最适合的贷款方案。</t>
  </si>
  <si>
    <t>Bankwest是一家澳大利亚知名的银行，成立于1895年，总部位于西澳大利亚州。作为澳大利亚联邦银行（CBA）的子公司，Bankwest提供广泛的金融服务，包括个人和商业银行业务、贷款、储蓄和保险等。凭借其创新的数字化银行服务和出色的客户体验，Bankwest在全国拥有广泛的客户群体。</t>
  </si>
  <si>
    <t>Moremore Finance是一家总部位于新南威尔士州的金融贷款公司，专注于为客户提供个性化贷款解决方案。公司超过50家银行、非银行及私人贷款机构合作，为客户量身定制借贷策略。</t>
  </si>
  <si>
    <t>郑海悉律师事务所成立于2003年初，是一家充满活力的律师事务所，主要为国内外客户提供法律和公证服务。
郑海悉律师行主要从事商业诉讼，物业转让，遗产执行等各类法律服务。另提供移民申请及公证服务。
多年来有大量商业诉讼成功案例，完成大批量房屋买卖手续及成功向高等法院申请到疑难遗产执行令。
服务海内外个人，公司，集团和社区。
提供线上和线下贴心法律服务。
优秀服务，合理收费，解决各类法律问题.</t>
  </si>
  <si>
    <t>Sun Lawyers以卓越的客户服务而自豪。凭借在澳大利亚和全球各地的成功记录，Sun Lawyers律师会花时间充分了解客户的问题和法律地位。并提供个性化、以客户为导向的法律服务。Sun Lawyers知道法律事务通常很复杂，但始终为客户提供清晰易懂的建议以及强有力的代表。
– 只有律师才能为客户提供一系列法律服务。
– Sun Lawyers可以具有成本效益的方式提供创新且实用的解决方案。
– Sun Lawyers的目标是提供友好的家庭氛围以及专家的法律支持和建议。</t>
  </si>
  <si>
    <t>Accuro Legal 是一家国际律师事务所，在提供经过验证的法律建议和寻求广受欢迎的解决方案方面积累了丰富的经验。Accuro英国和中国的客户以及其他各方进行了有效的合作，无论是在任何一个国家，最重要的是，都使用两种语言。如今，Accuro在悉尼、Melbourne、Brisbane、上海和北京设有办事处。Accuro Legal 由五位志同道合的合作伙伴创立，旨在为国际客户提供更好的体验。Accuro的律师对中国和澳大利亚文化有深入的了解，并对澳大利亚法律有深入的了解。
最专注并且沟通无碍的澳州法律服务,在澳州和中国当地均有广泛的关系网和各个须域的合作伙伴，中国及澳州本此银行和贷款公司等金机构、会计师事务所、中国驻澳领事馆、移民局、土地局等机构建立了长期稳固的合作关系Accuro在各个诉讼领域，均有保持长期合作关系并超过十年以上诉讼经验的专业西人出庭律师Accuro将竭诚为您服务。</t>
  </si>
  <si>
    <t>HRL律师行事务所悉尼办公室位于parramatta 市中心，为您提供综合性的法律服务，包括
房屋生意买卖及租约，各类移民服务及移民上诉，家庭法，公司法，商业法，等。优质专业高效负责，为客人快速地服务 ，准确地执行客人的决定。
HRL Legal 是一家位于新南威尔士州悉尼的提供多种服务的律师事务所。该律所致力于提供尽可能最好的服务。HRL Legal 在友好的环境中提供具有成本效益的法律建议和代理。他们重视良好的律师客户关系。</t>
  </si>
  <si>
    <t>Zelden Solicitors</t>
  </si>
  <si>
    <t>Bob Zelden 于 1996 年被接纳为最高法院的法律执业者，拥有 20 多年广泛的法律职业生涯。
除了 1995 年在麦考瑞大学获得法学学士学位外，他还拥有经济学学士学位和房地产执照。
在获得其他法律执业的知识和经验后，Bob Zelden 于 2001 年创立了 Zelden Solicitors。
从那时起，Zelden Solicitors 在其忠实客户的支持下不断发展壮大，这些客户包括个人、妈妈和爸爸、房地产开发商和投资者、中小型企业、房地产机构和其他专业人士。鲍勃·泽尔登 (Bob Zelden) 在许多法律领域拥有丰富的经验，能够快速高效地响应所有客户的需求。此外，他的技术技能和商业知识使他能够立即确定并实施简洁、有效的解决方案。鲍勃·泽尔登一直怀有帮助有需要的人的愿景。他专业、个性化和友好的服务使他能够实现这一愿景。
立即联系 Zelden Solicitors 的 Bob Zelden，您的需求将得到很好的满足，因此您可以放心。
25年专业经验 综合性高端法律服务, Zelden律师事务所提供7种语言服务,*提供中文服务*</t>
  </si>
  <si>
    <t>您是否曾在社交媒体或口头上受到诽谤？
是否有不实的公开舆论对你的声誉造成损害？
这是否对您的公司业务造成了影响？
Zelden Solicitors 在此向法律业务拥有多项成功的案例。
本律师事务所明白您的声誉对您来说非常重要。让Zelden Solicitors为您的正义而奋斗。
Zelden Solicitors也在以下方面拥有丰富的经验：
- 不动产交易 - 购买和出售房产；
- 运营权转让 - 商业经营权的购买和转让；
- 商业租约；
- 遗产规划 - 遗嘱、授权书、指定监护人；
- 遗嘱认证；
- 人身受伤索赔
- 醉驾、涉毒等刑事案件
- 诉讼/出庭业务
免费电话初步咨询。</t>
  </si>
  <si>
    <t xml:space="preserve">Solis Lawyers 由刑法专家 Lyndon Nguyen 于 2011 年成立，他是新南威尔士州极少数对毒品法，特别是大麻种植犯罪有深入了解的刑事律师之一。林登经常出庭，经常在新南威尔士州、昆士兰州和西澳法院出庭，代表客户处理各种案件，包括凶杀案、大麻种植和毒品供应犯罪。他还经常在最高法院针对州和联邦犯罪委员会提起的财产没收诉讼中为客户辩护。
加里·万 (Gary Wan) 是Solis Lawyers班克斯敦办事处的首席律师。Gary 是悉尼大学法学博士，并持有家庭法研究生证书。加里（Gary）对家庭法充满热情，并喜欢应对其复杂性，他处理过广泛的家庭法事务，包括离婚、财务协议、财产分割和育儿。加里还经常在地方法院、地区法院和最高法院审理刑法案件。
Isabella Nguyen 是Solis Lawyers吉尔福德办事处的办公室经理，她在移民和产权转让事务方面拥有丰富的经验。
</t>
  </si>
  <si>
    <t>鼎丰会计事务所会计事务所自2017年成立以来私人贷款人、审计师、银行、税务折旧数量测量师和财务规划师建立了积极友好的关系，并且在跨境投资、税收筹划和公司架构规划方面有丰富的实战经验。
鼎丰会计事务所为悉尼地区的中资企业及其他商业伙伴提供全面的财税咨询服务以及188A 商业移民服务。
鼎丰商业创始人具有建筑工程学背景，坚信科学技术工程是一切商业运作的源本，坚持商业会计为科学工程业服务的理念。鼎丰是一家创新的会计师咨询事务所，为悉尼地区的中资企业及其他商业提供会计税务解决方案，并且在跨境投资、税收筹划和公司架构规划方面有丰富经验。鼎丰运用严谨的会计思维和行业经验, 了解客户需求,为客户提供实用,个性化服务。
中国企业在海外收购中需要进行全方位的尽职调查，聘请法律、财务、税务、人力资源甚至风险方面的专家进行深入调研，仔细评估。了解当地的法律法规更是至关重要的。鼎丰采取会计法律联合创始人制度，不断吸收各行业精英，为客户提供多元化，高品质的商业服务。
鼎丰商业咨询除了发挥过往的行业经验外，还为能参正在快速升温的中澳商贸往来。鼎丰有一个理想，就是为中澳两地中商业，提供力所能及的，高质量的税务策划，商业会计，协助他们控制商业和税务合规风险。</t>
  </si>
  <si>
    <t>王刚律师楼是一个由华人律师领导的中西方文化相结合的澳州及新西兰律师团队。王刚律师楼在每一个案件中既要实现西方文化的严谨性，又要运用东方文化战略战术的灵活性。他们是一支年富力强、精力充沛、朝气蓬勃、反应迅速的法律团队，是一支有信心攻坚险，打硬仗，迎接挑战的法律团队。
王刚律师楼立足于悉尼、Melbourne、Brisbane和奥克兰，在全澳及全新西兰范围内承接业务。业务范围是商业纠纷，刑事辩护，商业移民，财产分割，劳工关系，生意买卖，国际公证等。</t>
  </si>
  <si>
    <t xml:space="preserve">Notary Consulting 是一家提供全方位国际公证的公司。 拥有多年国际公证经验。 公司拥有丰富的法务咨询经验，拥有专业的律师团队，您可以选择任何时间律师沟通。本公司在悉尼，Melbourne，Brisbane都有合作律师竭诚为您服务. 您也可以选择在网上通过邮件,微信他们洽谈，
一般个人（非公司）委托书， 声明书等全包（包括公证律师签字， 澳州外贸部DFAT ，中国领事馆） $600一份. 多份还有折扣. 可以先收一部分定金 全部完成再付尾款.
</t>
  </si>
  <si>
    <t>Lyon Lawyers 自 2003 年成立以来，十年来一直为客户提供高效且具有成本效益的服务。里昂在赫斯特维尔、伊斯特伍德和悉尼中央商务区设有办事处。
理昂的事务律师、大律师、产权转让师和移民代理团队友好、平易近人，最重要的是，里昂根据客户的指示以最有效的方式提供服务，但仅受法律限制。
伍澤華律師特別擅长向法庭提交申请遗产处理命令以及一切有关事宜。
另伍律师是澳州纽西兰公证师协会fellow member(高级成员）具有丰富的国际文件公证处理经验。
本律所在诉讼官司方面胜诉例子不胜枚举。
紧急热线请电伍泽华律师： 0412 236 542
电话热线只接受紧急代理及预约服务
本律所并不提供免费咨询服务。</t>
  </si>
  <si>
    <t>理昂律师事务所的团队提供一系列法律服务，包括：
产权转让
家规
商业法
遗产规划
遗嘱认证书和遗产管理书
债务追偿
建筑合同及纠纷
民事诉讼
刑法
公证服务
移民法</t>
  </si>
  <si>
    <t>KTF Legal 一直为新南威尔士地区提供无伦比的法律服务。无论您需要法律咨询还是处理财产或商业事务，KTF Legal经验丰富的律师团队都会引导您完成每一步，并解决您在此过程中可能遇到的任何问题。
有了 KTF Legal，您会感到舒适、安全和自信，因为您的案件会得到最好的处理。
傅律师专门处理房产过户，生意买卖，租约审批，合同定制等等业务。会流利英语，中文和广东话。欢迎电话联络和咨询。客户有Japan City，SPC eCycle，Chi Tao Massage，Well Being Massage，Yang Massage &amp; Accupunture，Dajiahao Asian Supermarket，PIA，Horizon Realty，Stone Realty 等等。</t>
  </si>
  <si>
    <t>若您面对财务问题, 让Hilton Bradley 根据您的具体情况为您定制一个专属方案以替您解决问题 – 向您的财务问题说再见并让您专注于您的生意和公司业务。Hilton Bradley 的公司的个人破产律师顾问随时乐意帮忙。
Hilton Bradley 律师事务所主要处理债务追讨,商业纠纷和清算破产方面的事宜。律所经常代表各行业规模的客户 , 从大型的贷款公司至小型的食品零售商。
Hilton Bradley 大量的处理债务追讨,并往往替客户在短时间内得到卓越的结果,超越客户的期望,
而得到客户的认可。
特别是公司千的债务,若欠款没有争议,律所采用 ‘不成功, 不收费, 不收佣金’ 的收费模式。律所会替您支付支出, 包括法庭呈交文件费用, 搜索费, 递交文件费等等, Hilton Bradley 成功追讨债务时会向欠债方追讨这些费用。</t>
  </si>
  <si>
    <t>Converge Legal 提供顶级律师事务所的专业知识和商业上切合实际的价格。Converge Legal 将利用他们的专业知识您合作，为您的特定需求量身定制符合您预算的解决方案。
Converge Legal 可以协助您处理个人和商业事务。律所提供企业和商业建议，包括移民、住宅或商业地产转让、贷款协议、警告的提交和取消、零售和商业租赁以及企业的购买和出售。他们的律师事务所拥有经验丰富的律师、持牌产权转让师和内部注册移民代理，以及经过认证的移民律师，负责处理复杂的移民法事务。
Converge Legal 的合格注册移民代理 (RMA) 和认可移民律师都是行业资深人士和灵活的专家，他们为您提供完整的移民服务。 
澳大利亚的移民法律不断变化，有时公众可能不清楚。Converge Legal 适应能力强且消息灵通的移民团队可确保无论您的移民情况如何独特，您都将始终在正确的时间出现在正确的地点</t>
  </si>
  <si>
    <t>律所的团队拥有一流的法律职位和教育背景，包括在领先的律师事务所任职。这种专业知识使Converge Legal能够制定满足您要求的全方位法律解决方案，包括您更广泛的财务和业务考虑。
Converge Legal为客户提供20分钟免费在线或面对面法律咨询。Converge Legal 还提供非工作时间和周末服务。
澳州房产过户，买卖合同审批，生意买卖，商业租约。Converge Legal师团队说流利普通话和英文，欢迎跟律师团队联络及查询。
商铺租约 $990
房产过户 $990
生意买卖带租约 $1990
商业合同草拟 $1190
股份转让 $1190
贷款协议 $1190</t>
  </si>
  <si>
    <t>张世京律师楼是个澳大利亚悉尼华人律师楼。他们提供移民，诉讼，买卖房屋，刑事，家庭和商业事务。张世京律师楼的愿景是提供质优价廉及高等水平的法律咨询。张世京律师楼最早创立于2005年，最早是华人律师张世京创立的品牌。
张世京律师有25年的法律和多年的移民经验。张世京律师楼是一家位于悉尼市中心的综合性高水平的律师事务所，竭诚为客户提供优质的法律服务，经验丰富，敬业诚恳，收费合理，业务范围广泛。
事务所的律师都毕业于悉尼顶尖法学院，具有精良的法律素养和专业的服务意识，竭诚为您服务。</t>
  </si>
  <si>
    <t>申浩然律师事务所是一家领先的中国/澳大利亚律师事务所。该公司位于悉尼中央商务区的中心地带，为澳大利亚和中国客户提供服务，协助他们适应澳大利亚的法律和监管环境。该所在国内和国际业务方面拥有悠久的历史，特别注重亚太地区的商业交易和纠纷。
凭借强大的跨境专业知识和知识渊博的法律从业人员，申浩然律师事务所能够为寻求在澳大利亚投资和经营的中国客户提供特殊咨询服务，特别是在外国投资审查委员会（FIRB）打交道方面。然而，申浩然律师事务所为澳大利亚和中国客户提供全力代表他们开展任何工作，从交易工作到诉讼和争议解决。
申浩然律师行是一家以澳大利亚为基地的综合性律师事务所， 它的创建人申浩然律师是中国文革后第一批毕业于号称法律界黄埔军校（ 西南政法大学）的法律毕业生, 曾从事法律研究， 教学和律师实践四十余载，有出版多本法律专著和参加中国的有关法律的起草。 曾担任澳州上市公司的董事， 现为中国国际贸易促进委员会国际仲裁委员会澳州大洋州地区为数极少的国际仲裁员之一。</t>
  </si>
  <si>
    <t>申浩然律师事务所擅长于处理各种商业，公司，国际纠纷的疑难案件。 十几年来，办理了很多经典案例， 化腐朽为神奇， 把本来不可能的案子扳回来。 例如， 在昆州地区法院，在疫情期间，客人无法贷到款，使买卖房屋合同无法履行， 开发商把约三十个无法履行合同的买家全部告上法院，客人是唯一胜诉的案件。再譬如，纽省高院的一个案子， 客人有二十七个月没有支付贷款， 银行把客人告到法院要求拍卖房屋。 通过认真研究该案，成功的阻挡住了银行的诉求； 申浩然律师行办理了第一个中国国际贸易仲裁委员会的裁定被澳大利亚联邦法院认可的案子。
申浩然律师事务所的业务范围既包括澳州境内商业， 公司， 行政， 融资纠纷， 公司或者个人的破产诉讼和纠纷的处理； 家庭法诉讼，以及公司的收购， 兼并和重组；各种合同文件的起草和商业谈判； 商业租约， 连锁店合同起草， 注册； 房屋买卖， 产权分割； 起草各种信托， 包括家庭，投资单元和其他信托 等文件。  
申浩然律师的宗旨是客人的利益高于一切， 诚信第一。</t>
  </si>
  <si>
    <t>Zachary Legal 是一家创新型初创律师事务所，总部位于充满活力的悉尼市。作为经验丰富的法律专业人士，赞睿提供全面的法律服务，旨在满足客户的多样化需求。赞睿的专业领域包括住宅和商业地产转让、企业收购和销售、零售和商业租赁、移民事务、债务追偿、私人融资、遗嘱和遗产以及信托结构。
 Zachary Legal为走在法律技术的最前沿而感到自豪。在当今快节奏的世界中，利用人工智能 (AI) 等先进工具对于提供高效且有效的法律解决方案至关重要。通过利用最新法律技术的力量，赞睿可以简化流程、降低成本并为客户提供及时的结果。</t>
  </si>
  <si>
    <t>Legal Point Lawyers and Attorneys 是一家成熟的律师事务所，在各个法律领域拥有十多年的经验。公司最初主要处理产权转让、财产和公证事务，多年来不断扩大，他们的专业知识现在还包括公司法（购买、合并或设立公司）、商业和民事诉讼以及刑法，除其他外。律所成功地代表大型商业客户处理复杂的公司合并、公司收购和财产和解，并成功地在诉讼和刑事案件中维护个人客户的利益。律所为扩展专业知识并紧跟法律实践的前沿而感到自豪。
无论是新事物还是老问题，他们的服务方法都是一样的。在运用最高标准的法律实践来理解和捍卫客户利益的同时，律所还强调关注客户的需求以及不同背景的客户进行清晰的沟通。律所位于悉尼中央商务区的繁华中心，很高兴能够通过多元化的员工来满足复杂、多元化的客户的法律需求——您在办公室周围可能会听到的语言包括英语、普通话和希腊语！</t>
  </si>
  <si>
    <t>Legal Point Lawyers主任律师吴戈律师不仅是澳州持牌律师，拥有丰富的诉讼经验，同时也是澳州注册移民代理和国际公证师。吴律师拥有法学本科和法学硕士学位，在澳州具有15年以上的执业经验，擅长物权法，商法，家庭法，刑法和遗产法等法律业务，致力于服务公司和个人客户的在澳投资，房地产开发，酒庄收购，农场收购，购物中心买卖，股权转移和公司收购兼并等方面的专业咨询。 Legal Point Lawyers的房地产律师会在房屋买卖、租赁方面为您提供专业的法律服务和合理化建议。即使您身在海外，也可以通过律所顺利完成您在澳州的房地产投资、买卖和租赁等事务。会为您提供全方位的优质服务，协助您轻松掌控海外资产。 Legal Point Lawyers的移民代理服务全部由专业律师承担，以确保服务的质量和成功率。不仅专业办理各类商业移民，工作签证，父母移民，配偶移民，学生签证，技术移民等移民签证事务，而且擅长于代表您进行仲裁庭进行复议申诉 (Merits Review)和联邦法院的司法审核(Judicial Review)。 格诚联合律师事务所追求长期的卓越和成功，专注于组建和发展能够为客户提供专业和有效法律服务的律师团队。优秀，敬业，正直，忠诚，团队精神和科技创新，赢得了良好的口碑，让团队众不同。 格诚联合律师事务所将继续本着客户利益至上的原则，致力于为您提供满意，贴心，专业、优质的服务。律所的职员均能以英文、普通话或粤语您进行无障碍交流，以确保您对相关法律事务的深入了解，从而做出准确而快速的判断和评估。</t>
  </si>
  <si>
    <t>Summit Legal是一家悉尼市中心综合性商业的律师行，他们的专业领域遍及商業公司法,房地产法, 家庭法, 移民法,民事诉讼,刑事法,人身伤害赔偿,国际公证,遗产法等相关法律领域。
他们通过仔细的管理和对细节的把握，为大型跨国企业、公司和本地企业及个人提供广泛的法律服务。律师行充分理解客户的需求，客户的最大利益就是Summit Legal的利益。除了法律服务外，他们由注册会计师（CPA) 组成的会计税务部Summit Corporate Services为客户提供会计税务及生意咨询服务。</t>
  </si>
  <si>
    <t>Summit Legal 國際公證律師行
法律
國際公證, 房產，商業，家庭法，訴訟，刑事, 遺產
人身賠償-医疗事故 (律师公会註冊人身賠償專家律師-Accredited Specialist in Personal Injury)
不赢不收费项目
人身賠償-医疗事故 (曾成功为客人争取到超过一千一百万的医疗赔偿)
遗产诉讼 (曾成功为客人争取到从原本是零到拿到百分之百的遗产, 如果你觉得遗产分配不公平，请马上找他们，他们会帮你争取最大的分配! )
移民
投資移民 ，顧主擔保</t>
  </si>
  <si>
    <t xml:space="preserve">Kepler &amp; Woods Lawyers 是一家充满活力的律师事务所，总部位于澳大利亚悉尼。律所专门为商业、银行和金融、家庭和财产法等各个业务领域的个人和中小企业提供法律咨询。
Kepler &amp; Woods Lawyers 使命是让客户的事情变得更容易。以卓越的服务和商业上合理的法律建议而闻名。因此，律所客户建立了一些最牢固的工作关系。
</t>
  </si>
  <si>
    <r>
      <rPr>
        <rFont val="Arial"/>
        <color theme="1"/>
      </rPr>
      <t>万豪律师事务所</t>
    </r>
  </si>
  <si>
    <t>万豪律师事务所的合伙人兼主任律师扎根于诉讼领域，致力于帮助客户排忧解难，通过法律途径保护委托人的合法权益。
万豪律师事务所位于悉尼CBD马丁广场 (Martin Place), 其核心宗旨是主营以诉讼为主要业务的精品律师事务所。
万豪律师事务所专业于各种类型的复杂法庭诉讼领域。律所由资深的诉讼律师及其团队所组成，专门研究法律条款和诉讼案件。作为一家有着丰富诉讼经验作为背景的专业律师事务所，从起诉到庭审以及后续的法律执行程序，律所的宗旨都是以客户的需求为中心，同时在诉讼庭审过程中提供全方位的法律技术支持和诉讼专业建议。</t>
  </si>
  <si>
    <t xml:space="preserve">万豪律所专注于诉讼和纠纷解决。丰富的法律经验和雄厚的司法背景让万豪律师事务所能够代表企业和个人客户解决问题以实现利益最大化，获得超出理想预期的结果。
资产冻结令和禁制令作为最常见且最强大的诉讼手段之一，能有效防止诉讼一方（通常是潜在的被告）在判决之前转移资产，以逃避赔偿责任。适用但不限于合同、租约、借贷和股东纠纷。
万豪律所擅长各类民事诉讼(合同纠纷，房屋纠纷，债务纠纷等等)，刑事辩护，物业买卖，商业合同，以及家庭纠纷和商业纠纷等。律所的大律师关系紧密，能专业地为您处理紧急问题。
</t>
  </si>
  <si>
    <t>CANARY LEGAL(嘉里)是一家总部位于澳大利亚悉尼的综合性律师事务所，汇集多领域专业背景及商业经验的专家，擅长公司法投融资并购重组破产重组、商业移民、家庭法、税法及房产交易商业租赁等业务。
Canary Legal致力于为寻求在澳投资和拓展业务的海外企业个人提供全方位的法律服务。
Canary Legal在悉尼CBD、St Leonards均设办公室。
他们团队的律师经验丰富，主任律师履历丰富，具有中澳双国执业资格，任职中国某大型律师事务所私募基金并购团队、中国某大型企业法律顾问，也有丰富的澳州本地经验。其他律师团队成员包含持有ACCA特许公认会计师证，曾任职于某国际投资银行等，为您提供商业税法等方面的建议。</t>
  </si>
  <si>
    <t>Canary Legal 是一家充满活力、具有前瞻性的律师事务所，致力于提供卓越的法律服务。Canary Legal 拥有一支经验丰富的专业团队，热忱致力于提供跨专业领域的顶级法律服务，包括商业法和公司法、并购、税务、房地产开发和交易、移民和家庭法。Canary Legal 致力于无国界地追求卓越，为本地和国际客户提供量身定制的解决方案和坚定不移的支持，以满足他们独特的法律需求。Canary Legal帮助您在全球范围内取得成功。</t>
  </si>
  <si>
    <t>RGWILLIAMS &amp; ASSOCIATES位于悉尼市中心一家综合型律师事务所。
受理各类法院民事刑事诉讼。高胜诉率。更便宜、更快、更智能。
商业律师致力于为你工作，挽救你的生活，为你的权利和正义而战，以最低的成本获得最好的结果。</t>
  </si>
  <si>
    <t>擅长法律领域：
1. 商业民事诉讼,各种商业合同纠纷,合同欠款索赔,建筑工程纠纷,建筑纠纷,地层纠纷,建设纠纷、合同纠纷。
2. 公平工作委员会。独立承包商纠纷、欠薪索赔、不公平解雇、非法终止、一般保护、审查或起草雇佣合同、骚扰或歧视、不当行为纠纷、一般裁员、劳资关系、工作健康安全、审计、退休金等。
3.公司兼收并购： 股权重组，增发股份，公司架构重组优化，知识产权商标, 税务法
4. 家庭法： 他们主要代理家庭法院诉讼案件关于财产分割纠纷，抚养权纠纷。离婚(婚姻解除)财产和财务问题，养育子女，协助签订有约束力的财务协议和养育协议。
5. 刑事案件辩护AVO, 洗钱，欺诈等。
6. 医疗过失索赔 (Medical negligence )
7. 移民签证 拒签上诉AAT 高成功率。</t>
  </si>
  <si>
    <t>MIRIKARL是悉尼华人房产律师
提供专业可靠的产权转让服务 – 出售/购买房产（包括现有房产、期房、新房产、空置土地）；销售/采购业务；租; 授权书等。
MIRIKARL提供专业可靠的房产法律服务。包括买卖二手房，买卖楼花，买卖新房空地。商业买卖，商铺租约以及相关的预付委托书；以及其他相关的法律义务。</t>
  </si>
  <si>
    <t xml:space="preserve">MIRIKARL说英语、普通话和粤语。MIRIKARL提供英文普通话，以及粤语服务。 MIRIKARL位于布尔伍德，靠近所有交通，位置便利。 MIRIKARL在伯伍德火车站附件。
</t>
  </si>
  <si>
    <t>AHL法律于1994年创于澳大利亚最大城市悉尼。经历了三十年的成长已经成为全球（除中国外）最大的华人律师团体。
AHL法律总部位于悉尼和上海，并在全球拥有100余家办公室和10000多名律师为您提供服务。在澳大利亚和中国的主要城市：悉尼、Melbourne、布里斯本、黄金海岸、上海、北京、深圳、广州等地均设有办公室。
AHL法律拥有经验丰富的咨询顾问各个领域和专业不同的律师组成团队为客户提供服务，结合英美法审判理论和实践从法律和陪审团两个维度来客观判断和评估案件。固定的在实战中行之有效的案件定期复盘风险评估步骤都是AHL法律以往获胜的关键。在过往的近三十年的诉讼实践中，AHL法律和诉讼相关的第三方其中大部分是诉讼所需的专家证人建立了良好的合作互动关系。
AHL法律拥有高素质的理论实践经验相结合的专业律师团队，许多律师都是某个法律领域的专家和行业翘楚，有的是当地政府部门的法律顾问和国家智库成员，他们有着深厚的学识和经验以及广泛的人脉关系，其中许多成员还是全球性法律联合体的专家和学者以及高等院校的客座教授和研究人员，可为中外客户提供全面、优质、高效的专业法律服务。AHL能用中文(国语和粤语)、英文等多种语言为客户提供法律服务。
AHL法律作为一家专业从事诉讼律师事务所和澳大利亚诸多在各个诉讼领域领先的英皇御用大律师有着长久的良好的协作关系，更和部分知名出庭律师团队建立了战略合作关系。
AHL法律和传统的海外华人律师行不同，是专注于诉讼业务的律师行，在多年的诉讼中赢得了许多胜利。</t>
  </si>
  <si>
    <t>AHL法律能用中文（国语和粤语）、英文等多种语言为客户提供法律服务。
AHL法律和传统的海外华人律师行不同，是专注于诉讼业务的律师行，在多年的诉讼中赢得了许多胜利，其中一个判例被收录于《澳大利亚联邦法学报告》和《土地法》教科书。
AHL法律代理的案件被《新南威尔士州高等法院案例汇编》收录成为判决先例的包括:
“不伦恋骗产案”(七百万澳元胜诉)(2007年第856号案)、
“妹欺兄产案”(九百万澳元胜诉)(2009年第765号案)、
“维多利亚楼花案”(2009年第73号案)、
“同居欺产案”(2010年第49号案)、
“投资被骗案”(2010年第228号案)、
“兄妹争产案”(2010年第1216号案)、
“情人赠款案”(2011年第538号案)、
“前妻偷卖前夫房产案”(2011年第1622号案)、
“律师执业疏忽案”(2012年第199号案)、
“公司董事纠纷诉讼案”(2012年第722号案)等。
代理的案件被《维多利亚州高等法院案例汇编》收录成为判决先例的包括:
“六十三万房屋被千元贱卖案”(2012年第187号案)等。
AHL法律代理的其它重大案件包括“林家五人灭门案”、“浴缸谋杀案"、“澳大利亚最大移民造假案”、“女留学生坠楼案"、“奴工案”、“黑中介案"、“悉尼电视塔旋转餐厅案”、“咖啡机案"、“痴汉送屋案”、“816居留案“、"163投资移民投资款欺诈案”、“代理中资控股澳州上市集团完胜当地犹太财团案”、“代理弱者完胜政府土地局律师保险协会案”、“MAILPOST诈骗案”、“清洁连锁诈骗案”、“宝马车遇骗局案”、“国际电话卡案”、“150名中国劳工案”、“移民中介卷款消失案”、“留学生考试作弊案”、“雅思代考案”、“澳最大移民制假案”、“小留学生最久上诉案”、“澳州华人杀妻分尸寻妻案“、”堪培拉惨案“、“布里斯本杀妻案”、“恋童癖案”等。</t>
  </si>
  <si>
    <t xml:space="preserve">陈宇律师楼创立于悉尼，是一家立足于新南威尔士州以及跨各省业务的综合性，具备国际执业水平的一流律师事务所。 陈宇律师楼致力于为个人，公司企业就境内境外法律问题提供量身设计的方案和专业创新的优质法律服务。
陈宇律师楼业务范围广，涉及所有法律领域，包括诉讼、常年公司法律顾问、楼盘开发指导、移民法、商业法、工商企业法、劳工雇佣法、税务法务指导、知识产权法、物业租赁买卖等法律事务和纷争协停调解。自设立以来，陈宇律师楼一直致力于促进中国和澳大利亚的投资经贸交流活动，解决中国澳大利亚之间的商业及民事纠纷。
</t>
  </si>
  <si>
    <t>陈宇律师楼(Juris Cor Legal)是位于悉尼市中心一家综合性律师事务所。律所精擅诉讼出庭案件，也承接各类非诉业务比如房屋买卖，生意买卖，租约，各类签证申请，特快离婚，财产协议，分居纸以及拟订遗嘱平安纸。
律所秉持客人权益至上的理念，认真聆听客人一切诉求，对所有经办案件不分大小，一视同仁。律师办案风格严谨缜密，专业高效，确保所有法律意见精确易懂，所有法律程序滴水不漏。律所设有完善的客人隐私机密保障系统，完备的档案分类储存系统，确保客人信息万无一失。
主任律师陈宇专长诉讼辩护。曾多次主持参新州最高法院普通法衡平法席百万以上商业诉讼纠纷，并胜诉。在地方地区法院，拥有众多债务追索、合同纠纷的经典胜例。在家庭法领域，尤其擅长代理配偶或同居关系财产分配案件，单方或双方离婚申请，子女抚养权诉讼以及特急儿童机场监控申请。在刑法领域，除多位西人资深大律师以及御用大律师合作，代理毒品、谋杀、强奸等重案，也为诸多保释、AVO、偷窃和交通肇事罪亲自上庭辩护，胜率极高。在诸多联邦法庭案件中，曾为纳税人击败联邦税务代理专员，并取得过在移民司法复议令移民局庭前撤诉的重大胜利。
另外，也为弱势群体比如黑民，大龄雇员，孕妇以及伤残人士在集体劳资纠纷、非法解雇、职场孕妇歧视以及各类伤害索赔案中获得巨额赔偿。依赖于丰富的诉讼经验，陈律师还为客人亲自草拟各类婚前婚后财产协议、平安纸，审阅并解释购房生意合同、商业租约，指导各类生意结构，公司成立上市，破产清算，力争客户最大权益。
对于刑事案件，陈律师可以24小时内紧急申请保释。</t>
  </si>
  <si>
    <t>02 9139 3436</t>
  </si>
  <si>
    <t>顶级悉尼华人律师团队 – 2023澳州年度家庭法和刑法律师事务所
博通的目标是为您争取最大的利益。不会把您的案子丢给没有经验的律师。博通的主任律师会亲自办理您的案件。email或者微信博通会尽量在24小时内回复。
博通只做擅长的领域。律所有真正的法庭终审/陪审团庭审实战经验。博通和多位皇家大律师，大律师（部分已经成为法官）有长期的合作和良好的关系。
博通收费合理透明。每一个账单都是明细账单。一开始就告诉您胜算和费用相关的真实情况。如果您的案件有和解的可能律所会尽量促使和解节约费用和时间。</t>
  </si>
  <si>
    <t>专业离婚（家庭法）律师：
- 成功代理多起亿元级跨国离婚诉讼
- 多次成功取得澳州全部家庭财产
- 多次夺回被转移的家庭财产
- 多次成功取得儿童唯一抚养权
- 多次成功瓦解利用信托隐瞒家庭财产的策略
- 多次在家庭法院使得对方赔偿律师费
主任律师李律师电话 0405313999 微信号：SeanLiSolicitor
专业刑法律师（交通法，家暴律师）：
- 最多的华人律师陪审团庭审经验
- 极高的陪审团无罪判定
- 多次在陪审团庭审为客户“逆天改命”
- 不计其数的无罪判决和无刑事记录案例
- 不计其数的家暴令(AVO/ADVO)撤销案例
- 多次成功迫使检方（警察）赔偿律师费
主任律师宋律师电话 0416538787 微信号：Song0416538787
专业商业诉讼律师和遗产遗嘱律师：
- 建筑纠纷无需上庭讨债不计其数成功案例
- 多次成功紧急冻结对方资产保全资产
- 多次成功代理千万级商业纠纷夺回客户损失
- 多次在各级民事法院让对方赔偿律师费
- 遗嘱信托保卫家产不被儿媳女婿分走
- 终身防火保险柜保管遗嘱原件
主任律师李律师电话 0405313999 微信号：SeanLiSolicitor</t>
  </si>
  <si>
    <t>富律原成律师事务所 | Grandwin Legal, 位于悉尼CBD, 是一家以专业并追求卓越的综合性精品律师事务所，富律原成律师事务所的律师团队能为您提供以下领域的专业法律服务：
1、物业法: 房屋买卖、住宅地产项目、房产转名（加名减名改名）、商铺租约、生意买卖、连锁生意、建筑合同。
2、公司法：公司成立、股东协议、股份买卖转让、股东纠纷解决、家庭信托成立。
3、商法民事法：民事诉讼、商业诉讼、债务追讨、非法解雇、拖欠工资、商业借贷合同抵押、债权和法院执行、财产冻结令、各类合同起草、禁制令、侵权诽谤、酒牌等各类牌照申请。
4、家庭法：澳州离婚申请、婚姻财产法院诉讼、婚前婚中婚后财产协议、法院同意令、子女抚养权、资产冻结、遗嘱遗产。
5、刑事法：故意伤害罪、偷窃、违禁品毒品指控、警察拘留保释、酒驾危险驾驶、家庭暴力。
6、知识产权：商标申请和注册、知识产权侵权。
7、移民和签证：商业投资移民、家庭和配偶移民、技术移民、AAT行政庭上诉、联邦法庭上诉。
8、国际公证服务：可提供律师国际公证、外交部和领事馆认证全套服务。</t>
  </si>
  <si>
    <t>杨丰慈律师事务所 Stephen Young Lawyers是位于Parramatta市中心的一家专注于第三者保险、交通意外、工伤赔偿、公共和医疗事故、房屋物业买卖房屋不动产买卖的一家专业律师事务所。
无论您是遭遇交通意外、车祸、在工作或公共场所受伤、或者是发生了医疗事故，杨丰慈律师事务所承诺为您争取合理和最大化的权益。
杨律师是全新南威尔士州获得最高索偿资格的少数华人律师，具有超过十年的索偿经验，并为工伤索赔委员会指定事务律师，案子成功率达到99%。我们承诺提供专业缜密的法律意见、高效严谨的工作流程、透明详细的收费明细、安全完善的客人隐私机密保障系统、清晰专业定制个人化服务并对您承诺：不成功、不收费！
我们的律师团队精通国语、粤语、上海话和英语，律所悉尼各大医疗机构合作，致力于争取客户的权益最大化，为您提供最专业、方便、有效的法律服务。</t>
  </si>
  <si>
    <t>富律原成律师事务所成立于澳大利亚联邦新南威尔士州首府悉尼，致力于提供给澳州本地和国际客户最专业的法律服务并追求在专业领域的长期卓越和成功。 富律原成律师事务所的律师团队始终秉持在法律框架内以客户利益最大化为原则，在竞争激烈的市场中赢得了客户的良好口碑。
富律原成律师事务所致力于律师客户间的信任，提供专业的法律意见和优质服务来满足客户在个人、企业和商业方面的法律需要，并保护客户的法律权益。
富律原成律师事务对客户的信息高度保密。律所设有完善的机密保障体系，并使用领先的文件归档管理系统来保护您的隐私。
富律原成律师事务的澳州华人律师沟通高效，反应迅速。无论您的问题复杂否，紧急否，富律原成律师事务都会尽最大努力在第一时间内把法律意见精准易懂地传达给您。
富律原成律师事务提供价格合理，经济适用的法律服务。无论案件大小，富律原成律师事务会在代理您之前提供系详细的收费标准及服务范围，并在代理您期间向您提供阶段性的费用更新，从而确保您对案件的费用支出及预估有最清晰的了解。</t>
  </si>
  <si>
    <t>LE.K. Consulting是一家独立的全球战略咨询公司，商界领袖密切合作，以抓住竞争优势并扩大增长
公司客户分享的见解是重塑他们业务轨迹的催化剂——发现机会并帮助他们掌握关键时刻。
LEK 于 1987 年进入澳大利亚时开设了悉尼办事处。LEKMelbourne团队紧密合作，两个办事处共有 13 名合伙人和 100 名员工。作为全球地图上的热门目的地，LEK 悉尼吸引了来自世界各地的员工。公司多元化的团队将经验和澳大利亚的务实精神 LEK 帮助客户解决最棘手的业务问题的热情相结合，创造了一个高度激励的工作环境。
LEK为澳大利亚、新西兰和东南亚的客户提供严格的分析、定制的问题解决和协作实施支持，帮助他们做出关键决策并推动业务的持久变革。</t>
  </si>
  <si>
    <t>LEK的方法的基础建立在：
对每个客户市场的技术、商业模式和生态系统拥有 深厚的专业知识
采用实践、协作的方法来开发长期成功的解决方案
一种基于证据而非观点的哲学，通过严格的分析、深入的研究和对市场动态的理解来触及问题的核心 
通过解决能力、资源、协调以及文化和责任障碍，将洞察转化为行动的专业知识，这些障碍通常会阻碍良好战略发挥其潜力</t>
  </si>
  <si>
    <t xml:space="preserve">Colin Biggers &amp; Paisley 是一家澳大利亚律师事务所，在悉尼、Melbourne和Brisbane设有办事处。CBP起步于悉尼，该所为客户提供广泛的法律服务，业务涉及银行金融，集体诉讼，建设工程，公司商法，劳动法，保险，知识产权，国际仲裁，环境规划基础设施，房地产，破产重组，税法等，虽然没有特别突出的业务，但好在非常全面。在中国业务方面，CBP设有China Practice，由M&amp;A合伙人Connie Chen坐镇。
Colin Biggers &amp; Paisley是建筑、财产和保险行业的首选律师，并在就业和安全、银行和金融、公司和商业以及诉讼和争议解决领域保持着强大的影响力。
</t>
  </si>
  <si>
    <t xml:space="preserve">Colin Biggers &amp; Paisley成立于 1900 年，已从悉尼的一家精品律师事务所发展成为具有国际影响力的全国性法律事务所。2012年，Colin Biggers &amp; Paisley总部位于Melbourne的保险公司Monahan + Rowell合并，2013年总部位于Brisbane的Hemming + Hart公司合并，并于2021年总部位于Melbourne的Logie-Smith Lanyon公司合并。通过这些合并和发展愿景，Colin Biggers &amp; Paisley 已发展成为一家拥有 500 多名员工的全国性法律事务所，并在澳大利亚东海岸设有办事处。  </t>
  </si>
  <si>
    <t>Clayton Utz是一家澳大利亚律师事务所，总部位于悉尼。成立于1833年，是一家大型律师事务所，被誉为澳大利亚“六大”律师事务所之一。该事务所因其诉讼业务、政府客户、无偿服务和知名校友而受到认可。 2013年，该公司的年收入为4.36亿美元。截至 2021 年，它在六个办事处拥有 179 名合作伙伴和 1,600 名人员。
Clayton Utz 是一家提供全方位服务的律师事务所，在广泛的业务领域提供法律服务。
该公司的主要业务领域是商法，尽管该公司在众多业务领域拥有广泛的能力。
该公司管理跨司法管辖区的客户事务，并聘请双资格律师。
它是Lex Mundi和环太平洋咨询委员会等国际法律网络的成员。</t>
  </si>
  <si>
    <t>著名的法律工作 Clayton Utz近两年做过比较有名的deals比如黑石收购Crown，Collection House的重整，维州的North East Link Project。优势领域包括竞争法/反垄断，建筑工程，环境规划，基础设施，保险，房地产，破产重整等等，也为很多政府客户提供法律服务。 该公司承办了多项备受瞩目的事务，包括Toll Group对Patrick Corporation的收购、 Mayne Group的分拆、以及 Tattersall 21.7 亿澳元的IPO和上市。该公司的企业团队曾代表AMP以 140 亿澳元收购AXA Pacific Holdings，并代表新加坡交易所处理其ASX的合并提议。 该公司的著名客户包括联邦银行、Noble Group、Barrick Gold和Fortescue Metals。 无偿工作 该公司提供无偿法律服务，支持慈善机构、非营利组织和弱势客户。该公司声称，该公司每位律师的平均无偿工作时间超过 50 小时。该公司于 1997 年成立，聘用两名合伙人开展公益业务。 尽管该公司需要承担一定量的公益工作才有资格参政府招标，但它很可能超出了这些要求。</t>
  </si>
  <si>
    <t>经验丰富的 Parramatta 和 Gordon 家庭律师
Surge Legal的法律团队位于西悉尼和北悉尼郊区的parramatta和gordon，在家庭法财产和儿童事务方面拥有多年经验，包括紧急追回令申请、单独监护权申请和高净值财产池事务等复杂案件。
如果您的案件没有进展到诉讼阶段，Surge Legal将始终致力于通过同意解决您的问题，而无需承担法律诉讼的压力和费用。
如果您的问题已经出庭，Surge Legal以承接独特而复杂的案件而自豪，其他公司通常不会涉足这些案件。 凭借Surge Legal在家庭法方面的深入知识和经验，您可以放心，您将在家庭法事务中获得最佳结果，而不会承受通常传统律师事务所相关的压力和不必要的费用。</t>
  </si>
  <si>
    <t>Surge Legal将确保您以合理和公平的价格获得无伦比的服务水平。  Surge Legal很自豪能够为家庭法服务提供固定价格的选择，这在其他律师事务所并不常见。 对于复杂的案件，Surge Legal还知名且经验丰富的家庭法大律师密切合作，以确保您的案件获得最大的成功前景。 Surge Legal了解分居和离婚对客户来说可能是一个极其困难的时期，会为客户提供最大的支持、同情和帮助，以帮助他们以尽可能积极的方式驾驭和继续他们的生活。</t>
  </si>
  <si>
    <t>Zhai and Associates 是一家现代、创新和注重结果的刑法律师事务所
悉尼专业且经验丰富的刑事律师
Zhai and Associates为自己对客户的坚定承诺、持续的成果以及在每个案件中取得的優秀结果感到自豪。
作为悉尼专业刑事律师事务所，在新南威尔士州刑法的每个方面，以及悉尼的不同法院都拥有丰富出庭经验。以最专业的知识、经验和态度竭力捍卫您的权利，并为您的案件取得最佳结果。</t>
  </si>
  <si>
    <t>铭石律师事务所是一家拥有国际思维并具备当地专业知识的现代律师事务所，了解并关注客户的业务和个人需求；并提供中英双语法律服务，致力于为华人社区提供专业且高效的法律支持。
* 最高的终审无罪率
* 最低的犯罪记录率
* 最有效的诉讼结果
* 量身定制移民方案
* 专业投资战略服务
* 全方位的国际公证
业务范围： 一站化国际公证服务
商业：提供量身定制的商业建议
诉讼：处理民事上的诉讼和纠纷
刑法：华人刑事辩护的首选
地产：房地产投资战略咨询，协助处理收购、处置 开发和融资等事宜
移民：提供最佳移民方案
家庭：为客户提供离婚、孩子抚养权和财产分配
金融：协助资产证劵化、设施管理、基金管理以及金融服务</t>
  </si>
  <si>
    <t>Gair Legal成立于 2011 年，并迅速成为新南威尔士州首屈一指的律师事务所之一。Gair Legal是一家不断进取且高度专业化的公司，为保险公司和雇主提供战略性和主动性的争议解决方案。
Gair Legal代表 icare、普通保险公司、公司和政府自保公司以及小型和大型公司并其合作行事。
Gair Legal因其卓越服务而享有盛誉，因此被主要组织提名为处理其索赔的首选律师事务所。该所以卓越的法律知识和经验为基础，以质量、诚信、忠诚、责任感和致力于提供优质法律服务为核心价值观。 Gair Legal设有多个办事处，是一家负责任且可持续发展的企业。
Gair Legal 的卓越声誉建立在：
超越客户的期望
杰出的法律知识和代理能力
敬业且经验丰富的法律从业者
卓越的客户关系
有效解决争议的专业知识
最小化成本和最大化结果
追求卓越和对客户的承诺
现代且安全的技术和系统
可持续和对社会负责的实践
Gair Legal的高级员工得到经验丰富的律师、毕业生、律师助理和行政专业人员的支持。
Gair Legal 是新南威尔士州首屈一指的律师事务所之一。Gair Legal经验丰富的合作伙伴是工人赔偿领域的领导者，并得到知识渊博的律师和支持专业人员的支持。Gair Legal提供卓越的客户成果和服务。</t>
  </si>
  <si>
    <t>Gair Legal 在一系列法律领域拥有经过验证的专业知识，拥有高素质且经验丰富的律师。 Gair Legal可以指导您解决复杂的法律问题，找到有效且具有成本效益的业务解决方案。
劳动者报酬 Gair Legal优先考虑了解并满足工人赔偿保险公司及其被保险人的需求。Gair Legal 是有争议的争议的倡导者，Gair Legal积极寻求战略性、成本效益和商业上合理的索赔解决方案。Gair Legal是该法律领域的领导者，并享有捍卫和解决更困难和复杂问题的声誉。Gair Legal 向保险公司和雇主提供全面的事务管理和报告。 Gair Legal提供增值服务和支持，重点关注减少和避免工人赔偿索赔及相关成本。
工伤损害赔偿恢复 Gair Legal 拥有普通法（工伤损害赔偿）和赔偿索赔各个方面的专业知识。Gair Legal在调解和诉讼流程方面的专业知识和丰富经验使 Gair Legal 比其他公司具有竞争优势。Gair Legal 因其对细节的关注和证据的准备而脱颖而出。Gair Legal始终被信赖来捍卫困难和复杂的索赔，并且Gair Legal享有取得卓越成果的声誉。 Gair Legal敬业且经验丰富的法律从业者孜孜不倦、有效地工作，及时实现最佳结果，同时最大限度地降低成本。
灾难性伤害和死亡索赔 Gair Legal 利用其法律专业知识和经验提供全面的服务，以应对涉及灾难性伤害和死亡的索赔。Gair Legal实施渐进式和战略性的索赔管理方法，以尽早解决问题，并最大限度地提高客户对这些复杂索赔的结果。Gair Legal彻底审查所有法律问题并提供简明的建议和解决方案。Gair Legal仍然意识到这些索赔的敏感性，并确保Gair Legal的行动和方法能够很好地反映Gair Legal的客户保险公司和被保险人。
雇佣法/工作场所健康安全 Gair Legal 提供涉及工作、健康安全以及就业法所有领域的全面服务。Gair Legal提供有关终止雇佣关系、不公平解雇索赔、裁员、歧视法、违约、集体协议、起草雇佣合同和企业协议、起草政策和程序以及解决申诉的法律建议。Gair Legal提供工作健康和安全建议以及法律援助，以应对事件和安全工作调查。Gair Legal还为雇主提供有关受伤员工管理的综合建议，确保就业和工作健康安全问题的各个方面都得到解决。
公众责任 Gair Legal 提供公共责任索赔辩护方面的专业知识和经验。Gair Legal的建议工作、证据准备和辩护技巧确保索赔得到最佳解决和结果。Gair Legal就公共责任索赔的各个方面向客户提供及时、准确、彻底和明确的建议。Gair Legal优先考虑了解并满足公共责任保险公司的具体需求。
摩托车 Gair Legal 拥有机动车事故法各方面的专业知识。Gair Legal提供战略性且及时的索赔管理援助和建议，重点关注有效的争议解决。Gair Legal 依赖于有效的沟通和简明的法律建议。Gair Legal熟练的法律从业人员团队致力于实现有益的经济成果。</t>
  </si>
  <si>
    <t xml:space="preserve">奥斯本法为纽卡斯尔和更广泛的社区提供法律服务提供了全新的方法。
Osborn为能够为客户提供实用的法律解决方案以及及时、合理、具有成本效益和直接的法律建议而感到自豪。
Osborn的团队由校长 Tim Osborn 和 Christie Howson 领导，在商业、就业和财产法以及遗产规划和诉讼等重点领域拥有丰富的经验。Osborn先于其他实践领域战略性地瞄准了这些实践领域的发展。这种专注使Osborn的团队拥有一套专门的技能，能够为Osborn的客户提供全面的建议、支持和代表，无论他们是个人还是企业，无论规模大小。
Osborn客户建立牢固的长期关系，并分担实现他们目标的责任，而不是指出实现这些目标的绊脚石。
Osborn对社区有强烈的关注和承诺，并确保Osborn支持并持续为所居住的社区做出贡献。
Osborn的团队在Osborn重点专业领域拥有丰富的经验，这使得奥斯本律师事务所有能力为个人和企业（无论大小）提供完整的法律服务。
奥斯本法律团队每天都在 5 个核心价值观的驱动下开展工作：
您的社区、客户、企业和伙伴并肩。
回报; 保持平衡；家庭优先。
每天都愿意尝试并为你所做的一切增加价值。
做人；平易近人；尝试新事物。
掌控你的行为、你的工作并以身作则。
</t>
  </si>
  <si>
    <t>商业
Osborn客户建立牢固的长期关系，并他们合作，确保他们在商业事务中获得最全面的支持和建议。 Osborn经验丰富的团队协助处理各种商业事务，包括：
业务架构
信托
采购/供应合同（商品和/或服务）
一般商业合同起草、咨询和谈判
资产的收购和处置（持续经营企业、厂房和设备、股份、单位和不动产）
财务和安全文件
竞争法
特许经营
酒类许可，包括新申请、转让/变更、合规问题
就业
奥斯本法在不断变化的就业法领域拥有丰富的经验。Osborn受人尊敬的团队定期协助客户：
起草雇佣合同
起草工业文件，包括分包商协议和企业协议
就不公平解雇索赔提供咨询和采取行动
就遵守工作场所法律（包括 2009 年公平工作法和现代奖）提供建议
出席澳大利亚公平工作协会
为雇主如何处理工作场所问题提供建议，包括对有问题的员工进行纪律处分、裁员、骚扰和欺凌投诉。
Osborn可以进一步为客户雇主提供内部培训课程，以协助处理有效的绩效管理、欺凌和骚扰索赔以及工作场所调查。
财产
购买和出售房产是许多人拥有的最有价值的资产，它可能是一种令人兴奋但往往充满压力的经历。 奥斯本律师事务所的房地产团队采用专业、主动和务实的方法来管理协议双方的房地产交易以及租赁安排。这种方法可确保您及时、合理、经济高效且直接地了解整个流程的最新情况。 Osborn的专业知识
住宅和商业产权转让；
零售、商业和住宅租赁；
公司和商业交易，包括大型商业地产；
用于出售和售后回租交易的大型住宅托伦斯产权细分；
待售住宅和商业分层产权细分；
为住宅和分层开发的期房合同提供咨询和谈判；
房地产开发和规划。
Osborn还可以代表您参该过程的所有其他各方联络，包括房地产经纪人、害虫和建筑检查员、抵押贷款经纪人和金融机构。
遗产规划
Osborn知道，遗产规划可能是一个令人畏惧的概念，许多澳大利亚人将其推迟到为时已晚。确保您的遗产得到妥善管理是您整个财务计划的重要组成部分，因为一旦您无法继续亲自管理资产，它可以保证您对资产的愿望得到正确管理。Osborn为您的遗产规划提供方便且完整的方法，确保所有遗产和非遗产资产都得到考虑，从而最大限度地传递给您的受益人。最重要的是，它让您高枕无忧，因为您知道您的资产将准确地到达您想要的地方。   
争议解决
奥斯本律师事务所的诉讼团队在财产、民事和商业诉讼的各个方面都拥有丰富的经验。Osborn的团队定期为来自各个行业的客户提供帮助，包括（但不限于）采矿和基础设施、金融服务、制造和运输、技术、房地产、医疗保健、消费品和零售。   Osborn的专业知识： 
建筑及施工纠纷
复杂的合同和商业事务
重组和破产
争议解决，包括调解和仲裁
地方法院、地区法院、最高法院和上诉法院事务
债务追偿
Osborn Law 债务追偿服务将代表我们的客户向欠款的客户发送催款信。Osborn不会向现有客户收取通过电子邮件准备和发送初始标准债务人信件的费用。 如果这封最初的信函没有达到预期的结果，那么奥斯本律师事务所可以代表您通过法院系统追回债务。Osborn将预先告知您在此过程中将涉及哪些费用，以确保债务值得追索并为此产生法律费用。 Osborn的债务追偿团队由律师 Christie Howson 和 Tasha Wolodko-Kouril 领导，并由律师助理 Tracy Jackson 管理。 如果您想讨论债务追偿事宜或有任何Osborn可以解答的问题，请联系Osborn的团队。</t>
  </si>
  <si>
    <t>DCJ 是新的“更强社区集群”的牵头机构。该部门使各服务部门能够更好地合作，支持每个人获得司法救助和其他家庭帮助的权利，并加强/促进早期干预和包容性的推广，使整个社区受益。在更强的社区集群中合作意味着我们可以继续以更加统一和协作的方式提供服务。现在更加注重预防和早期干预、更快的响应、更无缝的操作、更少的重复工作和更好的结果。
社区和司法部 (DCJ) 儿童、青少年、成人、家庭和社区合作，以统一和协作的方式提供服务，目标是实现一个充满活力、可持续和包容的社区。
DCJ 是社区和司法部门的牵头机构，旨在通过其服务创建安全、公正、包容和有弹性的社区。
DCJ 使各服务部门能够共同努力，支持每个人获得正义和家庭其他帮助的权利，并加强促进早期干预和包容性，使整个社区受益。</t>
  </si>
  <si>
    <t>DCJ 研究战略 2020-2025
社区和司法部 (DCJ) 研究战略支持战略驱动的研究项目以及大学、非政府组织和其他政府机构的研究伙伴关系。研究战略使 DCJ 能够投资于直接解决我们最紧迫优先事项的研究。这些研究重点侧重于证据差距并产生新知识来为未来的政策和实践提供信息。DCJ 研究旨在回答具体问题并找到解决方案，以获取支持部门实现近期和长期优先事项的见解。该研究包括新知识的生成以及证据在政策、实践和服务提供中的应用。
社区和司法部研究战略 2020-2025PDF，6.4 MB
想象
研究支持社区和司法部提供基于证据的政策和实践，以改善客户和社区的成果
有关DCJ的商业道德、如何查找招标机会、新南威尔士州政府合同登记册、DCJ ABN 信息以及DCJ的“3 级”合同的信息。
商业道德、投标和合同登记册
商业道德声明
社区和司法部 (DCJ) 根据该机构的 商业道德声明(PDF , 450.2 KB)中概述的原则和实践开展所有采购、承包和商业合作活动。
招标和商业机会
有关新南威尔士州政府开展业务的信息，请访问buy.nsw 供应商中心- 外部网站launch。 如果您有兴趣投标未来的政府机会，DCJ建议您在新南威尔士州政府 buy.nsw 供应商中心- 外部网站launch以及 DCJ 采购中心注册您的组织。 注册后，建议您定期监控这两个网站以获取投标机会。
注册 buy.nsw 供应商中心
访问 buy.nsw 供应商中心- 外部网站launch并按照注册销售指南进行操作。 如果您需要帮助，请发送电子邮件 buy.nsw@customerservice.nsw.gov.au- external sitelaunch 或致电 buy.nsw 服务中心（工作时间内）： 电话：1800 679 289- external sitelaunch或国际+61 2 8229 2322- external sitelaunch
在采购中心注册
访问新南威尔士州社区和司法采购中央门户网站- 外部网站launch并遵循标准注册程序。 请确保您的公司不会注册多次。您可以在一个帐户上选择多个兴趣类别。拥有多个账户可能会导致某些账户错过未来的投标机会。 请注意：您的用户名将是您的电子邮件地址，您必须选择重置密码才能访问您的帐户。 如果您在采购中心的注册过程中遇到任何困难，请使用以下详细信息联系服务台。 如果您在澳大利亚：致电 02 8074 8627- external sitelaunch 如果您在澳大利亚境外：查看海外电话号码- 外部网站launch或电子邮件 customersupport@jaggaer.com- external sitelaunch
新南威尔士州政府合同登记册
根据2009 年《政府信息（公共获取）法》（第 52 号）（第 3 部分第 5 部分第 35 条），DCJ 维护一份政府合同登记册，记录有关 DCJ 作为一方的每份合同的信息，该合同已（或正在）可能有）价值 150,000 美元（包括消费税）或以上。 DCJ 的政府合同登记册副本发布在新南威尔士州政府电子招标网站- 外部网站launch上。 2009 年《 政府信息（公共访问）法》还要求合同登记册中包含每份 3 类合同的副本。 您可以在部门的“3 类”合同页面上访问 3 类合同。 要索取合同信息，请参阅 DCJ 机构信息指南。
原则
社区和司法研究：
客户和社区一起开发以确定有效的方法
以实践为主导并反馈到实践和政策中
符合新南威尔士州人类服务成果框架
嵌入本土数据主权和治理的原则
严谨、道德和文化敏感
是通过整个人类服务部门的合作产生的
支持社区和司法实现其战略重点。
目标
通过创建和使用新知识来缩小证据差距，改善客户成果。
将社区和司法部转变为一个以证据为基础的组织，让研究为决策提供信息。
实施最佳实践模型来指导、开展和转化人类服务研究。
社区和司法研究的战略方法
社区和司法部汇集了各种服务和项目，为新南威尔士州人民解决复杂的问题。通过将前家庭和社区服务部以及司法部合并在一起，DCJ有机会：
注重预防和早期干预
确保有效和高效的法律体系，减少再犯罪并建设更安全的社区
支持弱势儿童、青少年和家庭的安全和福祉
跨部门合作，改善客户和社区成果，确保社区包容
提供安全且负担得起的居住场所。
成为一个以证据为基础的组织，其服务设计基于高质量的研究，对于改善所有客户和社区的成果至关重要。
如何以及为何制定研究策略
研究策略以客户和社区为中心
研究战略旨在开展以实践为主导的研究，以开发关于什么对客户和社区有效的证据。这将直接影响DCJ的政策和实践，以改善客户和社区的成果。
该研究战略正在 Ngaramanala 合作：原住民知识计划
Ngaramanala：原住民知识计划旨在将原住民数据主权原则应用于社区和司法部如何收集、使用和管理证据和数据。这是跨社区和正义的共同发现之旅。该研究战略 Ngaramanala：原住民知识计划合作，旨在认识到历史上以及有时当前对原住民数据的滥用，并支持原住民主导的研究。
研究战略是支持实现 DCJ 成果业务计划成果的重要组成部分
研究战略支持新南威尔士州财政部基于成果的预算。结果预算将人民的需求置于整个行业投资决策的中心。这是一种决策方法，它认识到公共资源的分配应基于对最有可能实现成果的计划的投资，而不是为产出提供资金。
DCJ 的研究优先领域旨在弥合关于什么对客户和社区有效以支持基于结果的规划的关键证据差距。根据该战略进行的研究将提供有关如何最好地投资以改善客户和社区成果以及什么最适合不同客户群体的证据。研究证据可用于程序设计来测试支持程序逻辑的假设。这确保了项目将为DCJ的客户取得最佳成果，并产生预期的投资回报。该战略下的研究重点是开展研究，以支持基于系统的经济成果，并为原住民提供更好的成果。
研究战略将投资并利用 DCJ 的研究和管理数据资产
DCJ 拥有大量丰富的研究和管理数据资产。通过研究战略，这些数据资产正在内部、协作和外部使用来开展研究，以缩小证据差距。DCJ 拥有大量数据资产，包括再犯罪者数据库、护理路径纵向研究、核心管理数据集和开发的分析数据集，例如需求资金和服务供应模型以及人类服务数据集。新南威尔士州的人类服务数据集规模空前，汇集了来自 11 个政府机构 60 多个一线数据集的 27 年数据、超过 700 万条记录。
新南威尔士州人类服务成果框架指导我们的研究
新南威尔士州人类服务成果框架指导DCJ的研究创建和发展证据，证明什么对客户和社区有效，以支持社区和司法计划和服务的设计和实施。新南威尔士州人类服务成果框架是一个跨机构框架，规定了新南威尔士州人口的七项福祉成果：安全、家庭、经济、健康、教育和技能、社会和社区以及赋权。
研究战略建立在为政策和实践提供信息的研究历史之上
社区和司法研究战略建立在整个部门令人自豪的研究历史之上，这些证据已被开发并用于为政策和实践提供信息。</t>
  </si>
  <si>
    <t xml:space="preserve">在 Holding Redlich，伟大的法律是起点。
Holding Redlich 是一家大型全国性商业律师事务所，在Melbourne、堪培拉、悉尼、Brisbane和凯恩斯设有办事处。拥有 500 多名员工，其中包括 70 名合伙人。
Holding Redlich以最好的法律思维和专业的行业知识为基础，提供根据客户需求量身定制的解决方案。
但建立持久的合作伙伴关系需要的不仅仅是伟大的法律——Holding Redlich每一位客户的目标。
这就是为什么Holding Redlich对客户的成功和长久发展有着个人的利害关系，对Holding Redlich所做的一切的质量的承诺以及重视尊重和协作的非正式文化。
Holding Redlich也相信这是您所知道的和您所认识的人。Holding Redlich的客户在必要时可以从Holding Redlich的网络中获益，以获得成果。
最重要的是，Holding Redlich明白照顾客户及其最大利益。
</t>
  </si>
  <si>
    <t>无偿服务
Holding Redlich 长期致力于无偿工作，支持最弱势群体诉诸司法。 Holding Redlich为在澳大利亚寻求庇护的难民提供咨询和代理；残疾人挑战就业歧视；无家可归的年轻人面临累积罚款；老年人被欺骗而陷入财务安排，可能导致他们无家可归；新兴艺术家签订合同；寻求维护其文化遗产的土著组织。 Holding Redlich还为许多致力于社会正义和人权的社区组织提供法律服务，并无偿法律转介服务和社区法律中心合作。
持有 Redlich 社会正义基金
Holding Redlich 社会正义基金（澳大利亚社区基金会的子基金）是一项全公司范围内的倡议，旨在通过结构化的慈善捐赠计划促进基层社区的社会正义。该公司对员工和合作伙伴的所有捐款进行了匹配，自 2006 年以来一直支持旨在满足最边缘化年轻人（尤其是无家可归和/或面临辍学风险的年轻人）需求的举措。
Holding Redlich 被澳大利亚律师评为五星级最佳雇主
澳大利亚律师 (Australasian Lawyer) 今天宣布 Holding Redlich 被评为 2023 年五星级最佳雇主。该公司是因其积极和包容的文化、职业发展、工作生活平衡激励等而入选的 33 家律师事务所之一。</t>
  </si>
  <si>
    <t>Chi Wah Francis Lau Solicitor and Barrister</t>
  </si>
  <si>
    <t>1300 308 027</t>
  </si>
  <si>
    <t>info@cwfrancislau.com.au</t>
  </si>
  <si>
    <t>Francis于1996移民澳大利亚。 凭借之前在香港担任公司秘书和审计的经验, Francis 精通公司业务, 尤其是架构公司解构及运营。
1995年，Francis完成了伦敦大学法学学士学位。
1996年，Francis移民澳大利亚并从那时起参教会牧师活动。2008年，Francis开始学习澳州法律法规，并从2010年开始成为一名诉讼律师。Francis现在是一名注册移民律师 (MARN 1069556)，也是新南威尔士州的太平绅士。
•  事务及诉状律师 (Law Society NSW – 59022)
•  注册移民律师 (MARN 1069556，I am bound by the code of conduct)
•  新南威尔士州太平绅士(196443)
－法律行业资格
伦敦大学 – 法学学士学位
法律专业资格认证委员会认证学历
法律执业毕业文凭
新州最高法院受录律师
新州法律协会执业证书
高等法院执业者资格证
移民律師 (LPN 5511269)</t>
  </si>
  <si>
    <t>服务
－法律服务
(A) 移民律師
Francis Lau 先生是移民律師，因拥有法律背景，尤其擅长商业签证。据移民代理注册管理局的统计，仅30%的注册移民代理持律师身份。
（B）公司&amp;商业服务
i 公司可就企业架构提供咨询服务。企业的形式可为个体经营、合伙经营、注册公司或信托。
ii 公司可以为您申请商业名，税务号，澳州商号，提供商品服务税注册以及公司注册等服务。
iii 公司可以为您准备法定文件。
iv公司可以为您准备合伙协议，公司章程/选择性条例，以及家庭信托书。
v.律所同时办理公司的法律注册维护，并作为您的代理澳大利亚证券投资委员会（ASIC）交涉。
（C）其它法律业务
楼宇买卖，房产转让
遗嘱&amp;遗嘱认定（包括特殊遗嘱）
iii. 刑事案件（包括暴力禁止令，侵犯人身罪，交通案件）
民事诉讼&amp;行政事宜; 产权转让（住宅&amp;商业）
家庭法事宜, 离婚申请，财产及子女分割
劳工法事宜
vi 税务(归属法律业务) 代理
社区服务
社区中心免费讲座
公司可就社区感兴趣的话题提供免费讲座。该公司曾经在Shepard Bay的一次非营利机构举办的活动上提供过关于移民的讲座。也曾为另一家位于Epping的基督教组织提供了遗嘱方面的免费讲座。公司也可提供涉及特殊遗嘱、家庭全权信托、移民签证等方面的免费讲座。欢迎社区服务组织联系律所洽谈。
其它服务
Francis Lau作为新南威尔士的太平绅士，免费提供以下服务：
1）见证法定声明
2）见证非英语人士的法定声明
3）见证宣誓书
4）见证非英语人士的宣誓书
5）见证原始文档的拷贝本</t>
  </si>
  <si>
    <t>International Lawyers Co-operative（ILC）</t>
  </si>
  <si>
    <t>奥利华律师行（ILC）成立于2007年，由多名独立的执业律师合作组成。
奥利华律师行拥有多元的文化背景和强大的专业能力，数十年的澳大利亚法律经验；在法庭诉讼，移民和商业事务方面拥有很多成功的案例。ILC提供多种语言的法律服务，无论是个人还是公司，奥利华律师行都可以满足第三方客户有关法律、商业及移民的一切需求
奥利华律师行拥有澳大利亚本土的专业知识及国际化的前瞻，能够帮助所有来自澳大利亚本土或者刚刚踏入澳大利亚的客户。ILC的成员关注会经常出国见客户；另外会在相关法律中诉讼、商业、移民等领域不断提高自己。</t>
  </si>
  <si>
    <t>悉尼ILC奥利华律师行自创立起，多年来一直为澳大利亚境内、海外的个体和商业客户提供专业、高效、优质的法律服务。ILC拥有强大的专业团队，多位澳州联邦高等法院和新州高等法院的权威律师，出庭律师及国际公证律师主理。包括纽省前仲裁庭审判官现澳州最高法院及新州高等法院出庭律师，前澳州税务局(ATO)出庭律师现新州高等法院出庭律师，前新州警署资深高级警官现新州高等法院出庭律师及网络，信息，电脑专家。
ILC的法律团队在过去三十多年间，成功为大量客户办理各种重要疑难案件，有大量成功案例备查。 包括1990年轰动全澳，极为复杂的帮派谋杀冤案，复杂的毒品案件，需时长达八年、聆讯期将近两个月的大型商业纠纷案，以及大量高难度的移民签证申请、上诉案。最近又成功赢得一宗巨额索赔案件。
法院案件诉讼：中西人律师多年合作经验， 成功率极高，且致力于客户利益最大化。典型案例网页备查。陈文清律师，主理案件材料准备。Dominic Oliveri律师最终文件审核并出庭。ILC奥利华律师行的法律服务包括：
商业法：商业纠纷，合同纠纷，违约索赔，建筑纠纷、撰写合同等
刑事法：各类刑事案件，包括伤人，毒品，谋杀，欺诈，勒索，各类保释，家庭暴力，酒后驾驶等
 家庭法：离婚，财产纠纷，婚前、婚后财产协议，子女扶养权纠纷，同居财产协议等
遗产法：撰写遗嘱，遗产遗嘱验证，遗产继承纠纷（在没有遗嘱或遗嘱中无名时为客户争取应得的财产）
其他：各类索赔案件
移民：各类移民申请。包括商业投资移民，配偶，亲属移民，技术移民，工作签证申请，各类临居签证申请。尤其擅长各类移民案件在AAT和联邦法院上诉。
房产买卖：房地产买卖，生意买卖，商业合约，合资协议， 连锁生意合约，商业租约，产权转让，生意合伙协议及终止协议等</t>
  </si>
  <si>
    <r>
      <rPr>
        <rFont val="Arial"/>
        <color theme="1"/>
      </rPr>
      <t>Teddington Law 成立于 2009 年，是一家位于澳大利亚 Potts Point 的律师事务所。</t>
    </r>
    <r>
      <rPr>
        <rFont val="Arial"/>
        <color theme="1"/>
      </rPr>
      <t>该事务所的执业领域包括合同和协议、企业买卖、雇佣法、企业结构、博彩法和许可、诉讼和争议解决、商业和零售财产、商业零售租赁、遗嘱和遗产规划、商业继任计划和移民法。</t>
    </r>
    <r>
      <rPr>
        <rFont val="Arial"/>
        <color theme="1"/>
      </rPr>
      <t xml:space="preserve"> </t>
    </r>
    <r>
      <rPr>
        <rFont val="Arial"/>
        <color theme="1"/>
      </rPr>
      <t>檀亭为来自全球的客户提供以下</t>
    </r>
    <r>
      <rPr>
        <rFont val="Arial"/>
        <color theme="1"/>
      </rPr>
      <t xml:space="preserve"> </t>
    </r>
    <r>
      <rPr>
        <rFont val="Arial"/>
        <color theme="1"/>
      </rPr>
      <t>语言服务:</t>
    </r>
    <r>
      <rPr>
        <rFont val="Arial"/>
        <color theme="1"/>
      </rPr>
      <t xml:space="preserve"> </t>
    </r>
    <r>
      <rPr>
        <rFont val="Arial"/>
        <color theme="1"/>
      </rPr>
      <t>英语 普通话 广东话 西班牙语 日语 法语</t>
    </r>
  </si>
  <si>
    <t>TEDDINGON-“檀亭”是一家创新型的律师事务所。律所拥有丰富的商业经验，热衷于通过提供具有深远意义的优势战略而非单一的法律建议,来客户建立起良好深厚的关系。檀亭也是律师协会2017年度的最佳新律行。“檀亭”拥有实战经验丰富的律师， 檀亭是商业经营，投资和移民领域中的专家。在为客户提供创新并实用的法律建议方面檀亭已经积累了多年的经验，可以帮助您做出正确的决定从而实现您所期待的商业成果。
檀亭律师事务所隶属于檀亭集团(Teddington Group)，因其谨慎和细致的工作方式在澳大利亚法律界备受尊重。团队的经验和技能确保律所为您的全部需求提供清晰而有价值的建议。
檀亭律师事务所在澳大利亚的各个主要城市都设有办公室,悉尼，Melbourne,Brisbane和黄金海岸都有檀亭的人员为您服务。
缜密思考和细致考量渗入到檀亭所做的每一件事。
檀亭凭借高专业化程度，在公司，金融，政府以及优良的职业道德以及优质的商业建议，房地产领域极佳的人脉资源遍布全澳已经建立了良好的声誉。
深入而宽泛的市场及商业理解
檀亭将严谨地评估您在商业经营，移民和投资公司方面的机会和风险，从而取得理想成果。
檀亭律师事务所根据我们提供的服务合理地收取固定费用。这样,您对支付的每一笔费用都会非常清晰，更不会遭遇任何令人意外的额外费用。</t>
  </si>
  <si>
    <t>LWPG &amp; PARTNERS律师事务所是一家总部位于澳大利亚悉尼的精品公司和商业律师事务所，拥有一支由经验丰富的律师和顾问组成的优秀团队。
LWPG是澳大利亚最全面的跨境投资、并购、股权资本市场、上市、基金合规、商业和公司法律服务等法律和商业解决方案提供商之一。
LWPG律师事务所是一家成立于澳大利亚悉尼，专注于商业相关法律的律师事务所。其在澳大利亚堪培拉、Melbourne、布里斯本、佩斯和阿德莱德等各大首府城市，及在中国北京、上海、深圳、重庆等一线城市均有合作律师伙伴团队，能切实为客户提供中澳双边“一站式”投资及商务服务。李伟平律师是LWPG律师事务所主任，拥有多年在中澳两地职业经验。凭借其扎实的理论功底及丰富的实践经验，李律师致力于为客户量身定制法律服务。</t>
  </si>
  <si>
    <t>LWPG的主要成功案例包括：
·为中国某大型中央直属资源企业以51.6亿澳元投标要约收购某家澳大利亚铀矿公司提供法律意见
·为澳大利亚某家大型煤矿公司就中国中央直属企业成立价值34亿澳元的合资公司协议提供法律意见（包括股东协议、合资公司投资策略、煤矿及有关铁路及码头设施的发展）
·为中国某大型中央直属矿业公司以24.3亿澳元投标要约收购某家澳大利亚上市公司提供法律意见
·为山东省某矿业国企以6.45亿澳元投标要约收购某家澳大利亚上市公司提供法律意见
·为湖南省某国企就其价值4.06亿澳元的资产剥离事宜提供法律意见
·为Baobao Resource就其中国煤炭地质总局成立合资企业提供法律意见
·为山东兴盛矿业集团在昆士兰和西澳大利亚州以渐入式投资方式成立合资企业提供法律意见</t>
  </si>
  <si>
    <t>Lincoln Legal Pty Ltd 是一家总部位于澳大利亚悉尼的律师事务所，为个人和商业企业提供法律服务和优质法律解决方案。 Lincoln Legal Pty Ltd 建立在正义、诚实和正直的基础上。
林肯律师事务所是一所实践性的律师事务所。林肯热衷于坚持正义，在所有的互动中保持诚实，并秉持高标准的诚信。林肯致力为每个客户提供应得的专业和定制法律林肯的理念之一是客户紧密合作，为他们提供所有重要和关键的信息，从而满足客户不同的法律需求，并为客户实现卓越的成果。
林肯专业的律师团队有决心确保您的法律需求得到满足。必要的经验并加上林肯在不同领域的实践背景，林肯律师事务所可以确保您的法律需求得到最大程度的关注和专业化。请参照林肯的业务领域并林肯联系。</t>
  </si>
  <si>
    <t>服务领域
商业法
商业合伙
商业买卖
专利经营
商业租赁
公司清盘
雇佣法
诉讼
消费困境
建筑合同关系
仲裁
诽谤
合同纠纷
诉讼
联邦法院提起诉讼
物业法
新南威尔士，昆士兰，维多利亚，南澳，塔斯马尼亚的物业买卖
楼花买卖及转让
建筑合同
环境规划
项目发展
遗产法
遗嘱/平安纸
遗产规划
授权书
监护人授权
遗嘱承办
家庭法
子女抚养权
物业分配
财产协议
品牌形象抚养费/生活费
重新获得孩子探视权
其他领域
移民法
刑事诉讼
退休金
人身伤害
物业管理法
消费法
银行法
破产法</t>
  </si>
  <si>
    <t>IEN Legal 是一家位于新南威尔士州悉尼的精品律师事务所。IEN是一家综合性律师事务所，主要专注于商业法、财产法和移民法，特别擅长住宅和商业地产的买卖、住宅开发项目、零售租赁和商业移民签证。
IEN公司由一支技术精湛、经验丰富的律师组成的敬业团队组成，他们对所做的工作以及合作的客户充满热情，并努力利用每一个机会超越客户的期望。
IEN为能够提供高价值的建议而无需履行传统律师事务所的所有手续而感到自豪。凭借IEN处理客户事务各个方面的新鲜和创新方法，您可以放心，当您向IEN寻求建议时，IEN将尽最大努力为您提供最好的结果。</t>
  </si>
  <si>
    <t>IEN Legal 是一家位于悉尼马丁广场的精品律师事务所。IEN 公司由一支规模虽小但敬业的团队组成，团队由技术精湛、经验丰富的律师组成。IEN 处理所有法律领域，主要业务领域是商法、财产法和移民法。
IEN LEGAL 一家年轻充满朝气的律师事务所，主要执业领域包括商法，物权法和移民法。
实践领域：
物权法
破产/无力偿债
商业法
刑法
移民法
民事诉讼</t>
  </si>
  <si>
    <t>Oxcom Legal 是一家总部位于悉尼的律师事务所，专门从事公司法、商法和财产法。Oxcom相信交付成果并致力于提供卓越的法律服务。Oxcom的客户包括金融组织、开发公司、政府部门、私人机构和个人。
Oxcom事务所也接受对有合同书写、家庭纠纷、遗产继承和国际公证有需求的客户。
除此之外，Oxcom也和买卖、租赁房屋的地产公司强强联手，可做相关方面的一条龙服务。</t>
  </si>
  <si>
    <t>Oxcom的服务其他律师事务所不同，因为Oxcom只雇用高技能和合格的专业人员，在各自领域提供帮助。例如，Oxcom的移民律师在提供有关进入澳大利亚所需的各种签证类别和要求的建议方面经验丰富。Oxcom还聘请有执照的房地产经纪人来协助解决住宿和房地产事宜。经验丰富、高素质的专业人士的坚实基础是Oxcom真正的众不同之处，这将为您的体验带来不同。</t>
  </si>
  <si>
    <t>JMco Legal 致力于提供高质量的法律服务并为客户实现最佳结果。
专业律师，可靠负责，近Burwood火车站。认真聆听您的具体需求，针对您的个人案例，度身定制给到您优质法律建议，为您提供各类高质量的法律服务，价格从优。
业务范围涵盖：
– 婚姻家庭：分居离婚，财产分配，儿童监护权及儿童抚养费方面的协商及法令申请等;
– 安家置业：房屋买卖，合同审阅解释，房产更名加名去名，各项减免印花税等；
– 平安纸/遗嘱设立，执行继承等；
– 商业公司法：生意买卖，各类租约，公司注册，股东协议等；
– 物业管理：物业纠纷协商上诉，物业管理条例更改申请等；
– 各类移民：永久或临时签证服务等。</t>
  </si>
  <si>
    <t>JMco Legal 可以帮助您：
商业商业法
业务结构
企业名称登记
商业合同
租赁协议
购买和出售企业
金融机构的联络
组织和参加和解
物权法
起草和审查销售合同（包括拍卖合同和楼花购买合同）
第 66W 条 证书、冷静期和押金
标准条件和特殊条件
就产权搜索、计划和交易提供建议
金融机构就存款债券、贷款、抵押贷款和解除抵押贷款进行联络
对购买价格的费率和津贴进行调整
为首次置业者提供的建议，例如首次置业者补助金
准备授权书并向土地产权办公室注册
合同的执行、兑换和结算
家规
离婚申请
婚前、婚中和婚后的财务协议
同居关系
育儿规划
子女抚养费
移民法
学生签证（500 子类）
访客签证（子类别 600）
伴侣签证（子类 801/820）
父母签证（子类 103/143）
居民回程签证（155/157 类）
技术签证（子类189/190/887）
商务签证（子类188/888/132）
遗嘱和遗产
起草和更新遗嘱
申请遗嘱认证
根据您的需求量身定制的服务</t>
  </si>
  <si>
    <t>EPP Law Pty Ltd.是一家精品律师事务所，在新南威尔士州赫斯特维尔和萨里山设有办事处。 律所的愿景是为客户提供量身定制的法律和实用的解决方案。律所优先考虑客户，同时保持作为法律专业人士对法院的首要责任。 EPP Law还致力于丰富团队和客户之间健康的工作环境和关系。 鼓励文化多样性和相互尊重。
EPP Law的语言：英语、他加禄语/菲律宾语、普通话、越南语、旁遮普语、乌尔都语、印地语和希腊语。</t>
  </si>
  <si>
    <t>EPP Law Pty Ltd的服务
人身伤害
- 劳动者报酬- 滑倒- 机动车事故伤害和 CTP 索赔- 医疗过失 - 完全和永久伤残索赔
我们的优势在于曾为大型保险公司工作并代表索赔人/原告。 我们拥有丰富而宝贵的经验，将有助于您的案件获得最佳结果。
债务追偿 - 机动车追偿和信用租赁
- 信用租用索赔 - 机动车信用修复补偿 - 机动车辆价值减少 - 机动车辆事故前价值 - 一般债务追偿、民事诉讼和争议解决 我们在新南威尔士州所有法院都有丰富的经验。无论是地方法院、地区法院还是最高法院。
商业诉讼
- 违反合约 - 商法 - 并购 - 合作协议 - 财务协议
家庭法和刑法
家庭法 - 养育/子女监护权- 离婚- 财务和资产协议 刑法 - 家庭暴力/ADVO 事项 - 突击 - 交通违法行为 - 保释申请
移民和签证申请
- 行政上诉法庭申请 - 联邦法院上诉 - 难民签证申请和上诉 - 企业移民 - 学生签证 - 永久居留申请和公民身份 - 任何其他签证申请
产权转让和财产法
- 购买住宅/商业地产 - 住宅/商业地产的销售 - 买卖合同审查和建议 - 租赁合同和协议 - 租赁纠纷</t>
  </si>
  <si>
    <t>Synergy Group Australia 是一家总部位于澳大利亚的专业服务公司，为公共和私营部门组织提供广泛的咨询和顾问服务。</t>
  </si>
  <si>
    <t>以下是有关澳大利亚 Synergy Group 的一些关键详细信息：
服务：Synergy Group Australia 提供各种咨询服务，包括管理咨询、数字化转型、项目和计划管理、变革管理和组织设计。他们专注于帮助组织提高效率、有效性和整体绩效。
以客户为中心：Synergy Group Australia 各种客户合作，包括政府机构、企业、非营利组织和其他机构。他们定制服务以满足每个客户的特定需求。
专业知识：该公司拥有一支经验丰富的专业团队，他们带来了公共管理、信息技术、金融和人力资源等各个领域的专业知识。这种多学科方法使他们能够为客户提供全面的解决方案。
地理分布：虽然 Synergy Group Australia 的总部位于国家首都堪培拉，但他们为澳大利亚各地的客户提供服务，偶尔也会参国际项目。
历史：Synergy Group Australia 已运营多年，并在向客户提供高质量咨询服务方面建立了声誉。
政府重点：鉴于其位于堪培拉的地理位置，Synergy Group Australia 特别注重联邦、州和地方各级政府机构的合作。他们在政策制定、项目管理和数字化转型等领域协助这些机构。</t>
  </si>
  <si>
    <r>
      <rPr>
        <rFont val="Arial"/>
        <color theme="1"/>
      </rPr>
      <t>瑞鸿律师事务所是位于悉尼的一家深耕于新州律法领域的律所，业务涵盖刑事诉讼，民事商业诉讼，移民申请和上诉，遗产，劳资纠纷和各类商业事务。该事务所的主任律师孙律师，出庭经验丰富，不仅主理过多个被澳大利亚法律信息数据库（</t>
    </r>
    <r>
      <rPr>
        <rFont val="Arial"/>
        <color theme="1"/>
      </rPr>
      <t>Austlii</t>
    </r>
    <r>
      <rPr>
        <rFont val="Arial"/>
        <color theme="1"/>
      </rPr>
      <t>）收录的刑事和商业诉讼案件，也成功引起了悉尼晨锋报，</t>
    </r>
    <r>
      <rPr>
        <rFont val="Arial"/>
        <color theme="1"/>
      </rPr>
      <t xml:space="preserve">Channel 9 </t>
    </r>
    <r>
      <rPr>
        <rFont val="Arial"/>
        <color theme="1"/>
      </rPr>
      <t>和</t>
    </r>
    <r>
      <rPr>
        <rFont val="Arial"/>
        <color theme="1"/>
      </rPr>
      <t>SBS</t>
    </r>
    <r>
      <rPr>
        <rFont val="Arial"/>
        <color theme="1"/>
      </rPr>
      <t>电视台的广泛关注。</t>
    </r>
  </si>
  <si>
    <t xml:space="preserve">成功案例
客人自营生意，在施工过程中，一名员工从高处坠落致死。客人因为安全生产事故被起诉。瑞鸿律师事务所仔细研读检方起诉书和近500页证据文件，帮助客户对起诉书一些对客人不利之处进行协商。最终法庭对客户罚款4万澳币（最高罚款可达30万澳币）
代表客人在联邦法院应诉知识产权侵权案，律师阅读对方起诉文件并按照相关法律挑出对方漏洞，最终通过庭外调解帮助客人提前结案。
代表一家知名留学移民中介应对政府部门的调查，律师搜集相关证据，向政府部门做详细的书面陈述，最终政府部门判定客人没有任何专业疏忽。
代表一家企业起诉窃取企业商业机密的前员工，在新州最高法院成功申请针对前员工的紧急禁止令。  </t>
  </si>
  <si>
    <t>德恒国际会计师事务所(DAL Accounting Pty Ltd)是一家总部位于澳大利亚经济及金融中心悉尼的CA皇家特许会计师事务所。德恒DAL(Deheng-Accountants-League of nations)汇集了来自澳大利亚、中国、香港、印度等国家地区的国际会计师顶尖人才，致力为企业和高净值人群在澳洲和国际上提供税务、政府补助、家族办公室基金、咨询、尽职调查、收购并购、商业注册、审计鉴证等一体化专业服务。
德恒DAL资深合伙人们拥有在业界十多年的丰富经验并收获良好的信誉和口碑。多年来，DAL致力于为广大企业和高净值人士提供高质量的税务会计服务；为企业在澳大利亚的收购并购提供税务财务的尽职调查，企业估值、和相关会计类咨询等一系列整体化业务。DAL在投资移民审计，房地产中介公司及律师事务所的信托账户审计，非盈利组织的复查审计方面具有丰富的经验。此外，事务所提供澳大利亚政府补助申请服务，帮助广大企业获得澳大利亚政府的各项高额政府财政补助。DAL代理申请政府补助的主要有研发税务激励（R&amp;D Tax Incentive), 企业家计划的加速营销补助（AC Grant), 出口市场补助EMD申请等服务。
扎根商业服务十多年的成功经验，德恒DAL为国际和本土企业、家族办公室、各类信托等提供税务、会计、商业托管、公司秘书等高效解决方案，欢迎广大海内外新老客户联系洽谈业务办理及合作。</t>
  </si>
  <si>
    <t xml:space="preserve">德恒国际会计师事务所是一家拥有CA会计师事务所执照, 以及政府注册税务师执照的华人会计师事务所。公司位于交通便捷的悉尼市中心的Castlereagh Street及最大华人聚集地南区的Hurtsville，具有处理各种规模个人及生意相关会计税务问题的丰富经验，能确保德恒的客户合理地最大化避税。
1.税务会计服务
快速成立各种公司，信托基金和自管养老金
申请ABN , 注册GST和PAYG
记帐,理帐Bookkeeping，及编制各种财务报表
投资移民188转888财务报表编制及政府报税
商业委托管理服务及秘书服务
个人中小企业（SMEs）报税
信托基金和自管养老金报税
季度BAS报表，GST申报
员工福利税申报
公司结构分析和税务策划
税务咨询（包括生意买卖, 个人所得税，消费税GST等）
2.交易咨询
买方企业估值
收购风险分析评估
财务税务尽职调查
银行融资的估值
收购并购会计咨询
卖方企业估值
离开计划咨询规划
继任计划的企业价值评估
3.政府补助款申请
政府税务研发激励补助R&amp;D Tax Incentive的申请
政府出口补助EMDG的申请
政府企业家计划加速营销AC Grant的申请
4.审计鉴证
投资移民审计 188/132
房地产及房产过户中介信托账户审计
律师事务所信托账户审计
非盈利组织的审计
</t>
  </si>
  <si>
    <t>皮特马丁集团（Pitt Martin Group）以前称为皮特马丁（Pitt Martin），是一家注册会计师事务所，致力于建立个人客户关系并提供精品会计和税务服务。皮特马丁集团的团队由一群忠诚的专业人士组成，每个人都在税务合规、税务规划、会计、商业咨询、自我管理养老金以及审计和鉴证领域拥有丰富的经验和专业知识。正如Pitt Martin设计的标志一样，愿景是客户、员工和其他利益相关者携手成长，实现卓越的业务、职业生涯，最终走向成功和多彩的生活。
无论您是跨国组织还是本地企业，无论您打算在澳大利亚境内还是境外进行投资，Pitt Martin的国际和国内税务经验都会让您在税务方面放心。
无论您是企业主还是个人，Pitt Martin都会协助您探索可持续增长的潜力。</t>
  </si>
  <si>
    <t>Pitt Martin的客户群涵盖广泛的实体，包括私营企业、非营利组织和个人，无论是高净值人士还是其他人士。Pitt Martin在各行业的企业和个人打交道方面拥有丰富的经验，包括金融、法律、医疗、保健、教育、开发、建筑、制造、进出口运输、特许经营、餐馆等。
Pitt Martin致力于为您的情况提供及时、精确和前瞻性的解决方案。他们平易近人、专业且友好的团队乐于客户合作，以​​确保实现最佳财务成果。
Pitt Martin致力于为客户提供最高标准的工作，同时对社区负责。对卓越的承诺体现在他们勤奋的团队和提供的卓越服务中。</t>
  </si>
  <si>
    <t>Lincoln Ibrahim Nelson Consultancy (LINC)于 2003 年由 3 位合伙人在新南威尔士州悉尼成立。自成立以来，该公司多年来稳步发展，成为该地区最成熟的会计师事务所之一。
对会计团队发展的持续承诺帮助LINC成为会计、税务、移民、业务支持、财富管理和房地产投资服务领域值得信赖的公司。国际和本地客户继续依赖LINC提供专家建议和专业服务。
LINC提供全面的会计、税务、移民、商业支持、财富管理和房地产投资服务。在林肯易卜拉欣尼尔森咨询公司 (LINC)，他们了解每位客户都需要有关其个人或业务策略的个性化建议。LINC很高兴您会面，以确定如何充分利用LINC的服务来帮助您。</t>
  </si>
  <si>
    <t>- 23年澳洲税务经验
- 为您以最低的价格解决最大的问题
- 如果您对现在的会计师税务代理不满意不专业，请致电LINC
- 退税报税只是LINC服务的开始，不是服务的结束
- 没有LINC解决不了的税务难题
- LINC专业解决税局审计查账的补税和罚款问题
- 华语热线：0402 8811 81; 0466 42 3333</t>
  </si>
  <si>
    <t>GPA Professionals 是一家澳洲CPA特许注册会计师事务所，及海外金牌照质询管理公司， GPA Professionals 拥有资深的会计和税务顾问团队。公司设立于悉尼和奥克兰。他们凭借雄厚的实力，良好的口碑以及贴心的服务，致力于为客户的业务发展提供全方位的一站式综合服务。
澳洲退税报税 及房屋商业贷款 为您排忧解难 定制最优方案。
拥有多年会计报税及贷款经验，澳洲税务及贷款专家, 会计报税，记账，房屋贷款，公司注册，家庭信托注册，商标注册，CPA培训，Xero财务软件培训，Quickbooks 财务软件培训，记账报税，Soler trader 报税，Company 报税，个人退税，BAS/GST 报税，公司上市, 快速澳大利亚注册公司，ABN及TFN税号申请等。</t>
  </si>
  <si>
    <t>GPA Professionals多家银行和金融机构合作， 为客户定制最优贷款方案，帮您解决贷款难题。
所有服务均可通过微信、邮件、短信或者电话沟通办理。
在GPA，GPA Professionals的目标是客户建立互利共赢的合作关系。在这个瞬息万变的社会中，他们希望提供的见解和优质服务有助于客户建立对资本市场和全球经济的认识和信心。通过GPA Professionals的不懈努力，一定能利用知识、技能和经验来帮助客户实现持续增长，百年辉煌。</t>
  </si>
  <si>
    <t>MYOB是最早的企业管理软件开发商。一个灵活的平台。您的所有业务需求。没有什么比 OG 更好的了。
 MYOB 始终是原创的。是澳大利亚第一只独角兽。第一家科技初创公司。30 多年来， MYOB一直是 ANZ 业务的一部分。
 MYOB易用性、物有所值、集成和客户服务方面，MYOB 处于领先地位。加入澳大利亚和新西兰超过 100 万信赖 MYOB 业务的人们，了解 MYOB为何排名第一。 MYOB是最早的业务管理软件开发商——没有什么能比 OG 更好</t>
  </si>
  <si>
    <t>MYOB是一个业务管理平台，包含您的所有关键工作流程 - 从财务和供应链到员工和项目管理。 通过 MYOB，您可以了解自己的潜力，实现它，然后超越它。
MYOB业务
面向中小型企业、初创企业和个体工商户的业务管理平台。可在浏览器和桌面上使用。
MYOB 商业账户Right Plus
MYOB 商业帐户Right Premier
MYOB 商务专业版
MYOB 商务精简版
仅限 MYOB 商业薪资</t>
  </si>
  <si>
    <t>D&amp;A Consulting 成立于 2003 年 5 月。负责人 Daniel Whitely 是注册会计师、注册税务师和 MYOB 合伙人。D&amp;A Consulting 是一家注册会计师公共执业机构
D&amp;A Consulting专注于：
个人、合伙企业、公司、信托和基金的所得税申报表。
准备和提交月度、季度和年度 BAS 报表。
中小型企业的预算、预测和管理报告。
设立企业的建议。
簿记服务</t>
  </si>
  <si>
    <t xml:space="preserve">D&amp;A Consulting 专门为中小型企业提供会计、商业和税务咨询。 D&amp;A Consulting的服务包括公司设立、预算、簿记、所得税、GST、BAS 申报、FBT、个人纳税申报表和一般税务建议。 负责人 Daniel Whitely 在金融和税务领域工作了超过 23 年，并且成为注册会计师 (CPA) 会员超过 15 年。
D&amp;A Consulting的服务
所得税申报表的准备和电子提交
其他纳税申报
税务规划和一般建议
会计及其他服务  </t>
  </si>
  <si>
    <t>当您或您的公司在出现经济困难的十字路口徘徊时，澳洲首家华人清算公司【嘉彦明道】的专家们希望用团队累计50年的工作经验专业知识设身处地的为您量身打造一套最佳解决方案，手把手拉您度过难关，最快可以在【24小时合法地清除上万甚至上百万的债务】，将对您影响和损失减到最小，让您保存实力，东山再起，重新开始人生的新篇章。</t>
  </si>
  <si>
    <t>如果公司在资不抵债的状态下经营，最终清算破产，董事个人是有责任负责偿还的。所以最常见的公司清算破产的原因就是公司资不抵债，你的公司有以下这些资不抵债的征兆吗:
• 公司财务报表显示连年亏损
• 公司的流动资金周转不灵
• 董事或股东要不停向公司注入个人资金来维持经营
• 公司的债主已经找律师催债
• 长期没有做账，董事对公司经营状况已经失控
• 长期没有报税交税，税局已多次催债
• 税局警告或已发债权扣押通知（Garnishee Notice）
• 税局或其他债主公司签了分期付款协约（Payment Arrangement）
• 长期欠工人的养老金
• 供货商不再赊账或完全停止供货
如果您的公司有以上这些征兆，请马上联系嘉彦专家来获得您免费咨询机会吧！
* 服务范围 *
• 免费董事和债权人咨询 Free Director and Creditor Consultation
• 各类公司清算 All Types Liquidation
• 公司自动托管 Voluntary Administration
• 公司债务重组 Deed of Company Arrangement
• 托管 Receiver
• 公司重组和转活 Company TurnAround
• 个人破产 Personal Bankruptcy
请关注嘉彦明道网站 https://crossroadsinsolvency.com.au/
1. 律师追债的上庭通知
2. 董事罚款通知 （Director Penalty Notice）-21天期限
3. 法定求偿书 （Statutory Demand）- 21天期限
4. 债主上法庭申请欠债公司进行清算 （Winding Up Application）
5. 债权扣押通知 （Garnishee Notice）
6. 个人破产通知 （ Bankruptcy Notice）
7. 房东最后通牒
如果您收到以上任何一项通知，已经火烧眉毛了，逃避是解决不了问题的，主动出击，才能将损失减少到最小，请尽快联系我们来预约【免费咨询】，找出最适合您的解决方案。</t>
  </si>
  <si>
    <t>JK accounting Advisory</t>
  </si>
  <si>
    <t>JK会计事务所是澳洲税务局注册税务代理 (Tax Agent), 澳洲最高认可注册会计师 (CA)。自公司成立以来, 凭借着专业的会计税务知识, 良好的职业道德规范, 已得到许多客户的认可和好评，并将发展成为澳大利亚最优秀的华人会计师事务所之一。
JK accounting Advisory 堪培拉&amp;悉尼注册会计师事务所。本公司拥有优秀团队，CA注册会计师，拥有知名会计师楼经验，提供中文，英文和广东话服务。本公司一直以来为个人和企业提供多种会计报税服务，并设计出最符合您的税务和发展方案。
JK会计事务所的创办人拥有多年四大会计师事务所工作经验，对各个行业有着熟悉的了解。并带领团队以积极的方式了解客人所需，为客户提供最高水平的服务和承诺。
提供最合适的方案和解答
高标准的专业精神和诚信
最可信赖保证
积极友好的服务
合理的费用
拥有超过10年的行业经验
JK会计事务所渴望每一位客户建立起良好的长期合作关系。期待各位的再次光临！</t>
  </si>
  <si>
    <t xml:space="preserve">公司业务种类包括：
- 个人退税 / 学生退税 / 工作签 （特价$59起）
- Sole Trader/ABN 退税
- 公司退税，财政年报告
- 澳洲公司注册，商标注册
- TFN/ABN/GST 注册
- Bookkeeping 财务管理
- Jobkeeper，疫情补助申请
- 翻译和JP
- 会计记账等。
个人退税 $59起，Sole trader, ABN 报税退税 $99起，Company/Trust/Partnership 报税退税 $300 起。
如您有任何会计报税退税需求，可以通过微信快速报税退税，邮件报税退税。保证提供友善优质服务。
</t>
  </si>
  <si>
    <t>Tax Store是税务商店。
新一代会计师。
Tax Store 悉尼退税报税 资深CPA会计师团队,价格合理,拥有多年会计报税及贷款经验,澳洲税务及贷款专家、 房屋贷款、会计报税、记账、公司注册、家庭信托注册、商标注册、记账报税、Sole trader 报税、Company 报税、个人退税、BAS/GST 报税、公司上市、快速澳大利亚注册公司、申请税号等。所有服务均可通过微信、邮件、短信或者电话沟通办理。</t>
  </si>
  <si>
    <t>Tax Store有一个简单的方法，以专业知识为后盾，可以最大限度地提高您的财务成果。为此，Tax Store的团队（您的团队）始终了解税收立法、经济、监管机构和行业的技术细节和复杂性。保持领先需要团队适应变化。
Tax Store的创始人 Jose Alguera-Lara 和 Nurudeen Abbas 齐心协力，共同追求打造一个简单、智能的税务和会计解决方案，以满足个人客户的需求。
Tax Store的愿景是，在您做出的每一个财务决策中，您的每一步都有一支由Tax Store值得信赖的专家组成的团队在您身边。Tax Store徽标中“T”周围的缓冲垫代表整个团队 - 您的团队。
Tax Store将通过智能解决方案完成所有繁重的工作，以简化您的生活。</t>
  </si>
  <si>
    <t>02 8840 5259</t>
  </si>
  <si>
    <t>Talent Accounting and Taxation是一家位于悉尼西北部的郊区会计师事务所。他们专注于提供税务合规和咨询服务。他们为提供的服务质量感到自豪。Talent Accounting and Taxation有大公司的能力，小公司的价格。服务可以根据您的需求进行高度定制。
Talent 在税务领域拥有 10 年经验的合格特许会计师提供。
Talent 费用是预先报价的，没有隐藏费用
Talent客户的沟通是无缝的，定制沟通方法以满足客户的需求。
Talent的税务规划策略始终是最新且有效的，可以提供最佳结果，帮助您的企业发挥其潜力</t>
  </si>
  <si>
    <t>Bryan and Co. Accounting是一家创新的在线会计公司，为小型企业和企业家提供高效、全面的财务解决方案。成立于 2023 年，其共同愿景是通过可靠、准确的会计服务帮助客户取得成功。
Bryan and Co. Accounting的团队在会计和簿记方面拥有超过 10 年的经验，能够满足您的所有财务需求。公司专注于纳税申报表准备、定期商品及服务税申报表和簿记服务。团队成员经过 Xero 顾问和薪资认证，确保客户获得最高质量的财务报告和分析。
 Bryan and Co. Accounting了解每个客户都是独一无二的，努​​力提供适合其特定业务需求的定制解决方案。 Bryan and Co. Accounting讲多种语言，包括英语、粤语、普通话和越南语，能够多元化的客户进行有效沟通。
Bryan and Co. Accounting还提供财务建议和咨询服务，帮助客户做出明智的财务决策。对于许多小企业主来说，管理财务可能是一项压力很大且耗时的任务，公司致力于简化流程并让您安心。</t>
  </si>
  <si>
    <t>Grant Thornton是一家国际性的会计和咨询公司，总部位于英国伦敦。</t>
  </si>
  <si>
    <t>以下是关于Grant Thornton的一些重要信息：
服务范围：Grant Thornton提供各种专业服务，包括审计保险、咨询、税务、企业咨询、风险管理和财务咨询等领域的服务。他们为各种规模和类型的客户提供服务，包括中小型企业、国际公司、非营利组织和政府机构。
全球覆盖：Grant Thornton在全球范围内拥有数百家办事处，服务遍及几乎所有国家和地区。他们的国际网络和专业知识使他们能够支持客户的全球性需求和跨国业务。
历史：Grant Thornton的历史可以追溯到20世纪初，当时成立了Grant Thornton的前身之一。Grant Thornton是一家由独立的会计事务所组成的全球网络。
中小型企业重点：Grant Thornton在全球范围内以为中小型企业提供服务而闻名，他们专注于帮助这些企业实现业务目标。
咨询服务：Grant Thornton的咨询服务部门为客户提供各种战略咨询、企业解决方案、数字化转型和风险管理等服务。</t>
  </si>
  <si>
    <t>EY（Ernst &amp; Young），中文译为安永，是一家全球性的专业服务公司，也是四大国际会计事务所之一。</t>
  </si>
  <si>
    <t>KPMG是一家全球性的专业服务公司，也是四大国际会计事务所之一。</t>
  </si>
  <si>
    <t xml:space="preserve">
以下是关于KPMG的一些重要信息：
服务范围：KPMG提供广泛的专业服务，包括审计、咨询、税务、风险管理、企业解决方案、战略咨询和可持续性等领域的服务。他们为各种类型的客户提供服务，包括跨国企业、中小型企业、政府机构和非营利组织。
全球覆盖：KPMG在全球范围内拥有数百家办事处，服务遍及几乎所有国家和地区。他们的国际网络和专业知识使他们能够支持客户的全球性需求和跨国业务。
历史：KPMG的历史可以追溯到19世纪，当时成立了KPMG的前身之一。经过多次合并和发展，KPMG成为了一家全球性的专业服务巨头。
咨询服务：KPMG的咨询服务部门为客户提供战略咨询、数字化转型、风险管理、业务流程优化等各种咨询服务，帮助客户在不同领域取得成功。
社会责任：KPMG积极参社会责任活动，关注可持续发展、教育和社区参等方面的问题。</t>
  </si>
  <si>
    <t xml:space="preserve">普华永道（英语：PricewaterhouseCoopers，简称 PwC）是一国际会计审计专业服务网络。普华永道是四大国际会计师事务所之一，其他三大事务所是毕马威、德勤和安永。
</t>
  </si>
  <si>
    <t>悉尼会计招聘专家
Richard Lloyd Accounting Recruitment的使命很简单：“将悉尼的会计人才出色的就业机会联系起来——一路上超出预期。”
互联、透明、可靠和卓越——这些价值观塑造了Richard Lloyd Accounting Recruitment的业务，并指导Richard Lloyd Accounting Recruitment将悉尼最优秀的会计人才合适的职业机会联系起来的使命。
无论您是寻求招聘会计人才的客户还是正在寻找会计职位的候选人，请联系Richard Lloyd Accounting Recruitment的招聘团队之一，讨论Richard Lloyd Accounting Recruitment如何合作。</t>
  </si>
  <si>
    <t>Bell Partners 会计师顾问和审计师六十多年来一直为各个行业提供金融服务。
作为 BRW 获奖公司，Bell Partners的服务很大一部分是倾听、规划、沟通和解决问题。通过Bell Partners的参，Bell Partners了解了客户的运营情况，这将使Bell Partners能够针对他们面临的问题提供基于解决方案的方法。Bell Partners还确定客户的一般业务相关的潜在改进。
Bell Partners的服务增加价值的重要组成部分是拥有适当的资源来发现问题，以及员工的专业知识来提供有价值的解决方案。
公司的资源始终可供客户使用，提供远远超出任何合理期望的服务水平。Bell Partners的客户可以期待高级员工的联系，其中包括现场参任何需要意见和咨询的问题。
Bell Partners团队的成员由拥有丰富经验的专业人士组成，有利于客户的业务，他们致力于提供最高水平的专业服务。Bell Partners的资源、专业知识和承诺使贝尔合作伙伴能够Bell Partners的客户合作解决他们面临的问题。最后，Bell Partners是一个学习型组织，根据不断变化的商业世界和客户需求不断发展。</t>
  </si>
  <si>
    <t xml:space="preserve">
Bell Partners的服务
Bell Partners会计师顾问和审计师是一家全方位服务公司，可以满足您的所有财务和业务需求。
以下是Bell Partners提供的一些主要服务 Bell Partners知道有数以千计的会计师事务所在为您提供服务，因此Bell Partners想解释为什么贝尔合伙人公司众不同。
本质上，有六件事使Bell Partners众不同：
Bell Partners是一家 提供全方位服务的公司 ，拥有跨多个学科的内部专业知识，以确保您从Bell Partners这里获得全面的服务。 Bell Partners在公司领导团队和资源中的长期任职意味着我们能够客户建立长期关系，这是深入了解他们的需求和目标的结果。 Bell Partners 的主要指导原则是忠诚——Bell Partners忠诚于客户，忠诚于彼此，忠诚于Bell Partners所居住的社区和关心的事业。 Bell Partners的关怀因素——Bell Partners确实关心客户的成功和福祉，Bell Partners将加倍努力帮助您实现目标。 Bell Partners投资于员工，他们是高素质、经验丰富的专业人士，在服务交付方面拥有良好的记录。 Bell Partners是一家多年荣获 BRW 奖项的公司，这表明了市场对Bell Partners所做工作的认可。</t>
  </si>
  <si>
    <t xml:space="preserve">Mazars 是一家国际性的会计和咨询公司，总部位于法国巴黎。玛泽是一家领先的国际审计、税务和咨询公司。作为一个团结的合作伙伴，Mazars作为一个综合团队开展工作，利用专业知识、规模和文化理解，在审计和会计以及税务、财务咨询、咨询和法律服务*方面提供卓越和量身定制的服务。
Mazars成立于欧洲，于 1945 年开设了第一个办事处。从那时起，Mazars已发展成为拥有超过 47,000 名专业人士的全球互联合作伙伴关系 – 其中 30,000 名是Mazars的综合合作伙伴，17,000 名是通过玛泽北美联盟 – 业务遍及超过 95 个国家和地区，作为一个跨边界、跨服务和跨部门的一体化团队无缝合作。Mazars拥有为各行业各种规模的客户提供服务的技能和规模，同时保持敏捷、个性化和独特的方法。
Mazars为自己是一家众不同的公司而感到自豪。通过关心Mazars的员工和客户的成功、金融市场的健康以及我们职业的诚信，为公平和繁荣的世界做出贡献。
Mazars将技术专长全球视野和本地知识相结合的能力使客户受益。Mazars帮助员工帮助客户充分利用机会，坚定信念地开展业务，并给利益相关者带来信心。
继 2016 年 1 月总部位于悉尼和Melbourne的 Duncan Dovico 合并，以及随后于 2016 年 8 月国际 Corality Financial Group 合并后，玛泽在澳大利亚的扩张向前迈出了一大步。2019 年，玛泽进一步将其业务扩展到Brisbane，并Brisbane中型公司合并、Hanrick Curran 和Melbourne公司 Cummings Flavel McCormack。
如今，玛泽澳大利亚分部拥有Brisbane、悉尼和Melbourne的高素质合作伙伴和 330 多名专业人士的专业知识。通过Mazars的联营公司，Mazars还为澳大利亚、新西兰的所有主要城市和选定的国际市场提供无缝支持。 </t>
  </si>
  <si>
    <t>澳大利亚玛泽为Mazars的私营企业、上市公司和公共部门客户提供个性化的服务。Mazars将技术专长全球视野和本地行业知识平易近人的合作伙伴领导的团队相结合，使Mazars的客户受益匪浅。 以下是关于 Mazars 的一些重要信息：
服务范围：Mazars 提供各种专业服务，包括审计保险、咨询、税务、企业咨询、财务规划和风险管理等领域的服务。他们为各种规模和类型的客户提供服务，包括中小型企业、国际公司、非营利组织和个人客户。
全球覆盖：Mazars 在全球范围内拥有数百家办事处，服务遍及几乎所有国家和地区。他们的国际网络和专业知识使他们能够支持客户的全球性需求和跨国业务。
历史：Mazars 的历史可以追溯到20世纪初，当时成立了其前身之一。Mazars 是一家国际性的专业服务公司，已经在全球范围内发展壮大。
中小型企业重点：Mazars 在全球范围内以为中小型企业提供服务而闻名，他们专注于帮助这些企业实现业务目标。
咨询和财务规划：Mazars 的咨询服务部门为客户提供各种战略咨询、财务规划、企业咨询和风险管理等服务。
Mazars的成果
Mazars为过去的成就和建立的良好声誉感到自豪，因为Mazars期待像您这样的客户一起创造更光明的未来。 《会计师日报》澳大利亚会计奖 玛泽澳大利亚公司已宣布入围 2023 年澳大利亚会计奖以下类别的决赛：
年度最佳事务所；
年度商业咨询公司；
年度 SMSF 公司；和
年度营销计划
2023 年会计奖决赛入围者密封
此外，澳大利亚玛泽还宣布入围 2022 年澳大利亚会计奖以下类别的决赛：
年度最佳事务所；
年度多服务公司；
年度 SMSF 公司；和
年度健康计划倡议
在 2021 年澳大利亚会计奖上，澳大利亚玛泽被宣布荣获年度综合服务公司类别的获奖者，并入围年度商业咨询公司和 SMSF 年度公司类别的决赛。 《会计师日报》的澳大利亚会计奖展示了该行业最负盛名的荣誉，表彰整个会计行业的卓越表现。该奖项重点关注专业发展和创新，展示在行业中处于领先地位的个人和公司。  女性金融奖 澳大利亚玛泽 (Mazars) 入围 2023 年金融女性奖两个类别的决赛，包括“年度雇主”和“年度培训发展计划”。
澳大利亚玛泽 (Mazars) 入围 2022 年女性金融奖年度培训和发展计划、年度雇主和年度健康计划/倡议类别的决赛。 收据银行奖项 在首届 2020 年收据银行颁奖晚会上，玛泽宣布荣获年度会计师事务所奖，该颁奖典礼旨在表彰为该行业铺平道路的会计师和簿记员。</t>
  </si>
  <si>
    <t>一家提供全方位服务的会计师事务所，可以满足您所有多样化和独特的会计需求。KNS 训练有素的专业人员将为您提供您应得的优质服务和专业知识。
KNS 会计师和商业顾问成立于 2014 年，是一支由经验丰富、知识渊博的专业人士组成的团队，专注于为客户提供会计、税务、自我管理养老金、簿记和审计方面的优质服务和建议。</t>
  </si>
  <si>
    <t>KNS 的总部位于西悉尼，办公室位于 Rooty Hill，但KNS 能够远程提供服务并本地和全国的众多客户合作。由于KNS 公司采用无纸化方式并以数字方式提供签名，因此可以通过电话或电子邮件客户进行虚拟合作，而无需您进入KNS 的办公室。 KNS 个人、合伙企业、个体经营者、信托、公司、SMSF 和协会合作。无论您的企业规模有多大，或者您所在的行业有多大，KNS 都会为您提供帮助，并为您提供所需的财务指导。</t>
  </si>
  <si>
    <t xml:space="preserve">WZ &amp; Co 是一家经过认证的特许会计师 (CA) 公司，提供全方位的税务和会计服务。该公司专注于所有类型的企业，以及包括新抵达移民在内的个人的税务需求。公司以卓越可靠的服务、敏锐的专业知识和富有洞察力的业务咨询而享有盛誉，对此WZ &amp; Co 感到自豪。公司的专业会计师团队客户密切合作，以取得成功。WZ &amp; Co 的经验和对高标准质量的承诺使他们能够在交付最复杂的案件时提供实用和明确的建议。
WZ &amp; Co 是一家注册特许会计师 (CA) 公司。丰富的经验意味着他们不仅可以根据您的具体需求量身定制策略，无论是企业财务建议还是个人税务规划，他们还可以处理最困难和最复杂的会计事务。
</t>
  </si>
  <si>
    <t xml:space="preserve">WZ &amp; Co训练有素的高素质会计师团队在赢得澳大利亚税务局 (ATO) 的疑难上诉案件方面总共拥有超过 10 年的相关实际操作和解决问题的经验。这就是为什么 WZ &amp; Co 成为澳大利亚领先的注册特许会计师事务所之一。
</t>
  </si>
  <si>
    <t>BKR Partners 是一家澳大利亚会计和咨询公司，为企业和个人提供一系列专业服务。这些服务通常包括会计、税务、审计、商业咨询和财务规划。BKR Partners 客户合作，帮助他们管理财务和商业事务。该公司可能在澳大利亚设有多个办事处，为不同地点的客户提供服务</t>
  </si>
  <si>
    <t>BKR Partners 是一家会计和咨询公司，是 BKR International 网络的成员。BKR International 是全球领先的独立会计和商业咨询公司协会。BKR Partners 等成员公司在全球 80 个国家/地区设有 500 多个办事处。</t>
  </si>
  <si>
    <t xml:space="preserve">以下是有关 ESV 特许会计师的一些信息：
服务：ESV特许会计师提供全面的专业服务，包括会计、税务、审计、商业咨询、财务规划和养老金（退休计划）服务。他们为多元化的客户群提供服务，包括个人、企业、非营利组织和政府实体。
以客户为中心：该公司为来自各个行业和领域的客户提供服务，包括制造、建筑、房地产、医疗保健等。他们经常定制服务以满足每个客户的特定需求和目标，无论其规模如何。
地理位置：ESV 特许会计师事务所总部位于新南威尔士州悉尼。他们可能设有额外的办事处或卫星地点，为整个悉尼大都市区及其他地区的客户提供服务。
专业团队：公司拥有一支合格的专业团队，包括特许会计师、财务顾问、商业顾问以及税务和养老金专家。他们的团队成员拥有各个领域和行业的专业知识。
历史：有关 ESV 特许会计师事务所成立日期和历史的具体详细信息可以在其官方网站上或直接联系他们获得。了解公司的历史和经验可以深入了解他们的专业知识。
技术集成：许多现代会计师事务所一样，ESV 特许会计师可以使用先进的会计软件和技术来有效管理财务数据，并为客户提供对其财务事务的实时见解。
社区参：一些会计师事务所（包括 ESV 特许会计师）通过参慈善活动、活动和赞助，积极参并支持当地社区。
</t>
  </si>
  <si>
    <t>BLG Business Advisers，也简称为 BLG，是一家著名的澳大利亚商业咨询和会计公司。</t>
  </si>
  <si>
    <t>以下是有关 BLG 商业顾问的一些信息：
服务：BLG 为个人和企业提供广泛的专业服务。这些服务包括会计、税务、商业咨询、审计、财务规划、财富管理和 SMSF（自我管理养老金）服务。他们迎合来自不同行业和部门的客户。
以客户为中心：BLG 服务于多元化的客户群，包括个人、家族企业、SME（中小型企业）和大型企业。他们经常定制服务以满足每个客户的独特需求和目标。
地理位置：BLG Business Advisers 位于澳大利亚新南威尔士州坎贝尔敦。虽然他们的总部位于坎贝尔敦，但他们为更广泛的悉尼大都市区及其他地区的客户提供服务。
专业团队：公司拥有一支合格的专业团队，包括特许会计师、财务顾问、商业顾问以及税务和财务规划专家。他们的团队成员拥有各个领域和行业的专业知识。
历史：BLG Business Advisers 的历史可以追溯到几十年前，他们已成为坎贝尔敦和悉尼地区一家享有盛誉的公司。
社区参：许多专业公司一样，BLG 可能会积极参其经营所在地区的社区倡议、慈善活动和赞助。
技术集成：BLG 商业顾问可以使用先进的会计和财务软件来有效管理财务数据，并为客户提供对其财务事务的实时洞察。</t>
  </si>
  <si>
    <t>Hall Chadwick 是一家澳大利亚会计和咨询公司，为个人和企业提供广泛的专业服务。Hall Chadwick 是澳大利亚最大、经验最丰富的会计集团之一，为澳大利亚每个主要首府城市和许多区域中心的客户提供服务。</t>
  </si>
  <si>
    <t>以下是有关霍尔查德威克的一些信息：
服务：Hall Chadwick 提供全面的服务，包括会计、税务、审计、商业咨询、企业复苏、法务会计、财务规划和财富管理。他们迎合多元化的客户群，包括个人、中小型企业 (SME) 和大型企业。
地理位置：Hall Chadwick 在澳大利亚各地设有多个办事处，包括悉尼、Melbourne、Brisbane、珀斯、阿德莱德和达尔文等主要城市。他们的业务遍及全国，使他们能够为不同地区的客户提供服务。
以客户为中心：该公司为来自各个行业和领域的客户提供服务，包括制造、零售、建筑、技术等。他们经常定制服务以满足客户的特定需求和目标。
专业团队： Hall Chadwick 拥有一支合格的专业团队，包括特许会计师、商业顾问、财务规划师以及税务和会计各个领域的专家。他们的团队成员拥有不同行业和学科的专业知识。
历史：Hall Chadwick 在澳大利亚有着悠久的历史，可以追溯到几十年前。多年来，他们在为客户提供高质量的金融和咨询服务方面建立了良好的声誉。
社区参：许多专业公司一样，Hall Chadwick 可能会参其经营所在地区的社区倡议、慈善活动和活动。
技术集成：Hall Chadwick 现代会计师事务所一样，可以利用先进的会计软件和技术来有效管理财务数据，并为客户提供对其财务事务的实时洞察。</t>
  </si>
  <si>
    <t>以下是有关柯林斯·休谟的一些关键信息：
服务：Collins Hume 提供广泛的专业服务，包括会计、税务、审计、商业咨询、财务规划和财富管理。他们迎合不同的客户群，包括个人、企业和组织。
地理位置：Collins Hume 总部位于新南威尔士州北部河流地区的巴利纳市。他们不仅为巴利纳的客户提供服务，还为周边地区的客户提供服务，并且可能有来自该州其他地区的客户。
历史：Collins Hume 拥有数十年的历史，多年来一直为客户提供会计和金融服务。随着时间的推移，他们因其专业知识和对客户成功的承诺而建立了声誉。
以客户为中心：该公司为来自不同行业和领域的客户提供服务，他们经常提供量身定制的解决方案来满足客户的独特需求。他们可能专门中小企业（SME）合作。
社区参：柯林斯休姆以其对当地社区的参而闻名。他们经常支持北部河流地区的当地倡议、活动和慈善组织。
专业团队：Collins Hume 拥有一支合格的专业团队，包括特许会计师、理财规划师和商业顾问，他们通力合作，为客户提供高质量的服务。
技术集成：许多现代会计师事务所一样，Collins Hume 可以使用先进的会计软件和技术来有效管理财务数据，并为客户提供对其财务事务的实时见解。</t>
  </si>
  <si>
    <t>以下是有关博伊斯特许会计师的一些关键信息：
服务：博伊斯特许会计师提供广泛的专业服务，包括会计、税务、审计、商业咨询、财务规划和财富管理。他们服务于多元化的客户群，包括个人、企业和组织。
地理位置：博伊斯特许会计师事务所在新南威尔士州地区设有多个办事处，包括达博、奥兰治、巴瑟斯特和其他区域中心。他们为农村和城市地区的客户提供服务。
历史：Boyce特许会计师在澳大利亚有着悠久的历史，其成立时间可以追溯到20世纪初。多年来，公司不断发展壮大，以满足客户不断变化的需求。
以客户为中心：该公司为来自各个行业和领域的客户提供服务，特别关注农业综合企业、农村企业和家族企业。他们对澳大利亚偏远地区的挑战和机遇有着深刻的了解。
社区参：博伊斯特许会计师以其强烈的社区参而闻名。他们经常支持其经营所在地区的当地倡议、活动和慈善组织。
专业团队：公司拥有一支合格的专业团队，包括特许会计师、财务规划师和商业顾问，他们通力合作，为客户提供量身定制的解决方案。
技术集成：博伊斯特许会计师可以使用先进的会计软件和技术来有效管理财务数据，并为客户提供对其财务事务的实时洞察。</t>
  </si>
  <si>
    <t>易达成会计师事务所（EEQ Accountant）是一家全国性的综合会计师事务所，提供广泛的财务服务，涵盖个人退税、中小企业、大型企业集团及养老金管理服务。</t>
  </si>
  <si>
    <t>Mirvac Group（Melbourne）</t>
  </si>
  <si>
    <t>Lendlease（Melbourne）</t>
  </si>
  <si>
    <t>Peet Limited（Melbourne）</t>
  </si>
  <si>
    <t>Home Group是一家屡获殊荣的澳大利亚住宅建筑公司，专注于为客户提供高品质且实惠的定制住宅，确保每个项目的设计符合个人需求。</t>
  </si>
  <si>
    <t>维多利亚州建筑局（VBA）致力于为客户和员工提供一个安全、尊重的环境。VBA坚决执行零容忍政策，反对任何不当或具攻击性的行为，确保所有互动中的专业性和礼貌。</t>
  </si>
  <si>
    <t>VBA作为维多利亚州的建筑监管机构，专注于维护建筑行业的标准和规则，确保建筑项目的安全合规性。该机构重视客户体验员工安全，倡导在所有互动中保持相互尊重礼貌。VBA的专业团队为客户提供高质量的服务，期望同样的尊重和合作，以维持良好的工作环境社会责任。</t>
  </si>
  <si>
    <t>FDC Building 是一家在澳大利亚拥有广泛业务的建筑公司，专注于提供综合建筑和项目管理服务，涵盖各类商业、工业和公共项目。</t>
  </si>
  <si>
    <t>Architest 是一家创新的建筑公司，提供全面的建筑设计服务，独特之处在于通过搭建全尺寸模型帮助客户提前体验最终设计效果。</t>
  </si>
  <si>
    <t>Architest专注于消除客户在空间设计上的不确定性，通过搭建全尺寸的模型，让客户在施工前亲身体验设计，并即时调整。无论是厨房、浴室还是全屋翻新，客户可以建筑师和施工团队共同合作，确保项目在动工前达到最佳效果。公司提供从建筑设计、项目管理到可持续设计的多项服务，专注于为客户实现理想的居住空间。</t>
  </si>
  <si>
    <t>Indulge Renovations是一家专注设计装修的工作室，携手墨尔本顶级工匠，为客户提供高质量且具有美感的装修设计，确保在不超出预算的情况下打造完美空间。</t>
  </si>
  <si>
    <t>Demardi是一家专注于建筑翻新、新建住宅和室内设计的公司，为每位客户量身定制独特的建筑设计方案，并提供高质量的施工和项目管理服务。</t>
  </si>
  <si>
    <t xml:space="preserve">Demardi凭借丰富的建筑经验，提供从3D设计、草图绘制到完整施工的全程服务。公司各类现场工匠紧密合作，确保项目高效进行，质量上乘。公司不断寻求优化建筑过程的方法，保持工地整洁，并在每个阶段为客户提供透明的进展报告，确保项目如期高质量完成，客户可以自信地等待搬入新家。提供的服务：
3D渲染
建筑设计
建筑图纸
浴室设计翻新
建筑设计施工
定制橱柜、定制住宅
能效房屋设计
平面图设计
家居扩建、翻新、修复
厨房设计翻新
新房建造
项目管理、空间规划
可持续设计、室内设计
服务区域：
Nunawading、Bulleen、Templestowe、Doncaster、Hawthorn、Surrey Hills、Box Hill、Ivanhoe、Fitzroy、Carlton等多个墨尔本及周边地区。
</t>
  </si>
  <si>
    <t>M.J.Harris Group是墨尔本领先的家庭装修、扩建和修复专家，提供一站式装修服务，汇集设计施工专业人员，帮助客户实现梦想中的家居项目。</t>
  </si>
  <si>
    <t>Spacemaker Home Extensions成立于1969年，是一家屡获殊荣的设计施工公司，专注于家居扩建翻新，以提供优质且实惠的住宅设计为宗旨。</t>
  </si>
  <si>
    <t>Kustom Living是一家小型建筑公司，核心价值包括高质量工艺、客户满意度和享受每一天的工作。由兄弟Steve和Greg Balmforth领导，Kustom Living致力于在项目完成后留下卓越成果，并客户建立牢固关系。</t>
  </si>
  <si>
    <t>Kustom Living是一家家族经营的建筑公司，专注于定制住宅和扩建项目，涵盖绿色建筑、遗产建筑保护等服务。凭借数十年的建筑经验，公司始终追求灵活性、质量和诚信。Kustom Living在2020年获得了维多利亚州建筑大师奖，并为墨尔本及周边地区提供服务。</t>
  </si>
  <si>
    <t>Strong Ox是一家澳大利亚家族企业，自2013年成立以来，专注于为维多利亚州的商业和住宅空间提供时尚、现代的设计和制造服务。</t>
  </si>
  <si>
    <t>Destin Constructions是一家专业的建筑公司，专注于Templestowe及周边地区的新建住宅和联排别墅，提供全面的建筑、木工和施工服务。</t>
  </si>
  <si>
    <t>Destin Constructions凭借丰富的经验，为客户提供从设计到施工的全方位建筑服务。公司专注于高端住宅的施工，确保每个项目按时交付并超出客户预期。无论项目大小，Destin Constructions的专业团队始终保持高标准的施工质量，并客户保持密切沟通，确保客户对最终结果完全满意。</t>
  </si>
  <si>
    <t>TITLE Building Projects是一家专注于墨尔本内城区的新建住宅、扩建和翻新项目的精品建筑公司，以设计为导向，提供个性化定制服务。</t>
  </si>
  <si>
    <t>China Construction Oceania (CCO) 是中国建筑集团的子公司，成立于2015年，专注于澳大利亚和新西兰市场的建筑基础设施项目。公司结合全球经验本地知识，致力于提供高效、创新的建筑解决方案，涵盖设计、施工、开发及项目管理等领域。</t>
  </si>
  <si>
    <t>CCO 是中国建筑工程总公司（CSCEC 网站：https://en.cscec.com/）的子公司。CSCEC 是世界上最大的工程承包商，在 ENR 全球承包商评级中排名第一。
目前，中国建筑总公司位列《财富》世界500强企业第13位，年营业额达3070亿美元，拥有标准普尔、穆迪和惠誉“A”级信用评级，为全球建筑业最高信用评级。
中建总公司业务遍及全球100多个国家和地区，涉及投资开发（房地产、建设融资及运营）、建设工程（房屋及基础设施）以及勘察设计（绿色建筑、节能环保、电子商务）等多个领域。中建总公司承建了中国90%以上的300米以上摩天大楼、75%的重点机场、75%的卫星发射基地和33%的城市综合管廊。每25个中国人中，就有1人住在中建总公司承建的房屋里。
中建总公司还拥有国内最大的建筑设计企业，业务涵盖建筑设计、城市规划、工程勘察、市政公用工程设计等多个领域，尤其在高端机场、风景园林、污水处理、综合管廊、海绵城市等规划设计方面具有丰富经验。</t>
  </si>
  <si>
    <t>Gunnersen是澳大利亚最大的独立木材面板产品、装饰表面材料和木材分销商，成立于1879年，并一直由Gunnersen家族经营。</t>
  </si>
  <si>
    <t>Carpet Hub是一家建筑商和大型装修公司合作的地毯供应及安装公司，拥有超过10年经验，专注于复杂地毯安装工艺。</t>
  </si>
  <si>
    <t>Carpet Hub提供高质量的地毯安装服务，擅长处理各种复杂的铺装工艺，如弧形楼梯和特殊设计。公司提供免费上门量尺、报价，并承诺在保证质量的前提下按期完成项目。售后服务包括5至25年的地毯质保期和1年免费维修服务。地毯起价为32元/平米，包工包料。</t>
  </si>
  <si>
    <t>Instock Windows是一家领先的铝合金门窗进口商，专注于为澳大利亚住宅建筑和装修市场提供高品质产品。</t>
  </si>
  <si>
    <t>UPlus</t>
  </si>
  <si>
    <t>优嘉地产是一家横跨中澳两地的房地产公司，专注于为国内外客户提供全方位的房产配置服务。</t>
  </si>
  <si>
    <t>澳洲幸福地产隶属于幸福集团，专注为华人客户提供专业的房地产服务，包括房产买卖、租赁、贷款以及移民留学和换汇等一站式服务。</t>
  </si>
  <si>
    <t>GS高盛信贷（GS Finance）是一家持牌的FBAA贷款代理公司，由多名前四大银行的优秀贷款经理组成，拥有超过10年的银行借贷经验，专为客户提供房贷、商业贷款及车贷等多种金融服务。</t>
  </si>
  <si>
    <t>GS高盛信贷专注于房屋贷款、投资贷款、商业贷款及FIRB申请，帮助客户以最优利率获取贷款。公司超过90%的银行合作，提供免费咨询及贷款预审批，针对每位客户制定定制化的贷款方案。此外，公司还为海外人士提供高获批率的贷款通道，车贷和商业贷款服务同样覆盖广泛，致力于为客户提供高效快捷的贷款解决方案。</t>
  </si>
  <si>
    <t>Vmoney是一家获得全面认证的金融公司，专注于房屋贷款经纪服务。由拥有超过15年行业经验的Vivian Wang于2009年创立，公司在提供个性化贷款解决方案和优质客户服务方面屡获殊荣。</t>
  </si>
  <si>
    <t>Vmoney通过超过70家贷款机构的广泛合作，提供多样化的贷款产品，包括首次购房贷款、投资房贷款、复杂的商业贷款等。凭借其专业团队和会计、法律合作伙伴的紧密协作，Vmoney确保为客户提供最具竞争力的利率和量身定制的贷款方案。公司以高效、无忧的客户服务为宗旨，致力于快速解决客户需求。</t>
  </si>
  <si>
    <t>JDXPLUS会计&amp;律师事务所是一家提供一站式服务的联合事务所，专注于会计、律师、贷款和保险等业务，帮助客户解决个人和商业问题。</t>
  </si>
  <si>
    <t>蒋涛律师事务所是一家专注于家庭法和诉讼纠纷的专业律所，拥有丰富的出庭经验，致力于为客户提供最佳的商业结果。</t>
  </si>
  <si>
    <t>Mirvac Group（Brisbane）</t>
  </si>
  <si>
    <t>Lendlease（Brisbane）</t>
  </si>
  <si>
    <t>Peet Limited（Brisbane）</t>
  </si>
  <si>
    <t>Frasers Property Australia（Brisbane）</t>
  </si>
  <si>
    <t>Dexus（Brisbane）</t>
  </si>
  <si>
    <t>Morris Property Group（Brisbane）</t>
  </si>
  <si>
    <t>Unita是一家全国性的设计和施工团队，专注于为品牌和空间提供全方位解决方案，涵盖规划、设计、制造、项目管理和施工。</t>
  </si>
  <si>
    <t>Elm Interiors是一家位于布里斯班的精品室内设计公司，专注于为昆士兰东南部和新南威尔士北部地区的客户提供高质量的室内设计服务。</t>
  </si>
  <si>
    <t>Internal Decoration</t>
  </si>
  <si>
    <t>Yao Hua Group Pty Ltd是一家位于昆士兰的公司，专注于提供高品质的地毯和地板产品及安装服务，满足各类住宅和商业需求。</t>
  </si>
  <si>
    <t>海城地产成立于2013年，总部位于澳大利亚黄金海岸，专注于住宅和商业地产的销售营销，业务覆盖悉尼、墨尔本、布里斯班等主要城市。</t>
  </si>
  <si>
    <t>K&amp;T Buyer Agent是一家位于布里斯班的买卖中介公司，专注于为客户提供专业的房产买卖代理服务，帮助客户在房产市场中做出最佳决策。</t>
  </si>
  <si>
    <t>Midas Real Eastate</t>
  </si>
  <si>
    <t>点石置业是一家专注于买家中介服务的公司，致力于为客户提供专业的房产购买支持，帮助客户在竞争激烈的市场中找到理想的房产。</t>
  </si>
  <si>
    <t>世诚金融是一家总部位于布里斯班的金融服务公司，成立于2013年，专注于为客户提供贷款和保险等全方位金融服务。</t>
  </si>
  <si>
    <t>Samloans是一家拥有澳大利亚信用执照的专业贷款服务公司，ABN: 98094294363。 Samloans拥有丰富的行业知识和经验为客户和抵押贷款经纪人提供创新的商业服务平台。Samloans 平台致力于将客户和贷款经纪人的利益作为第一位的服务理念被市场所认可。 Samloans善于挖掘和使用新的方法和技术来解决问题。我们拥有先进的理念可以更灵活地为您提供解决方案。</t>
  </si>
  <si>
    <t>Peet Limited（Perth）</t>
  </si>
  <si>
    <t>Peet Limited是一家澳大利亚领先的土地开发商，活跃于多个州，包括堪培拉。</t>
  </si>
  <si>
    <t>Peet Limited（Adelaide)</t>
  </si>
  <si>
    <t>南澳</t>
  </si>
  <si>
    <t>SA</t>
  </si>
  <si>
    <t>塔州</t>
  </si>
  <si>
    <t>TAS</t>
  </si>
  <si>
    <t>Nubco是一家领先的五金和工业产品供应商，覆盖塔斯马尼亚州各地，提供广泛的工具、钢材、焊接设备和工业产品。</t>
  </si>
  <si>
    <t>construction material</t>
  </si>
  <si>
    <t>会计</t>
  </si>
  <si>
    <t>阿德莱德</t>
  </si>
  <si>
    <t>qa_id</t>
  </si>
  <si>
    <t>industry_en</t>
  </si>
  <si>
    <t>question</t>
  </si>
  <si>
    <t>question_en</t>
  </si>
  <si>
    <t>brief_answer</t>
  </si>
  <si>
    <t>brief_answer_en</t>
  </si>
  <si>
    <t>answer</t>
  </si>
  <si>
    <t>answer_en</t>
  </si>
  <si>
    <t>旧房重建有哪些优势？</t>
  </si>
  <si>
    <t>What are the benefits of rebuilding an old house?</t>
  </si>
  <si>
    <t>旧房往往地理位置优越，靠近市中心，周边配套设施齐全，且增值潜力大。由于市中心的土地稀缺，购买老房重建成为在黄金地段建新房的最佳方式。一旦新房建成，房价通常会大幅上涨。</t>
  </si>
  <si>
    <t>Old houses are often in prime locations, closer to the city center with better infrastructure and faster property value appreciation. Land in these areas is scarce, so buying an old house and rebuilding it is a good way to build a new home in a premium location. The property value tends to rise significantly after the rebuild.</t>
  </si>
  <si>
    <t>首先，旧房的地理位置往往极具优势，通常位于城市的中心或其他发展成熟的区域。由于这些区域的土地资源非常有限，新房几乎不可能在市中心等黄金地段找到空地进行建设。因此，购买一栋老房子并将其推倒重建，成为在这些优越地段拥有现代化新房的最佳选择。尤其是在交通便捷、商业和生活配套设施发达的区域，老房子的价值不仅仅体现在现有条件，还包括其未来的增值潜力。
随着新房的建成，这些房产的市场价值往往会大幅提升。一方面，新房本身更符合现代居住需求，拥有更好的建筑质量、环保设计和节能技术；另一方面，房屋的重新建设提升了社区的整体价值，吸引了更多的投资者和潜在买家。因此，在这种地段，重建房产不仅可以提供一个舒适的居住空间，还能够为房主带来可观的财务回报。</t>
  </si>
  <si>
    <t>One of the key advantages of rebuilding an old house is its location. Old houses are often in prime spots, such as closer to the city center or areas with mature infrastructure. Since land in these premium locations is scarce, the best way to build a new home in such an area is to buy an old house, demolish it, and rebuild. The new house will have modern design, better construction quality, and energy-efficient systems, all while benefiting from the premium location. After the rebuild, the property value typically rises significantly, offering both a modern living space and a strong financial investment for the future.</t>
  </si>
  <si>
    <t>开始建新房前需要做哪些准备工作？</t>
  </si>
  <si>
    <t>What needs to be done before starting construction on a new house?</t>
  </si>
  <si>
    <t>新房建设前通常需要做土壤测试和地形勘测。土壤类型直接影响房屋地基的设计和成本，不同土壤等级的稳定性差异较大。勘测结果还会影响场地成本，特别是地形有明显坡度时，可能需要平整地面或建造挡土墙，增加额外费用。</t>
  </si>
  <si>
    <t>You need to do a soil test and a contour survey. The type of soil will affect how the house is built. Unstable soil requires thicker and deeper foundations, which increases costs. A contour survey will check the land’s features, and if the land has a slope, you may need to flatten it or build retaining walls, which adds to the cost.</t>
  </si>
  <si>
    <t>在开始建新房之前，必须完成一些基础性准备工作，这些步骤对确保建筑项目的顺利进行至关重要。首先，进行土壤测试是至关重要的一步。土壤测试有助于确定地基设计的复杂程度，因为土壤的稳定性、膨胀性和移动性直接影响建筑物的基础要求。测试过程中，土力工程师（Geotechnical Engineer）会对土壤样本进行分析，判断土壤类型，并提出该土壤条件相适应的基础设计方案。如果土壤不够稳定，可能需要加厚和加深地基，从而增加建设成本。
土壤等级分为多个类别，通常A级土壤（稳定、无反应性）最为理想，而S级、M级土壤则有轻微到中等程度的地面移动可能性。对于H级和E级土壤（高到极高的地面移动可能性），地基设计和建设的难度将显著增加，进而提高成本。P级土壤代表湿度变化可能导致极端的地面移动，此类地块在建造之前必须咨询结构工程师，确保建筑的安全性。
除了土壤测试，还需要进行现场地貌勘测（Contour Survey）。这项工作有助于了解土地的具体特征，包括坡度变化、服务连接点（如水电煤等基础设施）以及土地的边界状况。根据地形差异，建设成本也会有所不同。例如，如果土地有超过1米的高低落差，可能需要进行“削切填平”（Cut &amp; Fill）操作，以平整地面并确保地基稳定。这些额外的步骤会导致site cost的上升，但对保证建筑安全和长久使用十分必要。</t>
  </si>
  <si>
    <t xml:space="preserve">Before construction begins, it is necessary to conduct two essential tasks: a soil test and a contour survey. The soil test helps determine how stable the ground is, which is crucial for designing the foundation. For example, unstable soil will require a deeper and thicker foundation, increasing the construction cost. The soil is classified from A to P, with A-grade soil being the most stable and suitable for construction. Poorer grades require more complex foundations.
In addition to the soil test, a contour survey assesses the land’s physical features. This includes measuring slopes, boundaries, and utility connection points. If the land has a slope greater than one meter, the site may require additional work such as cut-and-fill or retaining walls to stabilize the area. These adjustments will increase the cost of construction.
</t>
  </si>
  <si>
    <t>拆房的成本和时间如何？</t>
  </si>
  <si>
    <t xml:space="preserve"> What are the costs and time required for demolition?</t>
  </si>
  <si>
    <t>拆房的成本通常在3万澳元以内，取决于工作难度。准备好所有文件后，拆房过程通常在一周内完成，包括清理和场地准备。</t>
  </si>
  <si>
    <t>Demolition costs generally stay under AUD 30,000, depending on the work's difficulty. Once all the paperwork is ready, demolition can start and usually finishes within a week, including site clearing and preparation.</t>
  </si>
  <si>
    <t>拆房的成本通常受多种因素影响，包括房屋的大小、结构复杂性、拆除过程中的潜在风险以及场地的条件等。一般来说，拆房的费用大约可以控制在3万澳元以内，当然具体费用会因工作强度和难度而有所不同。例如，如果房屋中含有需要特殊处理的有害物质（如石棉），或者房子位于地形复杂、设备进场困难的区域，拆房成本可能会上升。此外，如果拆除过程中需要对邻近建筑或公共设施采取特别的保护措施，也会导致成本增加。
拆房时间方面，通常在所有必要的文件准备完成后即可开始拆除工作。文件准备包括取得拆房许可、砍树许可（如有）、以及确保水电煤服务的暂停和重排。一旦拆房工程开始，整个拆除和清理过程通常可以在一周内完成。这个时间包括拆除建筑物本身、清除建筑废料、并将场地准备好供后续的建筑工作。</t>
  </si>
  <si>
    <t xml:space="preserve">Demolition costs vary depending on the size of the house, its structure, and the challenges posed by the site. In general, demolition costs can be controlled within AUD 30,000, though the presence of hazardous materials like asbestos or the need for special protections can raise costs. As for time, once the necessary permits are in place, the demolition process can typically be completed within a week. This includes tearing down the structure, clearing the debris, and preparing the site for new construction.
</t>
  </si>
  <si>
    <t>拆房需要申请哪些许可？</t>
  </si>
  <si>
    <t>What permits are needed for demolition?</t>
  </si>
  <si>
    <t>拆房前需申请拆房许可和砍树许可（若涉及树木移除）。拆房许可由当地政府颁发，需提供土地和原建筑的相关文件。若需移除大树或受保护树种，还需申请砍树许可。</t>
  </si>
  <si>
    <t xml:space="preserve">You need a Demolition Permit from the local government, and if there are trees to be removed, you also need a Tree Removal Permit.
</t>
  </si>
  <si>
    <t xml:space="preserve">拆房过程中需要申请相关的政府许可，以确保工程合法合规。首先是拆房许可（Demolition Permit）。该许可通常需要从当地政府部门（如市政厅Council）申请，申请时需要提供一些必要的文件，比如土地的产权证明（Title）、土地分割计划（Title Plan）和原建筑的平面图（Site Plan）。这些文件有助于确认拆房的合法性以及确保拆除过程不会对周边建筑和公共财产造成损害。
另一个常见的许可是砍树许可（Tree Removal Permit）。如果需要移除土地上的树木，尤其是大树或受保护的树种，就必须向当地政府申请砍树许可。政府会根据树木的种类、大小、以及对环境的影响来决定是否批准砍伐。此外，有些地区还规定，即使是移除树木的根系，也需要特别的许可。这些规定旨在保护生态环境，确保建设不会对当地的自然景观造成过度破坏。
</t>
  </si>
  <si>
    <t xml:space="preserve">To legally demolish a house, you need to apply for two main permits. The first is the Demolition Permit, which you obtain from your local council. You will need to provide documents like the land title, the site plan, and other property-related paperwork. The second permit is a Tree Removal Permit, required if you plan to remove any trees on the property. Some trees, especially large or protected species, require government approval before they can be taken down.
</t>
  </si>
  <si>
    <t>需要购买任何保险吗？</t>
  </si>
  <si>
    <t>Is insurance required during demolition?</t>
  </si>
  <si>
    <t>部分房屋可能需要购买“资产保护险”（Asset Protection），以防止拆房时对公共财产的损坏。房主应辖区政府确认是否需要该保险，并自行购买。</t>
  </si>
  <si>
    <t xml:space="preserve">Yes, in some cases, "Asset Protection" insurance is required to cover potential damage to public property during demolition. The property owner needs to check with the local government and provide proof of insurance to the builder before starting work.
</t>
  </si>
  <si>
    <t>在拆房过程中，有时需要购买“资产保护险”（Asset Protection Insurance），这是为了防止在拆房过程中对公共财产，如人行道、道路或下水道等设施，造成损坏。此类保险通常由房主自行联系当地政府进行购买。如果房屋位置接近公共财产，政府可能会要求购买该保险才能开始拆除工作。
一旦确认需要购买此类保险，房主需要将购买证明提供给建筑承包商，建筑商收到保险复印件后才能正式开始拆房。这项保险对确保拆房过程的安全性和合规性非常重要，也是保障公共设施不受损坏的有效手段。</t>
  </si>
  <si>
    <t>Yes, some homes may require "Asset Protection" insurance, which covers potential damage to public property, such as roads, sidewalks, or other government assets, during demolition. The property owner must contact the local government to confirm whether this insurance is needed. If required, a copy of the insurance certificate must be provided to the builder before any demolition work begins. This insurance ensures that any damage caused during demolition is covered and will not result in financial penalties.</t>
  </si>
  <si>
    <t>拆房时需要停水电煤吗？</t>
  </si>
  <si>
    <t>Do utilities like water, electricity, and gas need to be disconnected during demolition?</t>
  </si>
  <si>
    <t>是的，所有服务，包括水、电、排水和煤气，需在拆房前停断，并重新安装。</t>
  </si>
  <si>
    <t>Yes, all utilities need to be disconnected and reconnected later.</t>
  </si>
  <si>
    <t>是的，拆房前必须停止水、电、煤气等服务，并在拆除过程中对这些服务进行彻底拆除和重新排布。这不仅是为了施工的安全，也为了确保日后新房的基础设施布置能够合理规划。在拆除过程中，工人需要先切断建筑物相关的所有服务连接，确保工作环境的安全性，避免因线路未断开导致的意外事故。
此外，重新铺设这些服务连接也是拆房后期场地准备工作的一部分。新房的设计需要根据最新的建筑标准来规划水电煤等基础设施，确保这些服务的安装符合未来居住的需求和法律规定。</t>
  </si>
  <si>
    <t xml:space="preserve">Yes, it is necessary to disconnect all utilities, including water, electricity, gas, and sewage, before demolition starts. This prevents potential accidents or service disruptions during the teardown. After demolition, the utilities will need to be reconnected according to the new house design and local building codes. The process of disconnecting and reconnecting utilities is an essential part of both the demolition and construction phases, ensuring safety and proper functionality for the future home.
</t>
  </si>
  <si>
    <t>如何处理含石棉的老房子？</t>
  </si>
  <si>
    <t>What should be done if the old house contains asbestos?</t>
  </si>
  <si>
    <t>如果老房子含有石棉，必须按照政府规定进行专业拆除。我们会申请石棉拆除许可证，以确保安全。</t>
  </si>
  <si>
    <t xml:space="preserve">Asbestos removal must be done by professionals according to government regulations. An asbestos removal permit will be obtained to ensure safe demolition.
</t>
  </si>
  <si>
    <t>如果旧房屋中含有石棉，这将是一个非常重要的问题，因为石棉被广泛认为是对健康有害的物质。在拆除含石棉的房屋时，必须遵循严格的政府法规，确保拆除工作由有资质的专业人员进行。这类工作需要特别的石棉拆除许可，只有取得该许可后，专业拆除团队才能合法开始工作。
拆除石棉时，工人需要穿戴特制的防护设备，以防止石棉纤维散布在空气中并被吸入。整个拆除过程需要在封闭的环境下进行，并且所有的石棉废料都必须经过专门处理，确保不会对周围环境和人员造成二次污染。我们会申请石棉拆除许可证，并确保整个拆除过程严格按照安全标准进行。</t>
  </si>
  <si>
    <t>If the old house contains asbestos, the demolition process must follow strict government regulations. Asbestos is a hazardous material, and removing it safely requires a licensed professional. An asbestos removal permit will be obtained, ensuring the work is done correctly and in compliance with safety standards. Workers will use specialized protective equipment, and the asbestos materials will be disposed of in a manner that prevents contamination of the environment. Handling asbestos properly is crucial to prevent health risks to workers and residents in the area.</t>
  </si>
  <si>
    <t>场地准备有哪些步骤？</t>
  </si>
  <si>
    <t>What needs to be done to prepare the site?</t>
  </si>
  <si>
    <t>正式施工前，专业调查员需对场地进行勘测，检查水电煤位置、树木、围墙、土壤类型和土地坡度等因素。收集信息后，进行分析并制定建筑方案和报价。</t>
  </si>
  <si>
    <t>Before construction, a surveyor will check the land's characteristics, including utility connections, fences, trees, soil type, and slope. This information will be analyzed, and a building plan and quote will be prepared based on the findings.</t>
  </si>
  <si>
    <t>场地准备是拆房和新建房屋之间的重要环节，旨在为后续的建设工作提供一个平整、稳固和合适的基础。首先，专业的测量员（Surveyor）会对土地进行详细勘测，收集关于场地的各种信息。这些信息包括服务设施的连接点（水、电、煤气等）、围墙位置、树木及其他障碍物的具体位置、土壤类型以及土地的坡度等。
收集到这些数据后，建筑团队会根据这些地块特征进行分析和规划，制定出符合实际条件的建筑方案。这不仅有助于优化新房的设计，还可以确保建筑成本的合理性。例如，土地坡度较大的地方可能需要增加削切或填充操作，以平整地面并确保地基的稳定性。</t>
  </si>
  <si>
    <t>Site preparation involves several important steps to ensure the land is ready for construction. A professional surveyor will conduct a thorough inspection of the land to assess its characteristics. This includes identifying the locations of utility connections (water, electricity, gas), the positions of fences, trees, and any potential obstacles like pits or uneven terrain. The surveyor will also evaluate the soil type and the slope of the land, which can affect the design and cost of construction. Once all the information is collected, it will be analyzed to develop a tailored building plan that takes the land's unique features into account.</t>
  </si>
  <si>
    <t>如何开始旧房拆建的流程？</t>
  </si>
  <si>
    <t>How do I start if I want to demolish my old house and build a new one?</t>
  </si>
  <si>
    <t>首先，找到一个合适的建筑商。他们需具备因地制宜的能力，提供从拆除、设计到施工的一条龙服务，减轻业主的资金压力。确保建筑商内部有设计团队以提高沟通效率。</t>
  </si>
  <si>
    <t>Find a suitable builder who can offer a complete service, from demolition to design and construction. A good builder will customize the plan based on the land's characteristics and the client's needs.</t>
  </si>
  <si>
    <t>如果你正在考虑将老房子拆除并建造新房，首先需要找到一个合适的建筑商。理想的建筑商应该具备因地制宜的能力，能够根据地块的具体特点和客户的需求提出合理的建筑方案。他们不仅需要熟悉当地的建筑法规和施工要求，还应具备丰富的拆除和建设经验，确保整个过程顺利进行。
一些建筑公司内部设有设计部门，这对于提高沟通效率和缩短项目时间非常有帮助。设计团队了解施工现场的实际情况，能够根据地块特性快速调整设计方案，确保新房的设计既符合美学要求，又能兼顾建筑实用性。</t>
  </si>
  <si>
    <t>The first step is to find a reliable builder who can manage the entire process from demolition to construction. A good builder should be able to create a custom building plan that suits the land’s specific characteristics while meeting the client’s needs. Some builders offer design services in-house, which improves communication and ensures that the design aligns with practical construction requirements. Additionally, builders who provide a full-service solution can include all costs in one package, helping to reduce financial pressure on the homeowner. This way, the demolition, design, and construction phases are handled smoothly, with minimal disruption.</t>
  </si>
  <si>
    <t>我的建筑设计需要获得市政审批吗？</t>
  </si>
  <si>
    <t>Does my building design require council approval?</t>
  </si>
  <si>
    <t>大部分需要，只有部分改造工程是免审批的。</t>
  </si>
  <si>
    <t>Most require approval, only some renovation projects are exempt from approval.</t>
  </si>
  <si>
    <t>大多数建筑项目都需要获得审批，但是的确有一些改造工程是属于符合性开发规范（exempt development）列如新洲使用的SEPP 2008 上面就有具体列出一些属于符合性开发规范（exempt development）免除审批的工程比如对室内不涉及到结构的翻新和一些特定面积辅助结构。如果有建房计划，应该先咨询设计师已避免不必要的违法风险。</t>
  </si>
  <si>
    <t>Most construction projects require approval; however, certain renovations fall under the Exempt Development category, as listed in the SEPP 2008 in New South Wales. These may include interior renovations that do not involve structural changes or certain small-scale auxiliary structures. If you have plans for building or renovating, it is advisable to consult with a designer first to avoid unnecessary legal risks.</t>
  </si>
  <si>
    <t>建筑设计流程有哪些关键步骤？</t>
  </si>
  <si>
    <t>What are the key steps in the building design process?</t>
  </si>
  <si>
    <t>初步咨询、场地分析、概念设计、详细图纸准备、获得审批（DA+CC或 CDC）等</t>
  </si>
  <si>
    <t>Preliminary consultation, site analysis, concept design, preparation of detailed plans, and obtaining approval (DA+CC or CDC), etc.</t>
  </si>
  <si>
    <t>"参照澳洲建筑师协会（Australian Institute of Architects）的标准服务流程，主要步骤包括初步咨询、场地分析、概念设计、详细图纸准备、获得审批（DA+CC或 CDC）、聘请相关顾问（如工程师、测量师等）以及监督施工，根据不同团队组合细节和服务提供方可能会略有不同。"</t>
  </si>
  <si>
    <t>Referring to the Australian Institute of Architects' standard service process, the main steps include:
Initial Consultation
Site Analysis
Concept Design
Preparation of Detailed Drawings
Obtaining Approvals (DA+CC or CDC)
Engaging Relevant Consultants (such as engineers, surveyors, etc.)
Construction Supervision
Depending on the specific team composition and service providers, the details of these steps may vary slightly.</t>
  </si>
  <si>
    <t>开发申请（DA）和符合性开发证书（CDC）有什么区别？</t>
  </si>
  <si>
    <t>What is the difference between a Development Application (DA) and a Complying Development Certificate (CDC)?</t>
  </si>
  <si>
    <t>DA 是向市政（city Council）提交的正式申请，而 CDC 是针对符合特定标准的设计（如《州环境规划政策》(SEPP)）</t>
  </si>
  <si>
    <t>DA is the formal application submitted to the city council, while CDC applies to designs that meet specific standards (such as the State Environmental Planning Policy (SEPP)).</t>
  </si>
  <si>
    <t>DA 是向市政（city Council）提交的正式申请，用于需要根据地方计划进行评估的开发项目；而 CDC 是针对符合特定标准的设计（如《州环境规划政策》(SEPP)），审批流程更快捷。DA是市政根据DCP进行弹性化审批，会认为酌情考虑合理性，完成之后需要获得CC(Construction Certificate）来获得正式开工许可。NSW的CDC是由州政府法律出台的快速审批流程，获得后可以直接获得开工许可。这是根据法律文件例如 SEPP2008 提供的一些列硬性要求，其中的规则不是弹性的， 但是会带来更快的流程和可预见的审批结果。如果您有发展需要，可以预先咨询设计师获得审批流程的建议。</t>
  </si>
  <si>
    <t>DA (Development Application) is a formal submission to the local council for development projects that need to be assessed according to local plans. CDC (Complying Development Certificate) is a faster approval process for designs that meet specific standards, such as the State Environmental Planning Policy (SEPP). 
A DA is subject to flexible approval by the council based on the Development Control Plan (DCP), which considers the reasonableness of the proposal. After approval, a Construction Certificate (CC) is required to obtain official permission to begin construction.
In NSW, CDC is a quick approval process established by state government legislation, providing faster processing and predictable outcomes. The rules within this framework are not flexible but are easier to navigate compared to DA, offering a quicker route to approval.
If you have development needs, it is advisable to consult with a designer beforehand for guidance on the approval process.</t>
  </si>
  <si>
    <t>我的设计需要符合哪些建筑规范和标准？</t>
  </si>
  <si>
    <t>What building codes and standards does my design need to comply with?</t>
  </si>
  <si>
    <t>NCC《澳洲国家建筑规范》，Australian Standard，和相关的地方市政法规例如LEP。</t>
  </si>
  <si>
    <t>NCC (National Construction Code), Australian Standards, and relevant local council regulations such as LEP (Local Environmental Plan).</t>
  </si>
  <si>
    <t>所有设计都需符合NCC《澳洲国家建筑规范》(National Construction Code)、以及被法律条例直接提及的Australian Standard，和相关的地方市政法规例如LEP。</t>
  </si>
  <si>
    <t>All designs must comply with the NCC (National Construction Code) of Australia, as well as the Australian Standards directly referenced by legal regulations, and relevant local council regulations such as the LEP (Local Environmental Plan).</t>
  </si>
  <si>
    <t>如何判断我的土地是否适合我要的建筑设计？</t>
  </si>
  <si>
    <t>How can I determine if my land is suitable for the building design I want?</t>
  </si>
  <si>
    <t>分区规定、土地面积、朝向、覆盖区（如火灾、洪水或历史保护区）以及地形坡度。</t>
  </si>
  <si>
    <t>Zoning regulations, land area, orientation, coverage area (such as fire, flood, or heritage protection zones), and topography.</t>
  </si>
  <si>
    <t>检查分区规定、土地面积、朝向、覆盖区（如火灾、洪水或历史保护区）以及地形坡度。可以咨询建筑设计师（Building designer or architect），测量师（Building Surveyor）或城镇规划师（Town planer）以获取更多信息。</t>
  </si>
  <si>
    <t>Check zoning regulations, land area, orientation, coverage areas (such as fire, flood, or heritage protection zones), and terrain slope. You can consult with a building designer or architect, a building surveyor, or a town planner for more information.</t>
  </si>
  <si>
    <t>如何确保我的建筑设计具有可持续性和能源效率？BASIX 证书在建筑设计中的作用是什
么？如何获取？</t>
  </si>
  <si>
    <t>How can I ensure that my building design is sustainable and energy-efficient? What is the role of the BASIX certificate in building design, and how can I obtain it?</t>
  </si>
  <si>
    <t>考量被动太阳能设计、节能电器、适当的隔热措施、交叉通风以及可再生能源系统（如太阳能电池板和水箱）</t>
  </si>
  <si>
    <t>Consider passive solar design, energy-efficient appliances, appropriate insulation measures, cross ventilation, and renewable energy systems (such as solar panels and water tanks).</t>
  </si>
  <si>
    <t>可以在设计中可以更多的考量被动太阳能设计、节能电器、适当的隔热措施、交叉通风以及可再生能源系统（如太阳能电池板和水箱）以达到更好的指标。澳洲州政府一般都有出台特定法律规定新建建筑的可持续性和能源效率，例如新洲的BASIX（建筑可持续性指数）是旨在通过在线评估工具，评估住宅开发项目在水资源效率、热舒适性和能源使用方面的预期表现。其目标是使新建住宅的用水量和温室气体排放量的水平的减少。
在新南威尔士州，所有新建住宅开发项目，以及价值超过5万澳元的翻新工程，均需提交BASIX证书作为开发申请（DA）或符合性开发证书（CDC）的一部分。该证书确保建筑设计符合节水、节能和热舒适性的最低标准。
在维多利亚州（Victoria），类似的可持续性评估工具是BESS（建筑环境可持续性评分），用于评估住宅建筑的热舒适性、水资源效率和能源效率，确保新开发项目符合州的环境和可持续性标准。</t>
  </si>
  <si>
    <t>In the design process, considerations can be made for passive solar design, energy-efficient appliances, appropriate insulation measures, cross ventilation, and renewable energy systems (such as solar panels and water tanks) to achieve better sustainability indicators. State governments in Australia generally have specific laws for the sustainability and energy efficiency of new buildings.
For example, in New South Wales (NSW), the BASIX (Building Sustainability Index) aims to assess residential development projects' expected performance in terms of water efficiency, thermal comfort, and energy use via an online tool. The goal is to reduce water consumption and greenhouse gas emissions in new homes.
In NSW, all new residential developments, as well as renovations valued over 50,000 AUD, must submit a BASIX certificate as part of their Development Application (DA) or Complying Development Certificate (CDC). This certificate ensures that the building design meets minimum standards for water savings, energy efficiency, and thermal comfort.
In Victoria, a similar tool is used, called BESS (Building Environmental Sustainability Score), which assesses the thermal comfort, water efficiency, and energy performance of residential buildings, ensuring that new development projects meet the state's environmental and sustainability standards.</t>
  </si>
  <si>
    <t>什么是分区法律(Zoning Law)？它们如何影响我的建筑设计？</t>
  </si>
  <si>
    <t>What is zoning law? How does it affect my building design?</t>
  </si>
  <si>
    <t>对建筑高度、容积率和退界距离的规定</t>
  </si>
  <si>
    <t>Regulations regarding building height, floor space ratio (FSR), and setback distance.</t>
  </si>
  <si>
    <t>分区法律决定了您所在土地允许进行的开发类型（如住宅、商业、混合用途），并对建筑高度、容积率和退界距离有规定。例如LEP（Local planning and zoning）会对这方面有明确的要求。</t>
  </si>
  <si>
    <t>Zoning laws determine the types of development allowed on your land (e.g., residential, commercial, mixed-use) and impose regulations on building height, floor space ratio (FSR), and setbacks. For example, **LEP (Local Environmental Plan)** outlines specific requirements for these aspects, guiding what can be built on the land based on its zoning classification.</t>
  </si>
  <si>
    <t>完成建筑设计并获得审批通常需要多长时间？</t>
  </si>
  <si>
    <t>How long does it typically take to complete a building design and obtain approval?</t>
  </si>
  <si>
    <t>3-6个月</t>
  </si>
  <si>
    <t>3 to 6 months.</t>
  </si>
  <si>
    <t>时间因项目而异，但通常设计和审批需要 3–6 个月。对于更大或更复杂的项目可能需要更长时间。</t>
  </si>
  <si>
    <t>The timeline varies depending on the project, but typically, design and approval take 3 to 6 months. Larger or more complex projects may require additional time.</t>
  </si>
  <si>
    <t>选择建筑项目的场地时应考虑哪些因素？</t>
  </si>
  <si>
    <t>What factors should be considered when selecting a site for a building project?</t>
  </si>
  <si>
    <t>朝向、坡度、景观、通行条件等</t>
  </si>
  <si>
    <t>Orientation, slope, landscape, and accessibility conditions.</t>
  </si>
  <si>
    <t>需要考虑朝向（北向最佳）、坡度、景观、通行条件、基础设施（如水、电、下水道的可用性）当地风险危害例如洪水，土质，山火（hazard）以及分区限制 例如历史保护区（heritage）。
以下是来自我个人作为architect的建议：
1 ‐ 确定您的优先事项：
不要急于买房，结果却发现自己需要一个大后院或双车位的空间。您应该在这里设定一些预算或价格范围，但购买价格/价值不是本指南讨论的因素。日常的一些“必备”项目包括卧室数量、浴室和停车位，但也应包括一些更特殊的需求，例如小型游泳池、放置船或拖车的空间、靠近合适的学校、附属住房、未来加建上层的视野
等。您的“必备”需求是什么？作为一名建筑师，我经常访问客户的房屋，发现他们想要的东西在现有场地上无法实现——他们买错了房子。如果您对房产的翻新潜力不确定，您可以在购买前咨询建筑师。
2 ‐ 您的长期目标：
很多时候您可能现在没有这样的想法，但在未来您可能希望从您的房产中获得更多增值空间。有些房屋更容易且成本较低地进行翻新和扩建，而另一些房屋则几乎无法实现这些需求，除非进行全面且昂贵的重建。如今，印花税、广告费、中介费和法律费用的成本可能会让人斟酌是否要为了短期使用而频繁买卖房产。未来的目标类似于“必备”项目，但目前可以暂时不急需。
3 ‐ 首选的郊区/位置：
您想住在哪里？
是否靠近商店、公园或海滩？
未来的工作或上学通勤如何？
我能负担得起哪些位置或街道？
朋友和家人的距离如何？
4. ‐ 太阳从哪来？
房屋的朝向是什么？是否能获得足够的阳光？中介的照片一般都会非常明亮，但是是否是最佳的朝向是我们需要考虑的。通常来说，最佳的朝向是可以让您充分利用阳光的朝向。这意味着阳光能够照射到生活区和后院（或私人空间）。在澳洲，最理想且最容易控制的阳光来自北方。适当的朝向也可以让您的房屋在邻居的住宅上投射更少的阴影，并且在未来增加楼层时也可以避免被邻居的房屋遮挡，保护您的隐私，减少被邻居建筑遮挡的可能性。“通常来说，最佳的朝向是朝南向街道，这样可以得到一个‘北向’的后院。您需要自行确定这一点，因为房产的形状和朝向各不相同，许多代理会声称每个后院都朝北。如果不能朝北，那么西向是后院的最佳选择，因为可以享受下午的阳光。另一种将房屋南向前置的原因是隐私。如果北方的阳光从正面进入，打开窗帘以获取阳光可能会影响您的隐私。
5 ‐ 街道的坡向：
几乎所有的地块都有一些坡度，一般来说，向道路方向倾斜更为理想。通常来说，街道高处的房产是最好的。这有很多原因，但最重要的一个原因是雨水径流。如今，许多市政会要求您安装昂贵的雨水系统。如果您不能迅速将屋顶或地表水排入街道，可能需要安装排水坑、泵、扩散沟渠等，甚至还可能需要“现场滞留”系统 (OSD)。在某些情况下，没有排水地役权（easement）的情况下几乎不可能获得足够的排水设施。地役权（easement）可能非常昂贵且需要很长时间才能获得。要特别注意街道低处没有排水地役权或水前通道的“旗杆型”地块，尤其是那些带有粘土土壤的小地块。请不要冒险。如果您对地块的排水情况不确定，建议您向熟悉市政规定的雨水工程师寻求专业建议。
6 ‐ 检查规划证书 (Planning Certificate 10.7/s149)：
每份销售合同都必须附有当前的 s.149/10.7 文件，该文件列出了关于待售房产的以下信息及更多内容：
市政位置和分区 (Council locality &amp; zoning)
适用的法规和法律清单 (List of applicable codes &amp; legislation)
符合性开发规范 (Complying Development Codes)
当地交通服务和路边停车情况 (Local transport services &amp; on‐street parking)
地役权和设施，如下水道主干 (Easements and facilities, e.g., sewer mains)
遗产或保护问题，包括邻居 (Heritage or conservation issues, incl. neighbours)
火灾危险等级 (BAL) (Bushfire danger levels)
地质灾害或洪水易发地 (Geotechnical hazards or flood‐prone land)
酸性硫酸盐土壤 (Acid sulphate soils)
景观保护或海岸保护区 (Scenic protection or foreshore protection areas)
环境敏感区 (Environmentally sensitive areas, critical habitat)
道路拓宽和重新对齐 (Road widening and re‐alignment)
树木保护令 (Tree preservation orders)
第 94 条贡献 (s94 contributions)
限制性契约 (Restrictive covenants) （现行规划法规可能会使一些旧协议失效）
根据具体的房产，可能会出现其他问题。如果在查看该文件后有任何疑问或担忧，可以咨询代理，或联系当地市政的规划顾问，或致电熟悉该地区的建筑师或规划师。我这里并不是提供法律建议。如果涉及“产权”形式的问题，您应咨询法律顾问或您的产权转让律师 (conveyancer) 交谈。
7 ‐ 检查下水道图 (Sewer Diagram)：
下水道图通常会附在销售合同中——如果没有，请咨询代理。检查此图（A4 尺寸平面图）很重要，因为许多房产上有下水道主干通过，尽管通常并非不可能，但在下水道上方建造建筑无疑更昂贵且耗时。如果下水道主干带有检查井，这一点尤其重要——有时这些检查井在地下（现场完全不可见）。此外，注意下水道的走向，因为在翻新期间可能需要完全更换。
8 ‐ 通用住宅规范 (General Housing Code, Complying Development)：
符合性开发 (Complying Development) 是州环境规划政策 (State Environmental Planning Policy, NSW) 的一部分，旨在简化设计审批流程。如果项目符合该规范的基本要求，新建单层或双层住宅、以及改建和扩建可以更快获得批准。如果房产可以根据该规范获得批准，这是一个优势——因为它为您提供了比完整的市政 DA流程更快捷且更经济的替代方案。
符合性开发规范 (Complying Development Code)
市政 vs 符合性开发规范 (Council vs Complying Development Code)
请检查 10.7证书以获取关于符合性开发和每个《2008年豁免和符合性开发规范》(Exemptand Complying Development Codes 2008) 的批准信息，特别是通用住宅规范(General Housing Code)。
9 ‐ 良好的通行条件 (Good Access)：
这是一个非常重要的项目，每个建筑商都了解——这是他们首先要查看的内容。不仅是通往房屋或车库的通道，还有车道、出入口、停车空间、转弯空间、访客停车、送货、重型车辆（如搬家货车、消防车、起重机等）的空间。如果车道需要四驱车才能使用，或者在繁忙的道路上倒车可能是盲区，可能无法进行整改。
10 ‐ 潜力 (Potential)：
房产经常基于“潜力”进行买卖，但究竟什么是潜力？在我们看来，它既可以是正向的，也可以是负面的。您可能因为积极的原因购买，但因为消极的原因出售。在积极的一面，您可能在新的高层上享受壮观的景观，或者将一栋旧房子从黑暗的封闭式小屋改造成明亮的流动式复古豪宅。其他一些积极的潜力包括：
分割 (Subdivision)
双重居住/分层所有制 (Dual occupancy / strata)
附属住房 (Granny flat)
扩建、加建、车库、游泳池 (Additions, extensions, garages, pools)
水景、区域或丛林景观 (Water, district or bush views)
翻新潜力，例如经典的老房子 (Renovation potential, e.g., classic old home)
大块土地，相对未开发 (Large block, relatively underdeveloped)
在负面的一面，可能会因为邻近的开发而失去视野、阳光或隐私。
其他一些负面的潜力包括：
拆除未经批准的建筑工作 (Demolition of unapproved building work)
持续出现的树木问题 (Tree problems that keep happening)
可能的洪水、火灾风险、滑坡 (Possible flooding, bushfire risk, landslip)
11 ‐ 坡地 (Sloping Land)：
我并不反对坡地——有些场地因坡度而非常具有价值。然而，必须说，总体而言，它们有许多潜在问题，且通常比平地的建造或翻新成本高得多。具有显著坡度的场地可能会在现在和未来出现严重问题。例如，土地滑动（地质问题）、地表和场地排水、通行困难或增加的火灾风险。坡地的建造成本通常更高，因为设计复杂性/不同层次的需求、护坡墙的高成本、复杂的地基、大规模排水系统。许多坡地场地也无法进入项目住宅市场，而项目住宅是建造成本最低的住宅。建造“定制”住宅的成本通常是类似大小的项目住宅成本的两倍。如果您正在考虑一个坡地，请确保它的回报值得额外的成本和未来可能的问题。
12 ‐ 建筑设计质量 (Architecture)：
这一项包含很多内容，但您首先应该问自己房子的布局是否合理？有些房子会因设计而诟病。
房子的结构如何——翻新和改进成本会低吗？还是几乎所有的东西都必须更换或替换？
许多房子具有特定风格，属于某个时代，具有历史或遗产价值？衡量街道吸引力/魅力/特色/建筑特征现代生活方式、未来维护和能源成本的价值是很困难的。
所以我们可以试着问自己，这是否是您可以爱上这个房子，并且在这里生活。
13‐ 害虫和建筑检查 (Pest and Building Inspection)：
这些报告很重要，但通常其价值会受到检查员在访问期间可接触到的内容的限制。理想情况下，这些报告应帮助您了解以下方面：
房屋现在是否适合居住？
电线状况是否安全？
是否存在上升潮湿、毒霉？
是否有冷凝问题？
是否有结构或地基问题？
目前/很快需要多少维修或维护工作？
是否有白蚁迹象，是否存在当前的白蚁防治措施？
“害虫和建筑检查报告很重要，但要理解其中经常充满标准/一般性警告和悲观的免责声明——最好专注于具体和识别出的问题。”
14 ‐ 石棉 (Asbestos)：
超过60%的澳大利亚房屋会含有某种形式的石棉。任何建于1990年之前的房屋都可能使用了石棉产品——请咨询您的建筑检查员或进行专门的石棉评估报告。
如果您计划自己进行部分翻新工作——确保不要破坏、切割、打磨、钻孔或研磨任何含石棉的建筑材料，因为可能会对人体有剧毒。
15‐ 建筑师的建议 (Architect's Approval)：
在您购买之前，您可以先咨询建筑师。当您完成了所有部分后，请再让建筑师参并重新检查一遍，很多建筑师包括我们都很乐于为客户提供一些预先的帮助咨询以建立良好的信任合作关系，这对于一个成功的项目而言是必不可少的。</t>
  </si>
  <si>
    <t>It is important to consider factors such as orientation (north-facing is ideal), slope, landscape, accessibility, infrastructure availability (e.g., water, electricity, sewage), local risk hazards like flooding, soil quality, and bushfire risk, as well as zoning restrictions, such as heritage areas.
Below are some personal recommendations from me as an architect:
1. Identify Your Priorities: Don’t rush into buying a house only to realize you need a large backyard or a double car space. You should set a budget or price range, but the purchase price/market value is not the focus of this guide. Everyday "essentials" include the number of bedrooms, bathrooms, and parking spaces, but should also include more specific needs such as a small swimming pool, space for a boat or trailer, proximity to suitable schools, ancillary housing, or future views for an upper-floor extension, etc. What are your “must-have” requirements?
As an architect, I often visit clients’ homes and find that what they want isn’t achievable on their current site—they bought the wrong house. If you’re unsure about the renovation potential of a property, you can consult an architect before purchasing.
2. Your Long-Term Goals: You may not have this in mind right now, but in the future, you may want to extract more value or space from your property. Some homes are easier and cheaper to renovate and extend, while others are almost impossible to do so unless a complete and expensive rebuild is undertaken.
Today, costs like stamp duty, advertising fees, agent fees, and legal expenses might make you hesitate about frequently buying and selling properties for short-term use. Future goals are similar to "must-have" items but are not necessarily urgent for now.
3. Preferred Suburbs/Location: Where do you want to live? Is it near shops, parks, or the beach? How about commuting to work or school? Which locations or streets can I afford? How far are you from friends and family?
4. Sunlight Direction: What direction does the house face? Does it get enough sunlight? Agents’ photos are usually very bright, but we need to consider if the orientation is ideal. Generally, the best orientation is one that maximizes sunlight exposure. This means sunlight should reach the living areas and backyard (or private spaces). In Australia, the ideal and easiest sunlight comes from the north. Proper orientation can also reduce the shadow cast on neighboring homes and prevent obstruction when adding upper floors in the future, maintaining privacy and reducing the possibility of your house being overshadowed.
"Generally speaking, the best orientation is towards the south-facing street, so you get a 'north-facing' backyard."
You’ll need to determine this yourself because the shape and orientation of properties vary, and many agents claim every backyard faces north. If it can’t face north, the next best option is a west-facing backyard to enjoy the afternoon sun. Another reason for a south-facing front is privacy. If sunlight enters from the north through the front, opening curtains for sunlight might affect your privacy.
5. Slope of the Street: Nearly all plots have some degree of slope, and in general, sloping towards the road is more ideal. Properties at higher points of the street are usually better. There are many reasons for this, but one of the most important is drainage. Many councils now require you to install expensive stormwater systems.
If you can't quickly drain roof or surface water into the street, you may need to install pits, pumps, and diffusion channels, or even an On-Site Detention (OSD) system. In some cases, it’s almost impossible to get adequate drainage without drainage easements. Easements can be very expensive and take a long time to obtain.
Pay special attention to “flagpole” lots at lower points of the street without drainage easements or water front access, especially those with clay soil. Don’t take risks.
If you’re unsure about drainage on a plot, it’s advisable to seek professional advice from a stormwater engineer familiar with local council regulations.
6. Check the Planning Certificate (Planning Certificate 10.7/s149): Every sale contract must include the current s.149/10.7 document, which provides information about the property such as:
Locality and zoning
Applicable codes and legislation
Complying development codes
Local transport services and on-street parking
Easements and facilities (e.g., sewer mains)
Heritage or conservation issues (including neighbors)
Bushfire danger levels (BAL)
Geotechnical hazards or flood-prone land
Acid sulfate soils
Scenic or foreshore protection areas
Environmentally sensitive areas
Road widening or re-alignment
Tree preservation orders
s94 contributions
Restrictive covenants (current planning regulations may render old agreements invalid)
There may be other issues depending on the specific property.
If you have any questions or concerns after reviewing this document, you can consult the agent, contact the local council’s planning advisor, or call an architect or planner familiar with the area.
This is not legal advice. For ownership-related issues, you should consult a legal advisor or speak with your conveyancer.
7. Check the Sewer Diagram: Sewer diagrams are typically included in the sale contract—if not, ask the agent. It's important to review this diagram (usually an A4-sized floor plan) because many properties have main sewer lines running through them. Although it’s generally not impossible, building on top of a sewer line is certainly more costly and time-consuming.
This is especially important if the sewer line includes inspection pits, which are sometimes underground and completely invisible on-site. Also, note the direction of the sewer line, as it may need to be completely replaced during renovations.
8. General Housing Code (Complying Development): Complying Development is part of the State Environmental Planning Policy (SEPP) in NSW, designed to streamline the approval process. If the project meets the basic requirements of the code, new single or double-story homes, as well as alterations and extensions, can receive faster approval.
If the property qualifies under this code, it’s an advantage because it offers a quicker and more cost-effective alternative to the full council DA process.
9. Good Access: This is a critical consideration every builder is familiar with—it's one of the first things they check. Not only the access to the house or garage, but also the driveway, entrances, parking spaces, turning space, visitor parking, delivery areas, and space for heavy vehicles (such as moving trucks, fire trucks, cranes, etc.).
If the driveway requires a 4WD to use or if reversing on a busy road creates a blind spot, a renovation may not be feasible.
10. Potential: Properties are often bought and sold based on "potential," but what exactly does potential mean? It can be either positive or negative. You might buy for positive reasons but sell due to negative ones.
Positive potential includes:
Subdivision
Dual occupancy/strata
Granny flat
Extensions, additions, garages, pools
Water views, district or bush views
Renovation potential (e.g., classic old home)
Large blocks, relatively underdeveloped
Demolition of unapproved building work
Ongoing tree issues
Possible flooding, bushfire risk, landslip
11. Sloping Land: I don’t oppose sloping land—some sites are very valuable due to their slope. However, generally speaking, they have many potential issues and are usually more expensive to build or renovate than flat land.
Sites with significant slopes may have serious problems now and in the future, such as land sliding (geotechnical issues), surface and site drainage, access difficulties, or increased fire risk.
Building costs on sloping land are generally higher due to design complexity, different level requirements, expensive retaining walls, complex foundations, and large-scale drainage systems.
12. Architectural Design Quality: This includes many factors, but first, ask yourself if the layout of the house is practical. Some homes are criticized because of their design.
How is the house structured—will renovation and improvement costs be low, or will nearly everything need to be replaced? Many houses have specific styles from certain eras and may have historical or heritage value. It’s difficult to evaluate street appeal, charm, architectural features, and the value of modern lifestyle, future maintenance, and energy costs.
So we can ask ourselves, can you fall in love with this house and live in it?
13. Pest and Building Inspection: These reports are important but usually limited by what the inspector can access during the visit. Ideally, these reports should help you understand:
Is the house suitable for living now?
Are the electrical systems safe?
Are there rising damp issues or toxic mold?
Are there condensation problems?
Are there structural or foundation issues?
How much repair or maintenance work is needed now or soon?
Are there signs of termites, and is there current termite prevention?
14. Asbestos: More than 60% of Australian homes contain some form of asbestos. Any house built before 1990 may have used asbestos products—consult your building inspector or get a specialized asbestos assessment report.
If you plan to do part of the renovation work yourself, ensure that you do not disturb, cut, sand, drill, or grind any asbestos-containing materials, as they can be highly toxic.
15. Architect’s Approval: Before making your purchase, you can consult with an architect. Once all the parts are completed, have the architect involved again for a final review. Many architects, including us, are happy to provide some initial assistance and advice to build a good relationship of trust and cooperation with clients. This is essential for the success of a project.</t>
  </si>
  <si>
    <t>住宅和商业建筑需要满足哪些防火要求？</t>
  </si>
  <si>
    <t>What fire safety requirements do residential and commercial buildings need to meet?</t>
  </si>
  <si>
    <t>因建筑而异，比如消防通道、喷淋系统和警报器等</t>
  </si>
  <si>
    <t>It varies depending on the building, such as fire lanes, sprinkler systems, and alarms.</t>
  </si>
  <si>
    <t>防火要求因建筑类型而异。例如NSW在火灾风险区的住宅需要符合 AS3959 的规定；商业建筑需根据 NCC 要求提供消防通道、喷淋系统和警报器。</t>
  </si>
  <si>
    <t>Fire requirements vary depending on the building type. For example, in New South Wales, residential buildings in bushfire-prone areas must comply with the AS3959 standards. Commercial buildings are required to provide fire exits, sprinkler systems, and alarms according to the National Construction Code (NCC) requirements.</t>
  </si>
  <si>
    <t>推荐使用哪些耐用且环保的建筑材料？</t>
  </si>
  <si>
    <t>What durable and environmentally friendly building materials are recommended?</t>
  </si>
  <si>
    <t>再生木材、低排放混凝土、双层玻璃窗和无毒饰面等</t>
  </si>
  <si>
    <t>Recycled wood, low-emission concrete, double-glazed windows, and non-toxic finishes.</t>
  </si>
  <si>
    <t>使用如再生木材、低排放混凝土、双层玻璃窗和无毒饰面等材料。选择本地采购的材料以减少环境影响。</t>
  </si>
  <si>
    <t>Use materials such as reclaimed wood, low-emission concrete, double-glazed windows, and non-toxic finishes. Choosing locally sourced materials helps reduce the environmental impact.</t>
  </si>
  <si>
    <t>历史保护区（heritage conservation area),如何影响建筑设计？</t>
  </si>
  <si>
    <t>How does a heritage conservation area impact building design?</t>
  </si>
  <si>
    <t>需要咨询历史建筑设计师</t>
  </si>
  <si>
    <t>You need to consult a heritage architect.</t>
  </si>
  <si>
    <t>历史保护区内的设计必须保持现有的建筑风格并符合市政规定，可能需要咨询历史建筑设计师作为共同设计人。综合来讲，这些区的建筑设计限制会比往常要大和复杂，审批难度更高.</t>
  </si>
  <si>
    <t>Designs within heritage conservation areas must maintain the existing architectural style and comply with municipal regulations. It may be necessary to consult with a heritage architect as a joint designer. Overall, the design restrictions in these areas are more extensive and complex, making the approval process more challenging.</t>
  </si>
  <si>
    <t>对退界距离和建筑高度的规定是什么？</t>
  </si>
  <si>
    <t>What are the regulations regarding setback distances and building height?</t>
  </si>
  <si>
    <t>NSW 低密度住宅区（R2）通常需要 1.5–3 米的退界距离，高度限制在 8.5–11 米之间。</t>
  </si>
  <si>
    <t>In NSW, low-density residential zones (R2) typically require a setback distance of 1.5–3 meters, with height restrictions between 8.5 and 11 meters.</t>
  </si>
  <si>
    <t>规定因市政和分区而异。例如，NSW 低密度住宅区（R2）通常需要 1.5–3 米的退界距离，高度限制在 8.5–11 米之间。</t>
  </si>
  <si>
    <t>Regulations vary due to local councils and zoning. For example, in NSW's low-density residential areas (R2), there is typically a setback distance of 1.5–3 meters, and height restrictions are between 8.5–11 meters.</t>
  </si>
  <si>
    <t>我如何能知道我能否在我的土地上设计和建造附属住房（如 Granny Flat）？</t>
  </si>
  <si>
    <t>How can I determine if I can design and build a secondary dwelling (such as a Granny Flat) on my land?</t>
  </si>
  <si>
    <t>土地满足面积和分区要求。</t>
  </si>
  <si>
    <t>The land meets the area and zoning requirements.</t>
  </si>
  <si>
    <t>可以，只要您的土地满足面积和分区要求。例如NSW目前绝大多数使用SEPP 2021作为符合性开发证书（CDC）适用于这类项目，或者council的guideline以便快速获得审批，但是注意具体某些土地可能会存在特殊情况，请咨询专业人士。</t>
  </si>
  <si>
    <t>It is possible, as long as your land meets the area and zoning requirements. For example, in NSW, the majority of properties use SEPP 2021 as a Complying Development Certificate (CDC) applicable to such projects, or the council’s guidelines for fast approval. However, please note that specific properties may have unique circumstances, so it is advisable to consult a professional.</t>
  </si>
  <si>
    <t>对现有建筑进行改建或扩建的设计流程是什么？</t>
  </si>
  <si>
    <t>What is the design process for renovating or extending an existing building?</t>
  </si>
  <si>
    <t>评估设计，准备图纸，批DA</t>
  </si>
  <si>
    <t>Evaluate the design, prepare the drawings, and submit for DA approval.</t>
  </si>
  <si>
    <t>请建筑设计师（building designer/architect）评估设计，结构可行性（可能会需要结构工程师参）。准备设计图纸，并向市政提交审批DA（或满足条件时申请 CDC）。</t>
  </si>
  <si>
    <t>Please have a building designer/architect assess the design and structural feasibility (which may require the involvement of a structural engineer). Prepare design drawings and submit the development application (DA) for approval to the local council (or apply for a Complying Development Certificate (CDC) if conditions are met).</t>
  </si>
  <si>
    <t>公共和私人建筑的无障碍要求是什么？</t>
  </si>
  <si>
    <t>What are the accessibility requirements for public and private buildings?</t>
  </si>
  <si>
    <t>斜坡、扶手、宽门道以及公共空间的无障碍卫生间等。</t>
  </si>
  <si>
    <t>Slopes, handrails, wide doorways, and accessible bathrooms in public spaces, etc.</t>
  </si>
  <si>
    <t>需遵循 AS1428 标准，这包括斜坡、扶手、宽门道以及公共空间的无障碍卫生间。</t>
  </si>
  <si>
    <t>The design must comply with the AS1428 standard, which includes ramps, handrails, wide doorways, and accessible restrooms in public spaces.</t>
  </si>
  <si>
    <t>建筑师（architect）、绘图员（draftsperson）和建筑设计师（building designer）之间的区别是什么？</t>
  </si>
  <si>
    <t>What is the difference between an architect, a draftsperson, and a building designer?</t>
  </si>
  <si>
    <t>绘图员（draftsperson）主要是未经过大学教育或专业认证的设计人员。建筑设计师（building designer）的角色介于绘图员和建筑师之间。建筑师（Architect）完成了建筑学的正式培训（一般为认证硕士学历或者5年本科课程）。</t>
  </si>
  <si>
    <t>A draftsperson is primarily a designer who has not undergone university education or professional certification. A building designer's role lies between a draftsperson and an architect. An architect has completed formal architectural training, typically a certified master's degree or a 5-year undergraduate program.</t>
  </si>
  <si>
    <t>绘图员（draftsperson）主要是未经过大学教育或专业认证的设计人员。根据《设计和建筑从业者法案》（The Design and Building Practitioners Bill），所有专业人员制作
的开发申请（DA）图纸必须由注册建筑师或认可的建筑设计师完成。随着法律的推进，独立的绘图员将逐步被淘汰，以提高设计从业者的技能和资格，保护客户免于遭受不良设计甚至危险设计的影响。建筑设计师（building designer）的角色介于绘图员和建筑师之间。
建筑设计师(Building Designer) 是指那些负责设计建筑物的专业人士，但他们通常不是注册建筑师。建筑设计师的职责类似于建筑师，主要包括设计新建筑、扩建和改建现有建筑、为设计项目准备文件以获取批准以及协助施工方面的设计建议。注册建筑师不同，建筑设计师不需要通过建筑师协会的注册认证，但他们仍需具备相应的设计资质和经验。列如在新洲的BDAA认证。在 NSW，建筑设计师的工作通常受限于法律和法规，例如《国家建筑规范》(NCC) 和当地的分区法规。他们通常也需要获得建筑设计相关的资格证书或文凭，例如建筑设计或建筑技术文凭。根据项目的复杂性和规模，不同类别的执照（例如低层建筑、中层建筑和高层建筑）允许建筑设计师从事不同类型的项目。简而言之，建筑设计师在 NSW 扮演着建筑设计和规划的角色，但他们不具有建筑师的注册资格，也不能以建筑师的身份行事。
建筑师（Architect）完成了建筑学的正式培训（一般为认证硕士学历或者5年本科课程），接受了建筑师的指导达成工作经验时长的需要，并通过建筑师注册考试，这使得他们可以注册为建筑师。此外，建筑师每年还需要支付费用以更新执照。综合来讲建筑师的技能建筑设计师相似，但是略有差别，根据昆士兰建筑服务委员会（QBCC）的规定，持证的建筑设计师无法进行全面的项目管理，包括项目行政管理。建筑师主要善于提供更复杂和具有艺术人文感的设计项目为主旨。更多关于建筑师职业的信息可以参考澳大利亚建筑师学会（AIA）。</t>
  </si>
  <si>
    <t>A draftsperson is primarily a designer who has not undergone university education or professional certification. According to the Design and Building Practitioners Bill, all development application (DA) drawings created by professionals must be completed by a registered architect or accredited building designer. As the law progresses, independent draftspersons will gradually be phased out to enhance the skills and qualifications of design practitioners, protecting clients from poor or even dangerous designs.
A building designer's role lies between that of a draftsperson and an architect. A Building Designer refers to professionals responsible for designing buildings, but they are usually not registered architects. Their responsibilities are similar to those of architects, including designing new buildings, expanding or renovating existing structures, preparing documentation for project approvals, and providing design advice during construction. Unlike registered architects, building designers do not need to be certified by the Architects Association, but they must still have relevant design qualifications and experience, such as BDAA certification in New South Wales (NSW). In NSW, the work of building designers is typically governed by laws and regulations, such as the National Construction Code (NCC) and local zoning laws. They are also usually required to hold qualifications such as a Diploma of Building Design or Architectural Technology. Depending on the complexity and scale of a project, different license categories (such as low-rise, mid-rise, or high-rise buildings) allow building designers to work on various types of projects. In short, building designers in NSW play a role in architectural design and planning, but they do not have the registration qualifications of an architect and cannot practice as one.
An architect has completed formal architectural training (usually a master's degree or a five-year undergraduate program), has gained the required work experience under the guidance of a registered architect, and passed the architectural registration exam, which allows them to register as an architect. In addition, architects must pay fees annually to renew their licenses. Overall, architects have similar skills to building designers but with slight differences. According to the Queensland Building and Construction Commission (QBCC), certified building designers cannot perform full project management, including administrative project management. Architects are mainly skilled in providing more complex and artistically sophisticated design projects. More information about the profession of architects can be found at the Australian Institute of Architects (AIA).</t>
  </si>
  <si>
    <t>我如何预估我的项目的造价并且根据其进行设计？</t>
  </si>
  <si>
    <t>How can I estimate the cost of my project and design accordingly?</t>
  </si>
  <si>
    <t>新建、翻新还是扩建各有不同。</t>
  </si>
  <si>
    <t>New construction, renovation, and expansion each have their differences.</t>
  </si>
  <si>
    <t>首先明确您的项目是新建、翻新还是扩建。项目的类型、面积和复杂性会直接影响造价。小型项目可能较容易估算，而大型或复杂项目（如带有定制结构或高级材料的建筑）则可能需要更详细的预算分析。
例如在 NSW 2024年，住宅项目通常可以用每平方米的价格来估算。根据当前市场行情，标准住宅扩建的造价约为每平方米 $3000左右起步。这个范围根据材料、设计复杂性和建筑位置等因素会有所波动。
高端定制项目或高复杂度设计的价格可能更高。因此，选择符合您需求和预算的设计方案非常重要。
聘请专业的建筑设计师或建筑师来进行初步设计，并提供预算建议。他们可以帮助您了解设计中的各项成本，包括材料、劳动力、施工时间等。他们还可以根据您的预算调整设计，确保项目的可行性。并且在概念设计阶段，设计师会绘制初步方案。这个阶段可以对设计细节进行调整，并做出初步的成本分析。可以通过此阶段来确定是否需要增加或减少某些设计元素，以便控制整体造价。
在设计定稿后，您可以聘请造价师或施工承包商对项目进行详细估价。他们会根据设计图纸和市场价格，列出材料、人工和其他项目开支的详细清单。估价师的报告可以帮助您明确每一项开支，并在必要时重新调整设计或材料选择，以满足预算要求。
在 NSW，开发项目的其他相关费用包括：开发申请 (DA) 费用、符合性开发证书 (CDC) 费用、工程咨询费（结构工程师、土木工程师等）、土地测量费，以及可能的政府费用（如开发贡献费）。
此外，还应考虑意外费用的预留，比如施工过程中可能出现的设计更改、延误或额外施工需求。过程中应该设计师或建筑师保持密切沟通，确保设计始终符合预算要求。专业的设计师会帮助您在美观、功能和预算之间找到最佳平衡。
在概念设计完成并获得预估造价后，您可以向当地市政提交开发申请（DA）或符合性开发证书（CDC）以获得批准。批准后，可以邀请多家施工承包商提供正式的施工报价，进一步确认项目的最终成本。通过合理的预算估算、专业咨询和细致的规划，您可以更有效地控制项目造价，并在预算范围内完成设计施工。
如果您需要更多帮助，可以随时联系建筑设计师或造价师，他们会为您提供更详细的指导和支持。</t>
  </si>
  <si>
    <t>First, clarify whether your project is new construction, renovation, or an extension. The type, size, and complexity of the project will directly impact the cost. Small projects may be easier to estimate, while large or complex projects (such as those with custom structures or high-end materials) may require more detailed budget analysis.
For example, in NSW in 2024, residential projects are typically estimated based on the price per square meter. According to current market conditions, the cost of a standard residential extension is around $3,000 per square meter at the starting point. This range may fluctuate based on factors such as materials, design complexity, and location.
High-end custom projects or those with high complexity designs may cost more. Therefore, it's essential to choose a design that aligns with your needs and budget.
Hire a professional building designer or architect to create the preliminary design and provide budget advice. They can help you understand the costs involved in the design, including materials, labor, and construction time. They can also adjust the design to meet your budget, ensuring the project’s feasibility.
During the conceptual design phase, the designer will create initial plans. This phase allows for adjustments to design details and preliminary cost analysis. It’s an opportunity to determine if certain elements should be added or removed to control the overall cost.
After finalizing the design, you can hire a quantity surveyor or construction contractor to provide a detailed estimate. They will list materials, labor, and other project expenses based on the design plans and current market prices.
The quantity surveyor's report can help you clarify each expense and adjust the design or material choices if necessary to meet your budget.
In NSW, additional costs related to development projects include: development application (DA) fees, compliance development certificate (CDC) fees, engineering consulting fees (for structural engineers, civil engineers, etc.), land survey fees, and possible government fees (such as development contributions).
Unexpected costs should also be accounted for, such as design changes, delays, or additional construction requirements during the process.
It’s important to maintain close communication with your designer or architect throughout the process to ensure the design stays within budget. A professional designer will help you strike the best balance between aesthetics, functionality, and budget.
Once the conceptual design is completed and the estimated cost is obtained, you can submit your development application (DA) or compliance development certificate (CDC) to the local council for approval. After approval, you can invite multiple contractors to provide formal construction quotes, which will help confirm the final cost.
With proper budget estimation, professional consultation, and detailed planning, you can effectively control project costs and complete the design and construction within your budget. If you need further assistance, feel free to contact a building designer or quantity surveyor, who will provide more detailed guidance and support.</t>
  </si>
  <si>
    <t>我如何为已建成的建筑获得批准？</t>
  </si>
  <si>
    <t>How can I obtain approval for an already built structure?</t>
  </si>
  <si>
    <t>这被称为“追溯性批准”，请见详情。</t>
  </si>
  <si>
    <t>This is referred to as "Retrospective Approval." Please see the details.</t>
  </si>
  <si>
    <t>这被称为“追溯性批准” (Retrospective Approval)如果您已经获得了开发批准 (Development Approval)，通常可以通过向市政提交第 4.55条申请，修改批准内容以涵盖已进行的建筑更改。所做的更改需最初的批准内容一致，不能相互冲突。
例如，您不能在最初未批准的情况下为房屋建造游泳池，但您可以对原本批准的游泳池进行修改。如果您完全没有任何形式的批准，您需要通过向市政申请“建筑证书批准” (Building Certificate Approval) 来获得批准。
您也可以查看《免批和符合性开发规范》(Exempt &amp; Complying Development Codes)（NSW）。在第 2 部分中，免批开发涵盖了许多不需要任何批准的建筑工作。您无法通过新的开发申请 (DA) 来为已建成的建筑获得批准，因为“追溯性批准”不被允许。</t>
  </si>
  <si>
    <t>This is known as "Retrospective Approval."
If you already have development approval (Development Approval), you can usually modify the approval to include any changes made to the building by submitting a Section 4.55 application to the local council. The changes must align with the original approval and cannot conflict with it.
For example, you cannot build a swimming pool for a house if it was not initially approved, but you can make modifications to a swimming pool that was originally approved.
If you have not obtained any form of approval, you need to apply for "Building Certificate Approval" to get the necessary approval.
You can also refer to the "Exempt &amp; Complying Development Codes" (NSW). In Part 2, exempt development covers many types of building work that do not require approval.
You cannot apply for a new development application (DA) to obtain approval for a building that has already been constructed because "retrospective approval" is not allowed.</t>
  </si>
  <si>
    <t>如果使用车库内的门作为主要入口，车道是否需要满足特定的坡度要求？</t>
  </si>
  <si>
    <t>If an internal garage door is used as the primary access point to a dwelling, is the driveway subject to specific gradient requirements</t>
  </si>
  <si>
    <t xml:space="preserve">不需要。如果车库内的门符合《可居住房屋设计标准》中的第1和第2部分，并且作为主要入口使用，则车道无需满足第1部分的要求。
</t>
  </si>
  <si>
    <t>No. If the internal garage door complies with Sections 1 and 2 of the Australian Building Codes Board (ABCB) Standard for Livable Housing Design and is used as the primary access point, the driveway does not need to meet the gradient requirements in Section 1 of the ABCB Standard.</t>
  </si>
  <si>
    <t>不需要。如果车库内的门符合《澳大利亚建筑规范委员会可居住房屋设计标准》（ABCB标准）第1和第2部分的要求，并且该门被用作主要入口，那么从地块边界到车库的车道不需要满足ABCB标准第1部分关于无障碍坡度的要求。这个规定的核心在于确保住宅的无障碍入口是通过车库门而不是其他外部入口实现的。因此，重点放在车库内部的无障碍通行上，车库门需要确保无障碍功能，比如门的宽度、门槛高度和门的操作方式等，能够让行动不便者或使用轮椅的人轻松进出。此同时，车道部分的设计不必严格按照无障碍通道的坡度要求来执行。这意味着，车道的设计可以更灵活，可以根据实际的地形和美观需要进行调整，而无需过分担心是否符合无障碍的坡度标准，只要确保进入车库后的通道是无障碍的即可。</t>
  </si>
  <si>
    <t>No, the driveway does not need to meet specific gradient requirements if you are using an internal garage door as the primary access point, as long as the door complies with Sections 1 and 2 of the Australian Building Codes Board (ABCB) Standard for Livable Housing Design. This means that from the allotment boundary to the garage, the driveway does not have to meet the same gradient and slope requirements set forth for other entrances under Section 1 of the ABCB Standard. The main focus here is on ensuring that the internal garage door provides suitable accessibility, such as sufficient door width, threshold height, and ease of use, so that individuals with mobility limitations can enter the home without difficulty. Once inside the garage, the path leading into the house itself must comply with the necessary accessibility standards, but the driveway design remains more flexible in terms of slope and surface.</t>
  </si>
  <si>
    <t>为什么《可居住房屋设计标准》和《澳大利亚标准》(AS 1428.1) 在某些要求上不同？</t>
  </si>
  <si>
    <t>Why are there differences between the ABCB Standard and Australian Standard (AS) 1428.1, such as the size for a change of direction on ramps?</t>
  </si>
  <si>
    <t>可居住房屋设计标准》基于澳大利亚宜居住房设计指南（LHDG）的“银级”要求，而不是AS 1428.1。部分调整是为了适应法规要求，同时也基于利益相关方的反馈。</t>
  </si>
  <si>
    <t>The ABCB Standard is based on the "Silver" level of the Livable Housing Design Guidelines (LHDG), not AS 1428.1. The ABCB Standard was adapted to residential use, which requires different specifications. Additionally, changes were made based on stakeholder feedback to suit regulatory purposes.</t>
  </si>
  <si>
    <t xml:space="preserve">可居住房屋设计标准》基于澳大利亚宜居住房设计指南（LHDG）的“银级”要求，而不是《澳大利亚标准》AS 1428.1。LHDG的设计目标是为日常住宅环境提供包容性的设计，重点在于方便不同年龄和行动能力的居民。而AS 1428.1更侧重于公共建筑的无障碍设计，适用于医院、商场和办公楼等公共场所。因此，两者在某些具体设计要求上存在差异，比如坡道转向区的尺寸。ABCB标准允许坡道的转向区域为1200毫米x1200毫米，而AS 1428.1则要求1500毫米x1500毫米。这种差异反映了两种标准的不同使用场景：ABCB标准的目的是提供一个舒适和实用的住宅环境，而AS 1428.1则需要为更多人提供更宽松的通行空间，特别是在公共场合。此外，ABCB标准在制定过程中经过了广泛的公众咨询和利益相关者的反馈，因此在一些要求上有所调整，以适应住宅环境的实际需求。这些调整并不意味着安全性或功能性的下降，而是为了让标准更符合实际居住情况，同时保持合理的无障碍设计。
</t>
  </si>
  <si>
    <t>The ABCB Standard is derived from the "Silver" level of the Livable Housing Design Guidelines (LHDG), which was specifically created to promote more inclusive design in residential homes, while AS 1428.1 is more focused on access and mobility in public buildings and spaces. AS 1428.1 applies to commercial, healthcare, and public buildings, where broader accessibility requirements are needed to accommodate a larger and more diverse group of users. For example, the size of a change of direction on ramps in AS 1428.1 is 1500 mm x 1500 mm, which allows ample turning space for wheelchairs in public settings. However, in residential homes, the ABCB Standard reduces this requirement to 1200 mm x 1200 mm, recognizing that private residences typically have different space constraints and needs. The ABCB Standard was also adapted after receiving feedback from stakeholders during the consultation process, which led to changes that make it more suitable for use as a regulatory standard in residential contexts. These adjustments reflect the different goals of the two standards: one aimed at residential living, the other at public spaces.</t>
  </si>
  <si>
    <t>如果卫生间通过步入式衣柜进入，衣柜柜体可以侵占1米的最小通道宽度吗？</t>
  </si>
  <si>
    <t>If access to a sanitary compartment is through a walk-in wardrobe, can the wardrobe cabinetry encroach on the 1000 mm minimum clear width for access?</t>
  </si>
  <si>
    <t>不可以。根据标准第3.3条，1米的最小通道宽度必须从柜体的外部完成面开始测量。</t>
  </si>
  <si>
    <t xml:space="preserve">No. The 1000 mm minimum clear width should be maintained between the external finished surfaces of the wardrobe cabinetry and the opposite wall, as per Clause 3.3 of the ABCB Standard.
</t>
  </si>
  <si>
    <t>不可以。根据ABCB标准第3.3条的规定，任何连接到符合ABCB标准第3.1条要求的门的内部通道、走廊、或类似空间，必须保持至少1000毫米的净宽度。这意味着，从步入式衣柜通向卫生间的通道宽度应从柜体的外部完成面测量，并确保通道两侧的净宽度达到或超过1000毫米。这个净宽度的规定是为了确保轮椅或其他辅助设备能够顺畅通过，不受家具或柜体的阻碍。如果衣柜的设计侵占了这一空间，可能导致通行受限，尤其是在使用轮椅、助行器或携带大型物品时，会对用户造成不便。因此，步入式衣柜的柜体和家具的布置需要考虑到通道的宽度，避免将衣柜的安装位置过于靠近通道，使得净宽度减少到1000毫米以下。通过确保合规的通道宽度，设计能够更好地适应无障碍要求，为居住者提供一个更安全、更便利的生活环境。</t>
  </si>
  <si>
    <t>No, the cabinetry must not encroach into the 1000 mm minimum clear width required for access to the sanitary compartment. According to Clause 3.3 of the ABCB Standard, the 1000 mm clear width should be measured between the finished surfaces of opposing walls, corridors, or passageways. This means that any cabinetry or furniture, including wardrobe cabinetry, must not reduce this width. The 1000 mm clear space ensures that there is adequate room for maneuvering, especially for individuals using wheelchairs or other mobility aids. For a walk-in wardrobe that connects to a sanitary compartment, the clear width must be measured from the external finished face of the wardrobe cabinetry to the opposing wall. This rule is in place to guarantee that the path leading to the sanitary compartment remains unobstructed and accessible, ensuring that the minimum clearance is maintained for safe and easy movement.</t>
  </si>
  <si>
    <t>在2类建筑中，所有独立单元的前门都需要提供1200mm x 1200mm的空旷区吗？</t>
  </si>
  <si>
    <t>For Class 2 buildings, do all sole-occupancy units (SOUs) need a 1200 mm x 1200 mm clear zone at the front entrance door?</t>
  </si>
  <si>
    <t>不需要。2类建筑的门前空地要求不适用，具体要求请参见NCC Volume One和《2010年残疾人通行标准》。</t>
  </si>
  <si>
    <t>No. The landing area requirements outlined in the ABCB Standard do not apply to Class 2 buildings. For accessible floors in Class 2 buildings, landing area requirements are governed by Section D of the NCC Volume One and the Disability (Access to Premises—Buildings) Standards 2010.</t>
  </si>
  <si>
    <t xml:space="preserve">不需要。根据ABCB标准第2.3条的应用声明，2类建筑（如公寓或多单元住宅）的前门不需要提供1200毫米 x 1200毫米的空旷区。这是因为2类建筑的设计标准不同于独栋住宅（1类建筑），在2类建筑中，重点通常放在公共区域和通行通道的无障碍设计上，而不是单独的每个独立单元的前门区域。例如，电梯、公共走廊和通道的无障碍设计会优先考虑，而单个独立单元的入口可以依据建筑整体的设计需求进行灵活安排。对于位于无障碍楼层的独立单元，其入口的设计要求将由《国家建筑规范》（NCC Volume One）和《2010年残疾人通行标准》进行管理。这些规范针对公共区域和可通行楼层提出了明确的要求，确保整体的无障碍通行，而独立单元的具体设计可以根据实际情况进行调整，无需每个单元的门前都符合严格的空地要求。
</t>
  </si>
  <si>
    <t>No, the ABCB Standard’s requirements for landing areas, including the 1200 mm x 1200 mm clear zone outside entrance doors, do not apply to Class 2 buildings, which include apartment buildings or multi-unit residential buildings. As per Clause 2.3 of the ABCB Standard, Class 2 buildings have different requirements, primarily because access and mobility considerations are more focused on the building’s shared areas rather than individual unit entrances. For accessible floors in Class 2 buildings, the relevant requirements for landing areas outside entrances are outlined in Section D of NCC Volume One and the Disability (Access to Premises—Buildings) Standards 2010. These regulations set specific guidelines for accessible public spaces, elevators, and shared corridors, but do not mandate the same entrance landing requirements for every individual unit in a Class 2 building.</t>
  </si>
  <si>
    <t>可以用其他方法来满足扶手的墙体加固要求吗？</t>
  </si>
  <si>
    <t>Can I use alternative solutions, such as floor-mounted grabrails, instead of reinforcing walls to meet grabrail requirements?</t>
  </si>
  <si>
    <t>可以。除了加固墙体外，还可以使用符合性能要求的解决方案，比如安装地面固定扶手，但需获得相关部门的批准。</t>
  </si>
  <si>
    <t>Yes. The ABCB Standard provides a Deemed-to-Satisfy (DTS) solution for reinforcing walls, but you can also use a Performance Solution, such as floor-mounted grabrails, as long as it meets the relevant Performance Requirements and is approved by the appropriate authority.</t>
  </si>
  <si>
    <t>可以。虽然ABCB标准为扶手安装提供了“视为合规”（Deemed-to-Satisfy, DTS）方案，建议通过加固墙体来支持未来的扶手安装，但您也可以选择其他符合性能要求的方案来替代墙体加固。根据ABCB标准，您可以使用“性能解决方案”（Performance Solution）来证明其他方法或材料同样能够达到扶手安装所需的稳定性和安全性。例如，您可以考虑使用地面固定的扶手，而不是将扶手直接固定在加固后的墙体上。只要这种设计能够确保扶手的安装稳固，满足标准要求，并且得到相关权威机构的认可，就可以作为合规的替代方案使用。此外，任何性能解决方案都需要通过主管部门的审查和批准，以确保其设计符合无障碍要求，并为未来的使用者提供足够的安全保障。因此，设计师在选择材料和安装方法时，应仔细评估这些方案的实际效果和安全性，同时确保符合标准中的性能要求。</t>
  </si>
  <si>
    <t xml:space="preserve">Yes, while the ABCB Standard provides a Deemed-to-Satisfy (DTS) solution that involves reinforcing walls to support the future installation of grabrails, you can opt for alternative solutions through a Performance Solution. A Performance Solution allows you to demonstrate that your design meets the required Performance Requirements in another way. For example, instead of reinforcing the walls, you could install floor-mounted grabrails that provide the same level of support and stability as wall-mounted grabrails. However, it’s important to note that any alternative solution must be reviewed and approved by the appropriate regulatory authority. As with any compliance option under the ABCB Standard, it is essential that the alternative solution meets the safety and usability goals of the grabrail provisions, ensuring that users have the support they need in bathrooms and other spaces where grabrails are required.
</t>
  </si>
  <si>
    <t>内部门的开口宽度和走廊宽度的要求是否适用于通往任何楼层的合规房间？</t>
  </si>
  <si>
    <t>If I install a sanitary compartment on the ground floor that complies with the ABCB Standard, do I need to install another compliant toilet on the upper livable floor?</t>
  </si>
  <si>
    <t>是的。内部门和走廊的宽度要求适用于通往任何楼层合规房间的通道。</t>
  </si>
  <si>
    <t>No. As long as a compliant sanitary compartment is installed on the ground floor or entry level, there is no requirement to install another on the upper livable floor.</t>
  </si>
  <si>
    <t xml:space="preserve">不需要。如果在地面层或入口层已经提供了一个符合ABCB标准第4部分要求的卫生间，则无需在上层楼层再安装一个符合标准的卫生间。ABCB标准的核心要求是确保在住宅的入口层或地面层提供一个无障碍的卫生间，以便于行动不便者或轮椅使用者能够方便地使用这些设施。如果该层仅包括车库和基础设施，而居住空间位于上层楼层，则上层卫生间的设计可以不受无障碍标准的严格限制。这为设计师提供了更大的灵活性，可以根据居住者的具体需求和建筑的布局来安排卫生间的位置和功能配置。因此，只要确保入口层的卫生间满足ABCB标准的无障碍要求，居住层的卫生间设计可以根据实际情况进行调整，不需要强制符合相同的标准。这种设计方法既确保了无障碍功能的基本落实，同时也为其他楼层的设计提供了更多的空间。
</t>
  </si>
  <si>
    <t xml:space="preserve">No, the ABCB Standard only requires that one sanitary compartment, compliant with Part 4 of the Standard, be located on the ground floor or entry level of the dwelling. The purpose of this requirement is to ensure that individuals with mobility limitations can access a functional sanitary compartment without needing to navigate stairs or other obstacles. If the ground floor contains a compliant sanitary compartment, there is no need to install another one on the upper floors, even if those floors are intended for daily living. This flexibility allows homeowners and designers to focus their efforts on making the entry-level fully accessible, while other levels of the home can be designed without the same strict accessibility requirements. This helps balance accessibility needs with the practical considerations of multi-story home designs.
</t>
  </si>
  <si>
    <t>可以在车库内安装坡道来满足无台阶通道的要求吗？</t>
  </si>
  <si>
    <t>f I cannot achieve a step-free path to the entrance door, can I choose another external door as the 'dwelling entrance' to meet the ABCB Standard?</t>
  </si>
  <si>
    <t>可以，但坡道不能占用标准规定的停车空间，并且坡道需符合标准中的坡道要求。</t>
  </si>
  <si>
    <t>Yes. You can choose any external door to be the dwelling entrance as long as it complies with the ABCB Standard. The entry level must also be the level where this entrance is located.</t>
  </si>
  <si>
    <t xml:space="preserve">可以。根据ABCB标准的要求，住宅必须至少有一个外门符合无台阶通道的要求，但标准并未限定必须是哪一个外门。因此，您可以根据实际情况选择最适合的外门作为主要的“入口门”，只要该门能够符合ABCB标准的无障碍设计要求。例如，如果住宅的正门设计中存在高台阶或其他无法消除的障碍，您可以选择侧门或后门作为主要入口，只要这个入口的路径是无台阶的，并且通往住宅内部的通道符合标准规定的宽度、坡度和无障碍通行要求。这种设计的灵活性允许根据地形或住宅外观需求进行调整，而不必拘泥于某一个固定的入口作为无障碍入口。但需注意，所选的“入口门”所在的楼层应被视为住宅的“入口层”，并且该层需要提供符合标准的无障碍设施，如通道和卫生间。
</t>
  </si>
  <si>
    <t xml:space="preserve">Yes, the ABCB Standard allows you to designate any external door as the primary entrance to the dwelling, as long as it meets the requirements for a step-free path and accessibility. The Standard does not mandate which door must serve as the main entrance, so you can select a side or back door if it better suits the design of the house and can more easily comply with the step-free access requirements. However, it’s important to note that the entry level of the dwelling must correspond to the level where this accessible entrance door is located. The entire path from this entrance to the main living areas on that level must also meet the requirements for step-free access and adequate clearance widths, ensuring that the chosen door and path provide a fully compliant entry solution for the home.
</t>
  </si>
  <si>
    <t>如何和建筑商沟通？</t>
  </si>
  <si>
    <t>How do I communicate with the builder?</t>
  </si>
  <si>
    <t>提前和建筑商制定清晰且定期的沟通至关重要。询问您的建筑商他们多久会向您通报一次进度，如何最好地联系他们询问问题，以及您多久可以得到答复。</t>
  </si>
  <si>
    <t>It's vital to develop clear and regular communication with your builder in advance.Ask your builder how often they will update you on progress, how best to contact them with queries, and how soon you can expect a response.</t>
  </si>
  <si>
    <t>询问您的建筑商他们多久会向您通报一次进度，如何最好地联系他们询问问题，以及您多久可以得到答复。合适的建筑商可能不是能够最早开始工作的人，而是能够为您提供详细的项目计划并估算实际完成日期的人。</t>
  </si>
  <si>
    <t>Ask your builder how often they will update you on progress, how best to contact them with queries, and how soon you can expect a response.The right builder may not be the one who can start the soonest, but rather the one who can give you a detailed plan for the project and estimate a realistic finish date.</t>
  </si>
  <si>
    <t>CDC (Complying Development)和DA有什么区别？</t>
  </si>
  <si>
    <t>What's the difference between Complying Development (CDC) and  A DA from council?</t>
  </si>
  <si>
    <t>这两个是房屋建造和翻新的专业术语，即合规开发和开放申请。</t>
  </si>
  <si>
    <t>These two are specialised terms for house building and refurbishment, i.e. Complying Developments and Development Applications.</t>
  </si>
  <si>
    <t>DA涉及向理事会提交计划以获得项目批准，在DA获得批准后，需要在开始工作前获得施工证书。而CDC提供时间更短的方式获得项目批准， 可以通过私人认证机构和理事会认证机构完成，通常需要3-4周。这一过程结合了DA和CDC。想要有资格通过CDC批准，需要满足一些要求，比如边界的距离。</t>
  </si>
  <si>
    <t>A DA involves sunmitting plans to council to gain approval for project. After DA is approved, you will need to obtain a construction certificate before work begins. Alternatively, CDC offers a shorter way of gaining approvals for project. This is done through a private certifier and usually takes 3-4 weeks. The process combines both DA and CDC from council. To be eligible to gain approvals through a CDC, certain criteria is needed to be met，such as distance from the boundaries.</t>
  </si>
  <si>
    <t>我需要向建筑商提供哪些信息才能获得准确的报价？</t>
  </si>
  <si>
    <t>What information do I need to provide my Builder to receive an accurate quote</t>
  </si>
  <si>
    <t>这些因素可能包括装修、所选材料、场地通道以及项目的技术性质等。</t>
  </si>
  <si>
    <t>These may include finishes, selected materials, site access as well as the technical nature of the project etc.</t>
  </si>
  <si>
    <t>很多因素都会影响项目成本，尤其是在建造独特和定制的房屋时。这些因素可能包括装修、所选材料、场地通道以及项目的技术性质等。每个项目的要求都非常具体。</t>
  </si>
  <si>
    <t>There are many factors that contribute to the cost of a project, especially when building unique and custom homes. These may include finishes, selected materials, site access as well as the technical nature of the project etc. Each project is quite specific in its requirements.</t>
  </si>
  <si>
    <t>建筑商在住宅物业上进行工作有什么要求吗？</t>
  </si>
  <si>
    <t>Are there any requirements for a Builder to carry out work at a residential property?</t>
  </si>
  <si>
    <t>是的。1989 年 《住宅建筑法》适用于进行的住宅建筑工程。</t>
  </si>
  <si>
    <t>Yes. The Home Building Act 1989 applies in relation to residential building works undertaken.</t>
  </si>
  <si>
    <t xml:space="preserve">根据1989 年《住宅建筑法》，有以下要求：
1. 合同必须为书面形式，并符合《房屋建筑法》第 7 条的规定；
2. 尽管协议条款如此，但作为每项住宅建筑工程安排或协议的一部分，建筑商仍有义务满足最低要求。根据《住宅建筑法》第 18B 条，建筑工程的最低要求包括建筑工程质量要求，即使这些要求未在协议中规定。
3. 如果合同工程金额超过 12,000.00 美元，则必须投保。这是房主保修保险的要求，否则将产生严重后果。
</t>
  </si>
  <si>
    <t>under the Home Building Act 1989 there are requirements for:
1. A contract must be in writing and comply with Section 7 of the Home Building Act;
2. Notwithstanding the terms of an agreement there are obligations on the Builder as to minimum requirements as part of every arrangement or agreement to carry out work on residential building work. Under Section 18B of the Home Building Act minimum requirements as to the building works include requirements of the quality of the building works even if those requirements are not set out in the agreement.
3. The contract works must be insured if they are for a figure greater than $12,000.00. This is a requirement for a Home Owners Warranty Insurance failing which there are severe consequences.</t>
  </si>
  <si>
    <t>房主或建筑商可以收回已支付的款项吗？</t>
  </si>
  <si>
    <t>Can the home owner or builder recover money that has been paid?</t>
  </si>
  <si>
    <t>是的，理论上，根据《建筑业付款保障法》，在某些情况下可以根据合同事项要求偿还多付的任何款项。</t>
  </si>
  <si>
    <t>Yes, in certain circumstances, in theory as under the Building and Construction Industry Security of Payment Act a claim can be made for repayment of any money overpaid on the basis of the contractual matters.</t>
  </si>
  <si>
    <t xml:space="preserve">但是，《建筑业付款保障法》是基于理论的，即在裁决和辩论之后付款。如果在彻底调查业主和建筑商或建筑商和分包商之间的真实情况后发现没有付款，则业主或建筑商在这种情况下可以提出索赔，要求收回已付款项。如果业主（包括业主公司）向建筑商（或建筑商向分包商）付款，而建筑商（或分包商）此后无法偿还债务，那么业主（包括业主公司）（或建筑商）几乎无能为力，这确实很困难。根据房主保修保险可能追回索赔，这让情况变得更加复杂。
</t>
  </si>
  <si>
    <t>However, the Building and Construction Industry Security of Payment Act is an Act based on a theory pay up on adjudication and debate later. If on a thorough investigation of the true position as between the owner and the builder or the builder and the subcontract no money was payable, the owner or the builder in those circumstances can make a claim to reclaim the amount paid. There is a real difficultly in that if payment is made by an owner (including Owners Corporation) to a builder (or a builder to a subcontractor) and the builder (or subcontractor) is thereafter unable to repay the debt there is little the owner (including Owners Corporation) (or builder) can do. This is all the more complicated by the possible recovery of claims under the Home Owners Warranty Insurance.</t>
  </si>
  <si>
    <t>如何证明建筑物有缺陷？</t>
  </si>
  <si>
    <t>How do you prove that a building has defects?</t>
  </si>
  <si>
    <t>试图证明有缺陷的人必须调用适当的专家证据来给出该意见。不具备资格的人不能就提供证据。</t>
  </si>
  <si>
    <t>The person attempting to prove an opinion must call appropriate expert evidence to give the opinion.  A person that is not qualified cannot give evidence as to an opinion.</t>
  </si>
  <si>
    <t xml:space="preserve">普通证人可以就其看到、听到、写下来或收到的内容提供证据，例如，普通证人可以就其听到、看到、说过、收到或提供的内容提供证据，但不能就其对哪些工作有缺陷的意见提供证据。关于工作是否有缺陷的证据需要由适当的专家提供。适当的专家可以提供意见，但该意见必须全部或主要基于证人的专业知识。如果专家根据普通人士提供的假定或接受的事实或信息提出其意见，则必须以另一种方式识别和证明这些项目，以作为专家意见的基础。专家的宣誓书证据应采用特定格式，并现任高等法院法官 Heydon 先生就 Makita (Australia) Pty Limited v Sprowles [2001] 52 NSWR 705 案做出的判决相符。
</t>
  </si>
  <si>
    <t>A lay witness can give evidence as to what that person sees, hears or has put in writing or has received, for example, the lay witness can give evidence as to what he or she has heard, seen, said or received or provided, however, cannot give evidence as to his or her or opinion as to what work is defective. Evidence as to whether work is defective is required to be given by an appropriate expert. An appropriate expert can provide opinion proffered but it must be wholly or substantially based on the witness expert knowledge. If an expert bases his or her opinion on assumed or accepted facts or information provided by a lay person those items must be identified and proved in another way for the foundation of the expert opinion. The expert’s affidavit evidence should be set out in a particular format, and confirm with the decision of Makita (Australia) Pty Limited v Sprowles [2001] 52 NSWR 705 decided by Mr Justice Heydon who is now a High Court Judge.</t>
  </si>
  <si>
    <t>如果您根据房主保修保险提出索赔，房主保修保险公司的争议和/或对房主保修保险公司的决定提出上诉相关的时间是怎样的？</t>
  </si>
  <si>
    <t>If you lodge a claim under a Home Owner Warranty Insurance what are the times in relation to a dispute by the Home Owner Warranty Insurer and/or an appeal against the decision of the Home Owner Warranty Insurer?</t>
  </si>
  <si>
    <t>根据《2004​​ 年房屋建筑法规》 （简称“法规”）第 65 条，对保险公司决定的上诉必须在向保险单受益人发出书面决定通知后45 天内提出。经 CTTT 批准，可延长上诉期限。</t>
  </si>
  <si>
    <t xml:space="preserve">In accordance with rule 65 of the Home Building Regulation 2004 (‘the Regulation”), an appeal against a decision of an insurer must be made no later than 45 days after written notice of the decision is given to the beneficiary of thee Insurance Policy. The period to lodge an appeal may be extended with the leave of the CTTT.
</t>
  </si>
  <si>
    <t>对于 2005 年 8 月 31 日前签发的保险单：
法规第 64 条规定，如果在向保险人提出索赔后 45 天内或者在受益人和保险人之间商定的更长时间内未向受益人发出保险人决定的书面通知，则视为拒绝保险索赔。
对于自2005 年 9 月 1 日后签发的保险单：
规则 62A 规定，如果保险公司未在下列期限内向受益人发出有关索赔决定的书面通知，则视为保险公司已接受该保险索赔的责任：向保险公司提出索赔后 90 天；或受益人和保险人之间可以协商确定的进一步时间。</t>
  </si>
  <si>
    <t>For insurance policies issued up to 31 August 2005:
Rule 64 of the Regulation states that an insurance clam is taken to have been refused if written notice of the insurer’s decision is not given to the beneficiary within 45 days of the lodging of the claim with the insurer or within such further time as may be agreed between the beneficiary and the insurer.
For insurance Policies issued from 1 September 2005:
Rule 62A states that an insurance claim is taken to have been accepted liability for an insurance claim if written notice of the insurer’s decision in relation to the claim is not given to the beneficiary within:
90 days of the lodging of the claim with the insurer; orSuch further time as may be agreed between the beneficiary and the insurer.</t>
  </si>
  <si>
    <t>选择设计时应该优先考虑什么？</t>
  </si>
  <si>
    <t>What should I give prirority to when choosing a home design?</t>
  </si>
  <si>
    <t>一旦你确定了自己的需求，那么找到一个能满足这些需求的住宅设计就会更容易。你为什么要建新房？是为了给家人增加更多空间还是缩小规模？娱乐对你来说重要吗，还是你想要更安静的生活方式？</t>
  </si>
  <si>
    <t xml:space="preserve">Once you define what your needs are then it would be easier to find a home design that covers them.Why are you building new? Is it to add more space for your family or downsize? Is entertaining important for you, or you have a quieter lifestyle? Once you define what your needs are then it would be easier to find a home design that covers them. </t>
  </si>
  <si>
    <t>需要考虑的一些基本方面是：
大小：新房的大小是否更适合您家庭现在和将来的需要。
朝向和位置：根据您的土地，考虑如何将房屋朝向太阳，以充分利用自然光线和阴影。这将大大增加新家的舒适度，因为它将让您全年保持清新。
平面图：确保住宅设计有合适的房间数量，但也要为家庭留出开放式空间。具有内部和外部流动的设计也会对您的生活方式产生重大影响！</t>
  </si>
  <si>
    <t>Some essential aspects to consider are:
Size: Would the size of a new home better suit your family needs now and in the future.
Orientation and position: Based on your land, consider how your home will be orientated to the sun to take advantage of the natural light and shades. This will significantly add comfort to your new home as it will keep you fresh all year round.
Floorplan: Make sure the home design has the right number of rooms, but it also has open plan spaces for the family. A design that has an internal and external flow will also make a big difference in your lifestyle!</t>
  </si>
  <si>
    <t>房屋地基有哪些不同类型？</t>
  </si>
  <si>
    <t>What are the different types of home foundations?</t>
  </si>
  <si>
    <t>最常见的三种房屋地基类型是楼板、爬行空间和地下室。</t>
  </si>
  <si>
    <t>The three most common types of home foundations are slab, crawlspace, and basement.</t>
  </si>
  <si>
    <t>板式基础：这类基础需要的准备工作最少，安装过程也很简单。它们成本低，维护成本低，但在恶劣天气下，它们只能为您的房屋提供最低限度的保护。
爬行空间地基：带有爬行空间地基的房屋距离地面几英尺。这些地基的成本低于地下室地基，但建造所需的时间地下室地基大致相同。
地下室地基：这是一种更便宜的增加房屋面积的方法。它们还能提供防风雨保护，并且便于维修。虽然这是最昂贵的地基类型，但您从中获得的面积很可能是您家中成本最低的面积。</t>
  </si>
  <si>
    <t>Slab foundations: These require the least amount of prep work and has a simple installation process. They are low cost and low maintenance, but they offer minimal protection to your home in bad weather events.
Crawlspace foundations: Homes that have crawlspace foundations are elevated a few feet above the ground. These cost less than basement foundations, but they take about the same amount of time to build as basement foundations do.
Basement foundations: These are a cheaper way to add more square footage to your home. They also offer storm protection and easy access for repairs. Though it is the most expensive type of foundation, the square footage you gain from it is most likely the least expensive square footage in your home.</t>
  </si>
  <si>
    <t>如何选择建筑产品？</t>
  </si>
  <si>
    <t>How to choose building products?</t>
  </si>
  <si>
    <t>任何建筑产品的材料都可以告诉你很多关于其寿命、价格、美观度以及是否适合你的项目的信息。这就是为什么你在购买产品之前应该清楚它的构成。</t>
  </si>
  <si>
    <t>The materials that make up any building product can tell you quite a bit about its longevity, price, aesthetic, and overall suitability for your project. That is why you should be clear on an item’s makeup before you buy it.</t>
  </si>
  <si>
    <t xml:space="preserve">以下其他注意事项可能会让您有必要了解建筑材料中包含哪些材料：
美学——您的客户可能想要特定的外观。
一致性——您的客户可能希望将他们的新产品现有外观相匹配（例如屋顶瓦片）。 
可持续性——如果环保是首要考虑因素，那么可持续产品的采购可能很重要。 
寿命——您可能需要某种材料来确保您的产品能够使用一段时间。
成本——您可能需要投资那些物有所值的材料。 
气候 – 例如德克萨斯州南部的气候，夏季炎热潮湿，冬季温和，也可能影响我们的材料选择。您需要一些能够抵御高温和潮湿的材料，但对材料的抗寒能力则不必太担心。 
</t>
  </si>
  <si>
    <t xml:space="preserve">Here are additional considerations that may make it important to know what materials go into your construction supplies:
Aesthetic – Your clients may want a certain look.
Consistency – Your clients may want to match their new product with an existing look (e.g. roof shingles). 
Sustainability – If eco-friendliness is a priority, sustainable products may be important to source. 
Longevity – You may need a certain material to ensure your product lasts a certain period of time.
Cost – You may need to invest in materials that give you value for your dollar. 
Climate – The climate in South Texas, with hot and humid summers and mild winters, may also guide our materials choice. You’ll need something that withstand the heat and humidity, but will have fewer concerns about a material’s ability to withstand the cold. 
</t>
  </si>
  <si>
    <t>这种材料能维持多久？</t>
  </si>
  <si>
    <t>How long will the material last?</t>
  </si>
  <si>
    <t xml:space="preserve">使用寿命是购买建筑材料时的主要考虑因素。这意味着要找到能够持久耐用的材料，即使暴露在自然环境（如南德克萨斯州夏季的湿度）、潮湿环境（如浴室中经常出现的潮湿环境）或其他挑战（如直射阳光）中，这些都可能缩短低质量材料的寿命。 </t>
  </si>
  <si>
    <t xml:space="preserve">Longevity Is, rightfully, a major concern when buying building materials. That means finding materials that will last, even when exposed to the elements (Like the humidity of a South Texas summer), moisture (Such as is often present in bathrooms), or other challenges (Such as direct sunlight) that could potentially shorten the life of lower-quality materials. </t>
  </si>
  <si>
    <t xml:space="preserve">判断建筑产品的使用寿命时需要考虑几个因素。其一是产品所用的材料。高品质的材料可使产品更耐用。 
第二是建筑材料的保修。 例如，屋顶 瓦片的保修期通常至少为 25 年。任何更短的保修期都可能迫使您重新考虑购买该特定产品。保修期越长，您和您的客户就越有信心购买的建筑材料可以经久耐用。 </t>
  </si>
  <si>
    <t xml:space="preserve">There are a couple of considerations when judging a building product’s longevity. One is the material from which the product is made. High-quality materials lead to a longer-lasting product. 
The second is the warranty offered on the building materials. Roofing shingles, for example, usually have warranties of at least 25 years. Anything shorter may force you to reconsider purchasing that particular item. The longer the warranty, the more confidence you and your client will have that the building materials you buy will last. </t>
  </si>
  <si>
    <t>运输和搬运费用是多少？</t>
  </si>
  <si>
    <t>What are the shipping and handling costs?</t>
  </si>
  <si>
    <t>购买前，请务必了解产品的总成本，包括运费。</t>
  </si>
  <si>
    <t>Before you buy, make sure that you understand the total cost of your product, including having it delivered.</t>
  </si>
  <si>
    <t xml:space="preserve">购买建筑材料时经常被忽视的一个考虑因素是额外的运输和处理成本。支付运输和处理费用会大大增加您购买的建筑材料的总成本。 全面了解成本有助于您确定哪些产品符合您的预算，哪些产品不符合。 
</t>
  </si>
  <si>
    <t xml:space="preserve">One often overlooked consideration that is often overlooked when building materials shopping is the added shipping and handling costs. Paying for shipping and handling can significantly increase the overall cost of the building materials you purchase.  A full picture of your costs will help you determine which products fit within your budget and which do not.  </t>
  </si>
  <si>
    <t>建筑常用的建筑材料有哪些，它们的特性和用途是什么？</t>
  </si>
  <si>
    <t>What are some common building materials used for construction, and what are their properties and uses?</t>
  </si>
  <si>
    <t>混凝土，钢铁 ，木材 ，砖块 ，玻璃，石头 ，沥青，石膏，金属合金 ，塑料</t>
  </si>
  <si>
    <t>Concrete, steel, wood, bricks, glass, stone, asphalt, gypsum, metal alloys, plastics</t>
  </si>
  <si>
    <t>1.混凝土
- 特性：高抗压强度、耐火性、耐久性。
- 用途：地基、墙壁、地板和其他结构部件。
2.钢铁
- 特性：高抗拉强度、延展性和耐用性。
- 用途：结构框架、梁、柱和混凝土钢筋。
3. 木材
- 特性：重量轻、易于使用、可再生。
- 用途：框架、墙壁、屋顶和室内装饰。
4. 砖块
- 特性：高抗压强度、隔热、防火。
- 用途：墙壁、人行道和装饰立面。
5. 玻璃
- 特性：透明、美观、自然透光。
- 用途：窗户、门、外墙和室内隔墙。
6. 石头
- 特性：自然美观、耐用、耐候。
- 用途：墙壁、地板、覆层和装饰元素。
7.沥青
- 特性：柔韧性、防水性和耐用性。
- 用途：道路、停车场和防水应用。
8.石膏
- 特性：防火、隔音、防霉。
- 用途：室内墙、天花板和装饰元素。
9.金属合金
- 特性：强度高、耐腐蚀、用途广泛。
- 用途：屋顶、覆盖层以及工业结构中的专门应用。
10.塑料
- 特性：重量轻、用途广泛、维护成本低。
- 用途：管道、绝缘材料、屋顶和室内装饰。</t>
  </si>
  <si>
    <t xml:space="preserve">1. Concrete 
- Properties: High compressive strength, fire resistance, and durability.
- Uses: Foundations, walls, floors, and other structural components.
2. Steel 
- Properties: High tensile strength, ductility, and durability.
- Uses: Structural frames, beams, columns, and reinforcement in concrete.
3. Wood 
- Properties: Lightweight, easy to work with, and renewable.
- Uses: Framing, walls, roofs, and interior finishes.
4. Brick 
- Properties: High compressive strength, thermal insulation, and fire resistance.
- Uses: Walls, pavements, and decorative facades.
5. Glass 
- Properties: Transparency, aesthetics, and natural light transmission.
- Uses: Windows, doors, facades, and interior partition walls.
6. Stone 
- Properties: Natural beauty, durability, and weather resistance.
- Uses: Walls, flooring, cladding, and decorative elements.
7. Asphalt 
- Properties: Flexibility, water resistance, and durability.
- Uses: Roads, parking lots, and waterproofing applications.
8. Gypsum 
- Properties: Fire resistance, sound insulation, and mold resistance.
- Uses: Interior walls, ceilings, and decorative elements.
9. Metal alloys 
- Properties: Strength, corrosion resistance, and versatility.
- Uses: Roofing, cladding, and specialized applications in industrial structures.
10. Plastics 
- Properties: Lightweight, versatility, and low maintenance.
- Uses: Pipes, insulation, roofing, and interior finishes.
</t>
  </si>
  <si>
    <t>什么原因导致混凝土开裂？</t>
  </si>
  <si>
    <t>What Causes Concrete to Crack?</t>
  </si>
  <si>
    <t>如果混凝土混合物中含有过多的水，多余的水会蒸发，混凝土会收缩得太快。</t>
  </si>
  <si>
    <t xml:space="preserve">If too much water is used in the concrete mix, excess water can evaporate, and the concrete will shrink too rapidly. </t>
  </si>
  <si>
    <t xml:space="preserve">裂缝可分为两种类型：龟裂裂缝和收缩裂缝。龟裂裂缝是由于混凝土表层收缩而导致混凝土表面出现细小裂缝或裂隙的网络。收缩裂缝是由混凝土中的水分变化引起的。此外，裂缝还可能由混凝土浇筑或成型过程中的不当修整和规划不当造成。 </t>
  </si>
  <si>
    <t xml:space="preserve">Cracks can be of two types: crazing cracks and shrinkage cracks. Crazing cracks are a network of fine cracks or fissures on the concrete surface caused by shrinkage of the surface layer of concrete.
Shrinkage cracks are caused by changes in moisture in the concrete. Additionally, cracks can result from improper finishing and poor planning in the pouring or forming of the concrete. </t>
  </si>
  <si>
    <t>砖块的尺寸和形状为什么很重要？</t>
  </si>
  <si>
    <t>Why does brick size or shape matter?</t>
  </si>
  <si>
    <t>尺寸对于砖块很重要。因为它不仅具有美学元素（例如，有些人更喜欢细长砖块的外观，而不是双层砖块），而且砖块尺寸还可以帮助确定项目成本。</t>
  </si>
  <si>
    <t>When it comes to bricks, size really does matter. Not only is there an aesthetic element to it – some people prefer the look of slimline bricks over double-height bricks, for example – but brick size can also help determine the cost of your project.</t>
  </si>
  <si>
    <t>通常，砌筑较大尺寸的砖块更经济；需要完善的接缝更少，使用双层砖时需要砌筑的砖块实际上比使用小砖时要少。砖的形状对于室内砖来说也很重要，因为有些砖是专门为某种用途而设计的。</t>
  </si>
  <si>
    <t>Usually larger sized bricks are more economical to lay; there is less jointing to perfect, not to mention there are actually less bricks to lay when working with two-course bricks than there would be if you were using smaller bricks! Brick shape can also matter with internal bricks, as some are specifically designed for a certain purpose,</t>
  </si>
  <si>
    <t>房屋内不同区域最适合使用哪种类型的照明？</t>
  </si>
  <si>
    <t>What are the best types of lighting for different areas in the house?</t>
  </si>
  <si>
    <t>室内照明对于营造房间的基调和氛围至关重要。每个房间都应混合使用环境光、任务光和重点光。</t>
  </si>
  <si>
    <t>Interior's lighting is crucial for setting the tone and ambience of the room.Each room in your home should have a mix of ambient, task, and accent light.</t>
  </si>
  <si>
    <t xml:space="preserve">环境照明– 在大多数情况下，环境光是指一般的顶灯照明，如筒灯或灯具。这些是房间的第一层照明。我们建议将所有顶灯都安装在调光器上，这样您就可以控制获得的光量。
重点照明– 重点照明可营造空间氛围，通常指台灯、落地灯和壁灯。我们建议在房间内至少安装 3 个环境光源，大致眼睛齐平，以营造最迷人的光线。
任务照明——任务照明是指用于帮助完成任务的任何照明，例如厨房橱柜下的照明、阅读椅旁边的落地灯和书桌上的任务照明。
</t>
  </si>
  <si>
    <t>Ambient Lighting – In most cases ambient light implies general, overhead lighting like canned lights or light fixtures. These are the first layer of lighting you’ll have in your room. We recommend having all overhead lighting on a dimmer so you can control the amount of light you’re getting.
Accent Lighting – Accent lighting sets the mood in a space and often refers to table lamps, floor lamps, and sconces. We recommend having at least 3 ambient light sources in a room at roughly eye level to create the most flattering light.
Task Lighting –Task lighting refers to any lighting used to help accomplish a task, like under cabinet lighting in a kitchen, a floor lamp beside a reading chair, and task lighting at a desk.</t>
  </si>
  <si>
    <t>为什么要制作情绪板？它们有用吗？</t>
  </si>
  <si>
    <t>Why make a moodboard? Are they useful?</t>
  </si>
  <si>
    <t>情绪板被证明是一种非常有用的工具，用以收集灵感、讨论想法沟通。</t>
  </si>
  <si>
    <t>Mood boards are very useful tools for gathering inspiration, discussing ideas &amp; communicating.</t>
  </si>
  <si>
    <t>情绪板本质上就是一组图像、样品和客户喜爱的事物。它可以是数字化的，使用像 Pinterest 这样的网站来存储图像集，也可以是实物，使用可以触摸和感受的样品。它的主要目的是帮助客户在制定装饰计划之前在纸上确定风格，并帮助更好地表达想法。情绪板充当了这种视觉工具，帮助客户看到贯穿想法的共同主线，并有信心继续执行计划。</t>
  </si>
  <si>
    <t>In essence a moodboard is a collection of images, samples and things that customers love. It can be digital, using something like Pinterest to store the collection of images, or it can be physical, using samples can touch and feel. Its main purpose is to help customers work out their style on paper before commiting to decorating plans. It’s just a matter of pinning it down, and helping customers express your ideas better. Moodboards act as that visual tool, to help customers see the common thread that runs through ideas, and to give the confidence to move forward with your plans.</t>
  </si>
  <si>
    <t>室内设计室内装修有何区别？</t>
  </si>
  <si>
    <t>What is the difference between interior design and interior decoration?</t>
  </si>
  <si>
    <t>简而言之，室内设计师可以进行装饰，但装饰设计师不进行设计。</t>
  </si>
  <si>
    <t>In short, interior designers may decorate, but decorators do not design.</t>
  </si>
  <si>
    <t>室内设计是一门了解人们行为的艺术和科学，目的是在建筑物内创造功能性空间，而室内装饰则是用装饰元素来布置或装饰空间，以达到某种美感。</t>
  </si>
  <si>
    <t xml:space="preserve">Interior design is the art and science of understanding people's behavior to create functional spaces within a building, while interior decorating is the furnishing or adorning of a space with decorative elements to achieve a certain aesthetic. </t>
  </si>
  <si>
    <t>如何收费？</t>
  </si>
  <si>
    <t>How is it charged?</t>
  </si>
  <si>
    <t>如果您专业人士合作，项目中期就不应该遇到意外开支。</t>
  </si>
  <si>
    <t>If you’re working with a professional there should be no surprise expenses encountered mid-project.</t>
  </si>
  <si>
    <t>“所有成本应在详细的现场咨询后明确列出。50% 的设计费在项目开始时开具发票，余额在概念和设计展示时支付。客户在批准详细设计简介的同时签署这笔费用，其中清楚地列出了范围的各个方面。”
为了确保明确满足和管理客户和创意期望，制定预算至关重要。
“所有成本应在详细的现场咨询后明确列出。50% 的设计费在项目开始时开具发票，余额在概念和设计展示时支付。客户在批准详细设计简介的同时签署这笔费用，其中清楚地列出了范围的各个方面。”为了确保明确满足和管理客户和创意期望，制定预算至关重要。</t>
  </si>
  <si>
    <t>“All costings should be clearly laid out following a detailed on-site consultation. 50 per cent of the design fee is invoiced at the start of the project, with the balance due on presentation of concepts and designs. The client signs off on this fee at the same time that they approve the detailed design brief, which clearly lists every aspect of the scope.” To ensure client and creative expectations are clearly met and managed, setting a budget is crucial.</t>
  </si>
  <si>
    <t>室内装修包括什么？</t>
  </si>
  <si>
    <t>What is included in interior decoration?</t>
  </si>
  <si>
    <t>室内装饰是塑造建筑物或空间内部以使其更美观的过程。</t>
  </si>
  <si>
    <t>Interior decoration is the process of shaping the interior of a building or space to make it more aesthetically pleasing.</t>
  </si>
  <si>
    <t>这通常包括选择颜色、家具、织物和其他装饰品。还可能涉及重新布置家具或添加窗帘或地毯等新功能。
室内装饰通常用于改善空间的功能和外观。例如，您可以选择不同的颜色让房间看起来更宽敞，或者选择更柔软的面料让房间更舒适。</t>
  </si>
  <si>
    <t>That typically includes the selection of colors, furniture, fabrics, and other decorative items. It can also involve things like rearranging furniture or adding new features like curtains or carpets.
Interior decoration is often used to improve the function of a space as well as its appearance. For example, you might choose different colors to make a room look more spacious or choose softer fabrics to make it more comfortable.</t>
  </si>
  <si>
    <t>外国人可以在澳大利亚购买房地产吗？</t>
  </si>
  <si>
    <t>Can foreigners purchase real estate in Australia?</t>
  </si>
  <si>
    <t>是的，外国人可以投资澳洲房产，并享有永久产权。</t>
  </si>
  <si>
    <t>Yes, foreigners can invest in Australian real estate and enjoy permanent ownership.</t>
  </si>
  <si>
    <t>是的，外国人可以在澳大利亚投资房地产。澳洲政府欢迎海外投资者，并提供了健全的法律体系来保护他们的权益。近年来，随着中澳关系的深化和中国经济的市场化进程，中国公民在澳洲投资置业变得更加便利。此外，澳大利亚的土地制度允许业主拥有地产的永久所有权，而中国的土地制度通常为70年使用权。</t>
  </si>
  <si>
    <t xml:space="preserve">Yes, foreigners are permitted to invest in real estate in Australia.The Australian government encourages foreign investment and has established a robust legal framework to protect the rights of overseas investors.In recent years, as Sino-Australian relations have strengthened and China's economic reforms have progressed, it has become more convenient for Chinese citizens to invest in Australian property.Moreover, Australia's land tenure system allows owners to hold permanent title to real estate, whereas China's system typically grants a 70-year leasehold.
</t>
  </si>
  <si>
    <t>购买房产时，除了房款，还需要支付哪些费用？</t>
  </si>
  <si>
    <t>What additional costs are required besides the purchase price when buying a property?</t>
  </si>
  <si>
    <t>除了房款，还需支付印花税、律师费、贷款费等费用。</t>
  </si>
  <si>
    <t xml:space="preserve">Besides the purchase price, you need to pay stamp duty, legal fees, loan fees, and other costs.
</t>
  </si>
  <si>
    <t xml:space="preserve">除了房款外，还需要根据房产的价格和位置支付一些额外费用。主要费用包括印花税，如悉尼的印花税大约为房价的3%。此外，还需要支付律师费、贷款手续费、房贷利息、地税、水费、物业管理费、租赁管理费以及保险等。具体的费用明细会由买方的律师进行计算并提供清单。
</t>
  </si>
  <si>
    <t xml:space="preserve">In addition to the purchase price, there are several other costs that vary based on the property’s price and location. The main expenses include stamp duty, which is about 3% in Sydney. Other costs involve legal fees, loan application fees, interest, property taxes, water rates, property management fees, rental agent fees, and insurance. A detailed breakdown of these costs will be provided by the buyer’s solicitor.
</t>
  </si>
  <si>
    <t>购买或投资澳洲房产后，还需要支付哪些日常费用？</t>
  </si>
  <si>
    <t>What ongoing expenses need to be paid after purchasing or investing in Australian property?</t>
  </si>
  <si>
    <t>购房后，公寓的日常费用约占房价1%，而别墅的费用约占0.5%。</t>
  </si>
  <si>
    <t>After buying, the ongoing expenses for an apartment are about 1% of the purchase price, while for a house, it's about 0.5%.</t>
  </si>
  <si>
    <t xml:space="preserve">购买或投资澳大利亚房产后，根据房产类型，日常需要支付的费用不同。
情况1: 如果购买的是公寓，日常费用包括物业管理费、水费和市政费，通常这些费用占购房价的大约1%。
情况2: 如果购买的是独栋别墅，日常费用则包括水费和市政费，这些费用通常占购房价的0.5%左右。
</t>
  </si>
  <si>
    <t>After purchasing or investing in Australian property, ongoing expenses vary depending on the type of property.
Scenario 1: If you buy an apartment, the regular expenses include property management fees, water rates, and council rates, which typically amount to about 1% of the property’s purchase price.
Scenario 2: If you buy a detached house, the regular expenses include water rates and council rates, which generally amount to about 0.5% of the purchase price</t>
  </si>
  <si>
    <t>可以提前进行交割么</t>
  </si>
  <si>
    <t>Can the settlement date be moved earlier?</t>
  </si>
  <si>
    <t>只要双方同意并且手续齐全，settlement日可以提前。</t>
  </si>
  <si>
    <t>As long as both parties agree and the procedures are complete, the settlement date can be moved earlier.</t>
  </si>
  <si>
    <t>可以提前，只要买卖双方都同意并且贷款和相关手续已经办理完毕。此时，买方可以自己的律师和对方律师沟通，商定提前完成settlement。</t>
  </si>
  <si>
    <t>Yes, the settlement can be moved earlier as long as both the buyer and seller agree, and the loan and necessary procedures are in place. Once everything is ready, the buyer can inform their lawyer and coordinate with the seller's lawyer to arrange an earlier settlement.</t>
  </si>
  <si>
    <t>购买期房的流程是什么？</t>
  </si>
  <si>
    <t>What is the process for purchasing an off-the-plan property?</t>
  </si>
  <si>
    <t>期房购买步骤包括支付定金、办理贷款、验房和交付。</t>
  </si>
  <si>
    <t>The process of buying an off-the-plan property includes paying a deposit, securing a loan, inspecting the property, and final settlement.</t>
  </si>
  <si>
    <t xml:space="preserve">通常购买期房的步骤是先支付 $1,000 作为预购合同的定金，随后进入为期3天的冷静期。接下来，14天后需要支付10%的定金，该定金会存入开发商或律师的信托账户。通常利息由买家和开发商各承担一半。在交房前三个月，买家会收到通知以开始办理贷款手续，之后进行验房，最终交房完成购买。
</t>
  </si>
  <si>
    <t>The typical process for purchasing an off-the-plan property involves paying $1,000 as an initial deposit to sign a pre-purchase contract, followed by a 3-day cooling-off period. After 14 days, a 10% deposit is required, which will be held in the developer’s or lawyer's trust account. The interest is usually shared equally between the buyer and the developer. Three months before the property is handed over, the buyer will be notified to begin the loan process, followed by a property inspection and final settlement.</t>
  </si>
  <si>
    <t>参加拍卖时需要携带哪些物品？是否需要登记？</t>
  </si>
  <si>
    <t>What should I bring to an auction? Do I need to register?</t>
  </si>
  <si>
    <t>参加拍卖时带空白支票或定金保函，登记要求因州而异。</t>
  </si>
  <si>
    <t>Bring a blank cheque or deposit bond to the auction, and registration requirements vary by state.</t>
  </si>
  <si>
    <t>参加拍卖时，通常需要携带一张空白的个人支票，拍卖成功后填写10%的定金。有时也可以先支付$500-$1000作为押金，之后再支付剩余的10%定金。此外，还可以使用定金保函（Deposit bond）代替10%的支票。在维州不需要登记，而在新州则需要提前登记。对于其他州，请咨询您的律师进行确认。</t>
  </si>
  <si>
    <t>When attending an auction, it's common to bring a blank personal cheque to pay the 10% deposit if you win. In some cases, you may pay $500-$1000 as a holding deposit and later provide the full 10%. You can also use a deposit bond instead of a cheque. Registration is not required in Victoria, but it is necessary in New South Wales. For other states, check with your lawyer.</t>
  </si>
  <si>
    <t>在房产合同上，我应该重点关注哪些条款？</t>
  </si>
  <si>
    <t>What clauses should I pay special attention to in a property contract?</t>
  </si>
  <si>
    <t>注意贷款、房屋检查和租赁相关的条款，以免影响交易。</t>
  </si>
  <si>
    <t>Pay attention to clauses related to finance, building inspection, and leasing to avoid issues with the transaction.</t>
  </si>
  <si>
    <t>1. 是否加入“subject to finance”，这对买家有利。如果贷款未能通过，合同会自动失效。
2. 是否加入“subject to inspection”，这对买家有利。如果房屋检查报告显示存在问题，尤其是重大问题，合同可以终止，或保障买家对房屋状况满意。</t>
  </si>
  <si>
    <t>A: Whether the contract is "subject to finance"—this benefits the buyer. If the loan is not approved, the contract will automatically be void.
B: Whether the contract is "subject to building inspection"—this is also beneficial for the buyer. If the building inspection reveals issues, especially major ones, the contract can be canceled, or the buyer’s satisfaction with the property must be ensured.</t>
  </si>
  <si>
    <t>预批有什么作用？</t>
  </si>
  <si>
    <t>What is the purpose of pre-approval?</t>
  </si>
  <si>
    <t>预批可以提前获知自己的可以贷款具体金额。</t>
  </si>
  <si>
    <t>Pre-approval allows you to know the exact amount you can borrow in advance.</t>
  </si>
  <si>
    <t>提前做预批可以帮助节省大量时间，避免之后不能按时settle。其次，预批可能会帮助您买到心仪的房子。因为如果您的报价跟其他买家一样，卖家通常更偏向finance ready的买家。另外，在市场火热的时期，房产中介一般要求只有拿到预批的买家才能参拍卖。</t>
  </si>
  <si>
    <t>Getting pre-approval in advance can save you a lot of time and help you avoid delays during settlement. Additionally, pre-approval may give you an advantage in securing your desired property. If your offer is similar to other buyers, sellers tend to favor those who are finance-ready. Moreover, during a hot market, real estate agents often require buyers with pre-approval to participate in auctions.</t>
  </si>
  <si>
    <t>不同的房产标的对贷款有影响吗？</t>
  </si>
  <si>
    <t>Does the type of property affect the loan?</t>
  </si>
  <si>
    <t>是的，房产类型可能影响贷款金额和贷款利率。</t>
  </si>
  <si>
    <t>Yes, the type of property can affect the loan amount interest rate.</t>
  </si>
  <si>
    <t>银行对于抵押的房产有不同的政策限制，比如postcode，房屋面积，房屋类型等，这可能会影响您贷款的LVR。所以，在交换购房合同前需要联系broker确认房子是符合银行的贷款政策的。</t>
  </si>
  <si>
    <t>Yes, different properties can impact your loan, as banks have varying policies for the property used as collateral, such as postcode, property size, and property type. These factors can affect your loan-to-value ratio (LVR). Therefore, it's important to consult with a broker before signing the purchase contract to ensure the property meets the bank's lending criteria.</t>
  </si>
  <si>
    <t>交换购房合同需要注意什么？</t>
  </si>
  <si>
    <t xml:space="preserve">What should be considered when exchanging property purchase contracts?
</t>
  </si>
  <si>
    <t>在交换购房合同前需要确认交割日以及资金是否准备好，避免损失首付。</t>
  </si>
  <si>
    <t>You need to confirm the settlement date and ensure funds are ready before exchanging property contracts to avoid losing your deposit.</t>
  </si>
  <si>
    <t>通常，客户需要支付至少5%的首付去交换合同，合同交换后便正式生效了，所以在交换合同前需要跟律师以及Broker确认好，避免损失deposit。</t>
  </si>
  <si>
    <t>Typically, clients need to pay at least a 5% deposit when exchanging contracts, and the contract becomes legally binding after the exchange. Therefore, it’s crucial to consult with both your solicitor and broker beforehand to avoid losing your deposit.</t>
  </si>
  <si>
    <t>一般多久能拿到正式批准？</t>
  </si>
  <si>
    <t>How long does it usually take to get formal approval?</t>
  </si>
  <si>
    <t>通常一周左右可以拿到正式批准，预批申请过的会更快。</t>
  </si>
  <si>
    <t>Formal approval usually takes around a week, and it’s faster if you’ve applied for pre-approval.</t>
  </si>
  <si>
    <t>用银行的审核时间不同，最短一周左右就能拿到formal approval。如果之前申请过预批，通常会更快获得formal approval.</t>
  </si>
  <si>
    <t xml:space="preserve">The time to receive formal approval varies depending on the bank's processing time, but it can take as little as one week. If you’ve previously applied for pre-approval, you will generally receive formal approval more quickly.
</t>
  </si>
  <si>
    <t>拿到Formal approval后我还需要做什么？</t>
  </si>
  <si>
    <t>What do I need to do after getting formal approval?</t>
  </si>
  <si>
    <t>获得正式批准后，银行会发放贷款文件，律师和Broker会协调完成过户。</t>
  </si>
  <si>
    <t>After receiving formal approval, the bank will issue loan documents, and the lawyer and broker will coordinate to complete the settlement.</t>
  </si>
  <si>
    <t>在获得正式批准后，银行一般会在一周内issue loan documents, 在签完合同后，您的过户律师会跟银行的律师沟通settlement的相关事宜。Broker会持续跟进，协调沟通各方，确保settlement的顺利完成。</t>
  </si>
  <si>
    <t>After receiving formal approval, the bank typically issues the loan documents within a week. Once the contracts are signed, your conveyancer will coordinate with the bank’s solicitor to arrange the settlement. Your broker will continue to follow up and coordinate with all parties to ensure a smooth settlement process.</t>
  </si>
  <si>
    <t>签贷款合同有什么注意事项吗？</t>
  </si>
  <si>
    <t>Are there any important things to consider when signing the loan contract?</t>
  </si>
  <si>
    <t>签贷款合同时可以更改贷款产品，但这可能会导致延期。</t>
  </si>
  <si>
    <t>You can change the loan product when signing the contract, but it may cause delays.</t>
  </si>
  <si>
    <t>在收到贷款合同后，Broker会帮助您过合同并签署。在此阶段我们依然可以更改产品，贷款结构等，但是这会导致延期，任何产品的变更银行都需要重新审核，并且重新issue贷款合同。</t>
  </si>
  <si>
    <t>After receiving the loan contract, your broker will assist you in reviewing and signing it. At this stage, changes to the loan product or structure are still possible, but they may cause delays. Any changes will require the bank to re-assess the application and issue a new loan contract.</t>
  </si>
  <si>
    <t>Settlement的流程是什么，需要买家在场吗？</t>
  </si>
  <si>
    <t>What is the settlement process, and does the buyer need to be present?</t>
  </si>
  <si>
    <t>买家不需要在场，购房律师会代表买家银行及卖家律师完成过户。</t>
  </si>
  <si>
    <t>The buyer does not need to be present; the conveyancer will handle the settlement with the bank and the seller's solicitor.</t>
  </si>
  <si>
    <t>Settlement通常分线上和线下两种方式，对于购房来说，一般是线下settle。买家不需要在场，您的购房律师会代表您跟银行以及卖家律师进行settle事宜。</t>
  </si>
  <si>
    <t>The settlement process can be done either online or offline, but for property purchases, it is usually handled offline. The buyer does not need to be present. Your conveyancer will represent you and handle the settlement details with the bank and the seller's solicitor.</t>
  </si>
  <si>
    <t>我如何支付购房尾款？</t>
  </si>
  <si>
    <t>How do I pay the remaining balance for the property purchase?</t>
  </si>
  <si>
    <t>可以将尾款存入shortfall account或律师的trust account，银行或律师将在settle时代为支付。</t>
  </si>
  <si>
    <t>You can deposit the remaining balance into a shortfall account or a lawyer’s trust account, and the bank or lawyer will handle the payment at settlement.</t>
  </si>
  <si>
    <t xml:space="preserve">通常有两种方式，一种是将尾款存入指定的shortfall account，在settle当天，银行会从shortfall account中直接扣款；另一种方式是将尾款转到律师的trust account，settle时律师会帮您支付应付的购房尾款。
 </t>
  </si>
  <si>
    <t>There are usually two methods for paying the remaining balance. One option is to deposit the balance into a designated shortfall account, and on the settlement day, the bank will directly deduct the amount from this account. The other option is to transfer the balance to your lawyer’s trust account, and the lawyer will handle the payment during settlement.</t>
  </si>
  <si>
    <t>什么是subject to finance？</t>
  </si>
  <si>
    <t>What is subject to finance?</t>
  </si>
  <si>
    <t>如果没有贷下来贷款，可以不交割房子。</t>
  </si>
  <si>
    <t>If the home loan is not approved, the house does not need to be settled.</t>
  </si>
  <si>
    <t>Subjucet to 某个事情，就是依据于这个事情的成立，才履行合同。所以是subject to finance 就是如果finance 一切顺利，那么正常履行合同，交割房屋。如果贷款没有办下来，那么可以正常退出合同，且可以拿回之前的定金。</t>
  </si>
  <si>
    <t>"Subject to" means that the fulfillment of the contract depends on a specific condition being met. So, **subject to finance** means that if the financing is successfully arranged, the contract will proceed as normal, and the property will be settled. However, if the loan is not approved, you can legally terminate the contract and have your deposit refunded.</t>
  </si>
  <si>
    <t>我什么时候应该对逾期账户采取法律行动？</t>
  </si>
  <si>
    <t>When should I take legal action with overdue accounts?</t>
  </si>
  <si>
    <t>决定何时采取法律行动其实很简单。那就是当你想强迫债务人偿还你所欠的债务时。</t>
  </si>
  <si>
    <t xml:space="preserve">Deciding when to take legal action can be quite simple. It is when you want to FORCE the debtor to pay you what you are owed! </t>
  </si>
  <si>
    <t>信用政策将使您的组织能够有效地进行信用管理。它将指导您做出一致的决策，一旦实施，将有助于降低坏账的可能性和债务追讨的需要。它将帮助您的会计文员以一致的方式处理他们的工作，而不是以临时的方式或逐案处理。  
在您的信用政策中，您应该考虑当账户逾期“X”天时应采取哪些措施，并逐步提高关注度。这种逐步升级将持续到债务被注销或您将其提交债务追讨法律行动为止。
公司将此事提交给催收服务机构通常足以收回债务。如果您的信用政策是“30 天内付款”，那么可以立即开始采取法律行动来追讨逾期账款。</t>
  </si>
  <si>
    <t xml:space="preserve">A credit policy will enable effective credit management for your organisation. It will be a guide to consistent decision making and once implemented, will help reduce the likelihood of a bad debt and the need for debt collection. It will assist your accounts clerks to process their work in a consistent manner, rather than in an ad hoc way or on a case by case basis.  
In your credit policy you should consider what steps should be taken when an account is overdue at “X” number of days, on an escalating level of attention. This escalation continues until the debt is written off or you refer it for debt recovery legal action.
The fact that a company has referred the matter to a collection service can often be enough to see the recovery of debt. If your credit policy is “payment is due
within 30 days” then legal action to recover overdue accounts can start immediately.
</t>
  </si>
  <si>
    <t>事实婚姻关系的定义是什么？</t>
  </si>
  <si>
    <t>What is the definition of a de facto relationship?</t>
  </si>
  <si>
    <t>家庭法》规定了一对夫妻必须满足的条件，才能在法律上被定义为事实婚姻。</t>
  </si>
  <si>
    <t xml:space="preserve">The Family Law Act has devised a threshold that a couple must satisfy before they can be defined as de facto in the eyes of the law. </t>
  </si>
  <si>
    <t>虽然这取决于每对夫妻的情况，但必须考虑以下因素：
关系的持续时间；
他们共同居住的性质和范围；
是否存在性关系；
他们之间的财务依赖或相互依赖的程度，以及任何财务支持安排；
其财产的所有权、使用权和取得权；
对共同生活的承诺程度；
该关系是否或者曾经根据某个州或领地的规定法律登记为规定的关系；
照顾和抚养孩子；以及
关系的声誉和公共方面。
这些因素不应相互衡量，而应根据其重要性赋予各自权重。
什么构成同居？当一对夫妻不一直住在同一住所时，法院需要考虑双方同居的天数和频率。</t>
  </si>
  <si>
    <t>While it relies on each couple’s circumstances, the following factors must be taken into account:
the duration of the relationship;
the nature and extent of their common residence;
whether a sexual relationship exists;
the degree of financial dependence or interdependence, and any arrangements for financial support, between them;
the ownership, use and acquisition of their property;
the degree of mutual commitment to a shared life;
whether the relationship is or was registered under a prescribed law of a State or Territory as a prescribed kind of relationship;
the care and support of children; and
the reputation and public aspects of the relationship.
These factors are not to be weighed against each other but are to be given individual weightings of importance.
What constitutes residing together? When a couple does not live together in the same residence full-time, the Court is required to consider how many nights and how often the parties live together.</t>
  </si>
  <si>
    <t>什么是家庭法？在澳大利亚它涵盖哪些事项？</t>
  </si>
  <si>
    <t>What is family law and what matters does it cover in Australia?</t>
  </si>
  <si>
    <t>澳大利亚的家庭法是处理家庭中可能出现的各种法律问题和方面法律的一个领域。家庭法中的出现的许多法律问题都是由于家庭关系破裂而引起的，即关系中的人们分居或决定离婚。</t>
  </si>
  <si>
    <t>Family law in Australia is an area of law that deals with various legal issues and aspects that can arise for families. Many of the legal matters that arise in family law are due to the breakdown of the family relationship, where people in a relationship separate or decide to divorce</t>
  </si>
  <si>
    <t>由于家庭关系破裂而产生的家庭法问题通常分为两大类：育儿问题和财产问题。例如，子女监护权和育儿安排属于育儿问题，而当关系结束时如何分割资产则属于财产问题。
这是一个简单的概述，然而，家庭法确实涵盖其他内容，例如家庭暴力以及保护令的发布。
澳大利亚家庭法体系的主要立法是《1975 年家庭法》，该法其他各州和领地立法一起用于确定如何做出决定。该立法就解决纠纷和确定家庭法事务结果时应考虑的因素提供了指导。例如，对于涉及儿童的事务，应以儿童的最大利益为主要考虑因素做出决定。儿童的最大利益基于多种因素。</t>
  </si>
  <si>
    <t xml:space="preserve">Family law matters that can arise due to the breakdown of the family relationship usually fall into one of two major categories – parenting matters and property matters. For example, child custody and parenting arrangements fall under parenting matters, while how you will divide your assets when the relationship ends falls under property matters.
This is a simplistic overview, however, family law does cover other things like domestic and family violence and the issuance of protection orders too.
The key legislation of the family law system in Australia is the Family Law Act 1975, and this is used alongside various other pieces of state and territory legislation to determine how decisions should be made. The legislation provides guidance in terms of the factors that should be taken into consideration when resolving disputes and determining outcomes of family law matters. For example, for matters that involve children, decisions should be made with the best interests of the children as the key consideration. The best interests of the children are based on a number of factors. </t>
  </si>
  <si>
    <t xml:space="preserve">如果被警察起诉，我这边要配合警察问询吗？
</t>
  </si>
  <si>
    <t>If I am charged by the police, do I have to co-operate with police enquiries?</t>
  </si>
  <si>
    <t>建议行使沉默的权力并且立刻要求警察联系律师</t>
  </si>
  <si>
    <t>It is advisable to exercise the right to silence and immediately ask the police to contact a lawyer.</t>
  </si>
  <si>
    <t>任何被警察逮捕的人都有保持沉默的权力，建议行使沉默的权力并且立刻要求警察联系律师，律师第一时间去的沟通。</t>
  </si>
  <si>
    <t>Anyone arrested by the police has the right to remain silent, and it is advisable to exercise that right and immediately ask the police to contact a lawyer and communicate with the lawyer at the first opportunity.</t>
  </si>
  <si>
    <t xml:space="preserve">我想离婚分财产，我应该怎么做？
</t>
  </si>
  <si>
    <t>I want to divorce and divide my property, what should I do?</t>
  </si>
  <si>
    <t>财产分割可以从分居开始协商，协商无果可以起诉分割。</t>
  </si>
  <si>
    <t>The division of property can be negotiated from the beginning of the separation, and can be sued for division if the negotiation is fruitless.</t>
  </si>
  <si>
    <t>在澳洲离婚和财产诉讼是分开的两个程序。结婚满2年，分居满一年才可以离婚，需要申请到法院拿到离婚判决。财产分割可以从分居开始协商，协商无果可以起诉分割。起诉时效是到离婚后的1年。</t>
  </si>
  <si>
    <t>Divorce and property proceedings are two separate processes in Australia. You can only get divorced after 2 years of marriage and 1 year of separation, and you need to apply to the court to get a judgement of divorce. The division of property can be negotiated from the time of separation, and if the negotiation is unsuccessful, you can sue for the division of property. The statute of limitations is one year from the date of divorce.</t>
  </si>
  <si>
    <t>房东要卖房，作为租客我这边可以提前退租拿回押金吗？</t>
  </si>
  <si>
    <t>If the landlord wants to sell the property, as a tenant, can I return the rent early and get my deposit back?</t>
  </si>
  <si>
    <t>如果在签字合同前房东没有披露卖房的打算，在租期中可以提前退租，并且拿回押金。</t>
  </si>
  <si>
    <t>If the landlord does not disclose an intention to sell the property before signing the contract, you can surrender the lease early in the tenancy period and get your deposit back.</t>
  </si>
  <si>
    <t xml:space="preserve">如果在签字合同前房东没有披露卖房的打算，在租期中提出要卖房的意愿，租客是可以根据residential tenancy act 的第100条提前退租，并且拿回押金。但是根据法律要求给termination notice </t>
  </si>
  <si>
    <t xml:space="preserve">If the landlord has not disclosed his intention to sell the property before signing the contract, and the tenant has indicated his intention to sell during the tenancy period, the tenant may be able to withdraw from the tenancy and get his deposit back under section 100 of the Residential Tenancy Act. However, the law requires that a termination notice be given. </t>
  </si>
  <si>
    <t>中文的微信记录能作为起诉的证据吗？</t>
  </si>
  <si>
    <t>Can WeChat records in Chinese be used as evidence for prosecution?</t>
  </si>
  <si>
    <t>可以让澳洲NAATI 翻译后作为证据。</t>
  </si>
  <si>
    <t>You can have it translated by NAATI Australia as evidence.</t>
  </si>
  <si>
    <t>任何书面的记录都可以作为诉讼的证据， 非英文的文件可以让澳洲NAATI 翻译成英文呈交法院</t>
  </si>
  <si>
    <t>Any written record can be used as evidence in court, and non-English documents can be translated into English by NAATI Australia for submission to the court.</t>
  </si>
  <si>
    <t xml:space="preserve">外国人能在澳洲买房吗？
</t>
  </si>
  <si>
    <t>Can foreigners buy property in Australia?</t>
  </si>
  <si>
    <t>可以。</t>
  </si>
  <si>
    <t>Yes</t>
  </si>
  <si>
    <t xml:space="preserve">外国人可以申请FIRB 买一个房子作为自己签证期内的自住房，申请FIRB 的费用需要关注下。100万以下的房子申请费是44100 澳币 （as at 1 October 2024) </t>
  </si>
  <si>
    <t xml:space="preserve">Foreigners can apply for FIRB to buy a house as their own home for the duration of their visa, the application fee for FIRB needs to be taken care of. the application fee for a house of less than 1 million is AUD 44,100 (as at 1 October 2024) </t>
  </si>
  <si>
    <t>房子是我老公一个人的名字，把我名字加上要交钱吗？</t>
  </si>
  <si>
    <t>The house is in my husband's name alone, do I have to pay to add my name?</t>
  </si>
  <si>
    <t>如果两个人持有房子相同份额就可以。</t>
  </si>
  <si>
    <t>It's fine if two people hold the same share of the house.</t>
  </si>
  <si>
    <t>自住房如果只有夫妻或者同居双方一个人的名字，是可以在不交印花税的情况下加上另一个人的名字，前提是两个人持有房子相同份额</t>
  </si>
  <si>
    <t>In the case of owner-occupied houses where only one person's name is in the name of the husband and wife or cohabitants, it is possible to add another person's name without paying stamp duty, provided that the two persons hold the same share in the house.</t>
  </si>
  <si>
    <t>房子是两个人的名字，老伴去世了，我怎么把他名字去掉</t>
  </si>
  <si>
    <t>The house is in both names, my partner has died, how do I remove his name?</t>
  </si>
  <si>
    <t>可以，但需要走一定程序。</t>
  </si>
  <si>
    <t>Yes, but there are certain procedures that need to be followed.</t>
  </si>
  <si>
    <t>澳洲房子的持有分为2类，一类joint tenant, 一类tenant in common。 类别已经记录在地契上。如果是joint tenant， 可以申请到土地局，提供死亡证明就可以把死者的名字从地契上去掉。但是如果是tenant in common, 就需要申请probate 走遗产程序</t>
  </si>
  <si>
    <t>In Australia, there are 2 types of house holdings, one is joint tenant and the other is tenant in common. These types are already recorded in the land title. If it is joint tenant, you can apply to the land office and provide the death certificate to remove the name of the deceased from the land deed. But if it's tenant in common, you need to apply for probate and go through the inheritance process.</t>
  </si>
  <si>
    <t>我驾照分数被扣没了，我该怎么办才能开车？</t>
  </si>
  <si>
    <t>I've lost my licence points, what can I do to drive?</t>
  </si>
  <si>
    <t>可以委托律师去法庭争取。</t>
  </si>
  <si>
    <t>You can instruct a lawyer to fight for it in court.</t>
  </si>
  <si>
    <t>车管所一般会寄一封关于扣分情况的通知信，也会提供规定时间去法院上诉的权力。可以委托律师去法庭争取一分（这个根据个案）。</t>
  </si>
  <si>
    <t>The DMV will usually send a letter notifying you of the point situation and will also provide the right to go to court at a specified time to appeal the decision. An attorney can be retained to go to court to fight for one point (this is on a case-by-case basis).</t>
  </si>
  <si>
    <t>我已经很多年都没跟我对象联系过了， 我也找不到他，我现在想离婚有办法吗？</t>
  </si>
  <si>
    <t>I haven't had contact with my boyfriend for years, and I can't find him. Is there any way I can get a divorce?</t>
  </si>
  <si>
    <t>可以单方面起诉离婚。</t>
  </si>
  <si>
    <t>Divorce can be prosecuted unilaterally.</t>
  </si>
  <si>
    <t>可以单方面起诉离婚, 并且申请其他方式送达诉讼文件，就可以一个人走完离婚全程拿到离婚证</t>
  </si>
  <si>
    <t>You can file for divorce unilaterally, and apply for service of process by other means, so you can go through the whole process alone and get a divorce certificate.</t>
  </si>
  <si>
    <t>公司的利润已经交过税了，那Director再把这些利润从公司账户转到自己的个人账户，还需要再次交税么？</t>
  </si>
  <si>
    <t>The company's profits have already been taxed, so does the Director need to pay tax again when he transfers these profits from the company account to his personal account?</t>
  </si>
  <si>
    <t xml:space="preserve">投资房refinance出来的钱去买了自住房，和自住房refinance出来的钱去买投资房，哪个可以抵税？
</t>
  </si>
  <si>
    <t>Which is tax deductible, the money refinanced out of an investment house to buy a homeowner's house, or the money refinanced out of a homeowner's house to buy an investment house?</t>
  </si>
  <si>
    <t>以公司的名义买房，可以作为支出抵扣税么</t>
  </si>
  <si>
    <t>Can you buy a house in the name of your company as an expense tax deduction?</t>
  </si>
  <si>
    <t xml:space="preserve">海外收入是否需要交税
</t>
  </si>
  <si>
    <t>Whether overseas income is taxable</t>
  </si>
  <si>
    <t xml:space="preserve">公司签合同方面，用TFN签合同和用ABN签，对员工有什么不同
</t>
  </si>
  <si>
    <t>In terms of contracting with the company, what is the difference between contracting with a TFN and contracting with an ABN for the employee?</t>
  </si>
  <si>
    <t xml:space="preserve">请会计帮忙出会计信，公司需要提供什么材料
</t>
  </si>
  <si>
    <t>Ask an accountant to help with an accounting letter, what does the company need to provide</t>
  </si>
  <si>
    <t xml:space="preserve">我自己多交一些养老金，这部分钱是不是不用交税
</t>
  </si>
  <si>
    <t>I pay more into my own pension, is this money not taxable</t>
  </si>
  <si>
    <t>如果公司财年最终亏损，还需要交税么</t>
  </si>
  <si>
    <t>If the company ends up with a loss for the fiscal year, does it still have to pay tax?</t>
  </si>
  <si>
    <t xml:space="preserve">公司需要为自雇人士交税么
</t>
  </si>
  <si>
    <t>Do companies have to pay tax for self-employed people?</t>
  </si>
  <si>
    <t>房屋在出售的时候，需要交税么，如果交，交多少？</t>
  </si>
  <si>
    <t>Do I need to pay taxes when I sell my home, and if so, how much?</t>
  </si>
  <si>
    <t>海外收入能否贷款</t>
  </si>
  <si>
    <t>Can overseas income be used to apply for a mortgage?</t>
  </si>
  <si>
    <t>可以</t>
  </si>
  <si>
    <t>海外收入可以贷款，通常不走银行，可以走基金，利率相对而言高一些。</t>
  </si>
  <si>
    <t>Overseas income can be used for a mortgage, but it typically involves non-bank lenders such as private funds. The interest rates are generally higher in comparison.</t>
  </si>
  <si>
    <t>海外收入需要什么材料</t>
  </si>
  <si>
    <t>What documents are required for overseas income?</t>
  </si>
  <si>
    <t>工资单，银行流水，雇主信，海外征信报告</t>
  </si>
  <si>
    <t>Payslip, bank statements, employer letter, overseas credit report.</t>
  </si>
  <si>
    <t>什么会影响贷款利率</t>
  </si>
  <si>
    <t>What factors influence mortgage interest rates?</t>
  </si>
  <si>
    <t>贷款来源，购房目的，浮动或固定利率，还款方式</t>
  </si>
  <si>
    <t>Source of loan, purpose of purchase, floating or fixed interest rate, repayment method.</t>
  </si>
  <si>
    <t>首先不同的借款方的利率不一样，通常来说，基金的利率高于银行的利率，大银行的利率高于小银行的利率。投资房的利率高于自住房，浮动利率高于固定利率，本息同还高于只还利息。</t>
  </si>
  <si>
    <t>贷款最多能贷多少年？</t>
  </si>
  <si>
    <t>What is the maximum loan term available?</t>
  </si>
  <si>
    <t>30年</t>
  </si>
  <si>
    <t>30 years</t>
  </si>
  <si>
    <t>贷款最多30年，当然也可以选择更低的年限，比如20年，10年。</t>
  </si>
  <si>
    <t>转贷之后可以重新回到30年么？</t>
  </si>
  <si>
    <t>Can the loan term be reset to 30 years after refinancing?</t>
  </si>
  <si>
    <t>转贷后的贷款被视为新贷款，贷款年限，还款方式，还款周期等都可以重新选择。</t>
  </si>
  <si>
    <t>Offset账户可以降低每个月的贷款额么？</t>
  </si>
  <si>
    <t>Can an offset account reduce the monthly mortgage repayment?</t>
  </si>
  <si>
    <t>不可以，每月月供一直保持不变。</t>
  </si>
  <si>
    <t>No, the monthly payment remains the same.</t>
  </si>
  <si>
    <t>不会降低每个月的月供。offset 账户只是会降低需要还贷的总金额，从而减少贷款金额产生的利息。然而还款总金额不变，只是更多的钱还在了本金上面。</t>
  </si>
  <si>
    <t>贷款中什么是LVR</t>
  </si>
  <si>
    <t>What is LVR?</t>
  </si>
  <si>
    <t>贷款比例</t>
  </si>
  <si>
    <t>Loan to value ratio</t>
  </si>
  <si>
    <t>LVR，就是loan to value ratio，指的是我们的贷款金额，占房屋总价值的多少。比如说，房价100万，我们贷款80万，那么LVR就是80%。通常银行给的最高LVR就是80%，高于80%的话，需要支付额外的保险费（LMI）。</t>
  </si>
  <si>
    <t>什么是LMI</t>
  </si>
  <si>
    <t>What is LMi?</t>
  </si>
  <si>
    <t>贷款保险</t>
  </si>
  <si>
    <t>Mortgage insurance</t>
  </si>
  <si>
    <t>LMI就是Lenders mortgage insurance，是指客户买的贷款保险。通常银行的借贷比例是80%，如果超过这个LVR，那么就需要客户购买一份额外的保险，来保证银行的安全。就是客户多花点钱，买个保险，就能多贷一些金额，如果到时候无法正常还款的话，保险公司会向银行赔付。</t>
  </si>
  <si>
    <t>LVR会影响利率么？</t>
  </si>
  <si>
    <t>Dose LVR influence the interest rate?</t>
  </si>
  <si>
    <t>会影响</t>
  </si>
  <si>
    <t>通常来说LVR越高，贷款利率也就越高。80%以下，利率会随着LVR小幅上涨，如果是80%上的话，利率通常会大幅提高。</t>
  </si>
  <si>
    <t>没有身份可以贷款么？</t>
  </si>
  <si>
    <t>Can I apply home loan if I don't have PR or citizen？</t>
  </si>
  <si>
    <t>可以，很多时候可以走基金</t>
  </si>
  <si>
    <t>银行除去PR，citizen以外，也接受一些长期签证的TR，比如说491之类的。但是不接受学生签证，工作签证这些短期签证。而这些短期签证的客户也可以找到基金贷款，基金几乎接受一切签证，就是利率相对而言会贵一些。</t>
  </si>
  <si>
    <t>贷款的时候，我的bonus或者commission算收入么？</t>
  </si>
  <si>
    <t>Can I use my bonus or commission as income in home loan?</t>
  </si>
  <si>
    <t>算收入，但是比例不同。</t>
  </si>
  <si>
    <t>It counts as income, but the proportion is different.</t>
  </si>
  <si>
    <t>每家银行对于bonus和commission的政策不一样。有的要求至少有2年，有的要求至少1年。有的会选择两年里面较低的数值作为收入，有的会取平均值，所以具体要和不同银行了解。</t>
  </si>
  <si>
    <t>news_id</t>
  </si>
  <si>
    <t>Title</t>
  </si>
  <si>
    <t>Content</t>
  </si>
  <si>
    <t>Date</t>
  </si>
  <si>
    <t>GPT_Processed</t>
  </si>
  <si>
    <t>房价下跌，部分郊区现在买房更划算</t>
  </si>
  <si>
    <t>全国许多受欢迎的郊区房地产市场已经降温，给买家提供了更低价格进入市场的机会。
根据PropTrack的数据，一些郊区的房屋售价比几年前便宜了数十万澳元，几十个郊区的中位数售价相比以前的高峰期下降了超过20%。
尽管过去几年全国房价总体上升，并在8月份达到了新的峰值，但部分曾经炙手可热的地区中位数售价已经低于之前的高峰水平。
最新的PropTrack房价指数显示，全国房屋中位数价格在过去12个月里上涨了大约6%，自疫情开始以来更是上涨了44%。
然而，尽管澳大利亚典型房屋的价格从未如此之高，许多曾经快速增长的地区的中位数售价在经历了强劲增长后，现在已低于此前的峰值。
数据显示，市场降温的许多郊区位于疫情期间买家纷纷逃离城市的地区。这些郊区主要集中在新南威尔士州和昆士兰州的沿海热门地区，以及距离悉尼和墨尔本通勤距离内的生活方式郊区。
PropTrack高级经济学家Anne Flaherty表示，这些郊区的价格下跌是在此前价格大幅上涨之后出现的，特别是在疫情期间，买家涌向大城市以外的热门生活方式地区。
她指出：“令人惊讶的是，这些在疫情期间表现异常出色的地区，现在经历了如此显著的价格调整。”
“疫情期间，很多人对这些生活方式区域的需求激增，同时利率极低，导致人们的借贷能力大幅增加。”
来源：PropTrack。郊区按中位数售价下降幅度排名。当前的中位数售价涵盖了截至2024年7月的12个月数据。在此期间，销售数量少于30套的郊区不包括在内。</t>
  </si>
  <si>
    <t>堪培拉各区房产介绍– Braddon</t>
  </si>
  <si>
    <t>Braddon面积约为 1.5 平方公里。它有 5 个公园，占总面积的近 15.2%。总人口大约六千人，距离市区大约两公里。
Braddon 整个区域充满了文艺气息，充满活力和都市氛围。近年来受到许多年轻专业人士和家庭的青睐。Braddon有条网红街网红街Lonsdale Street。Lonsdale Street上是翻新的工业建筑，经营了许多手工咖啡烘焙店、另类咖啡馆和现代澳大利亚餐厅；还有一些潮流文创店出售独立时装、美食杂货和家居用品。Braddon还拥有一个大公园Haig Park，每周日八点到两点还会有集市，卖各种农产品、手工制品等。这里还是艺术的聚集地，拥有高曼艺术中心（Gorman Arts Centre）和其他小型表演艺术剧院。
同时，作为最靠近市区的几个区之一，Braddon 公共交通非常便利，可以步行到达市中心和澳洲国立大学。这一点让它吸引了很多的留学生。此外，Braddon 还拥有良好的公共交通网络，许多公交线路穿过该区域，连接堪培拉的主要商业区、购物中心和其他重要地点。
房地产市场概况：
房产价格中位数：Braddon 的房地产市场竞争激烈，房屋价格中位数约为 130 万澳元，公寓价格中位数约为 60 万澳元。近年来，Braddon 的房产价格稳步上升，是一个具有吸引力的投资机会。
租赁市场：Braddon 的租赁市场需求旺盛，房屋的周租金中位数约为 750 澳元，公寓的周租金中位数约为 550 澳元。街区的生活方式和工作中心的接近性使得租赁市场保持强劲。由于留学生市场和地理位置等因素，Braddon在租房市场上长期供不应求，具有非常大优势。
总的来说，Braddon 是一个充满生机的街区，拥有强劲的房地产市场、多样化的人口和光明的发展前景。其都市生活方式、便利性和投资潜力使其成为堪培拉房地产市场中非常抢手的地点。</t>
  </si>
  <si>
    <t xml:space="preserve">堪培拉砖厂预计开工重建，规划380栋住宅
</t>
  </si>
  <si>
    <t>在 Doma 集团的房地产开发计划获得批准后，人们期待已久的位于亚拉鲁姆拉的堪培拉砖厂重建工程预计将于 2025 年开工。
亚拉伦拉砖厂（the Yarralumla brickworks），又称联邦砖厂，是澳大利亚堪培拉最早的建筑项目之一。它建在位于堪培拉市中心议会三角区以西 5 公里的亚拉伦拉郊区，于 1913 年左右开业，一直运营到 1976 年关闭。为了让这片历史建筑注入新的活力，政府于2016/2017 年度进行了两阶段公开招标程序，计划对该地区进行重建。
Doma 于 2019 年凭借其提出的设计方案被选中成为中标者，该设计方案旨在更新堪培拉独特的工业遗产，包括砖厂及其采石场和铁路遗迹。大多数现有建筑将被保留并重新用作商业和零售空间，同时预计将砖厂过去生产的标准性“堪培拉红”砖投入该项目，以保留该地点的工业历史。这些建筑预计将被改造为办公室、医疗空间、豪华健康设施（包括健身房、日间水疗中心和皮肤诊所），以及位于窑炉内，通向花园网络的大型商业中心（包括一家面包店、一家带零售店的酒吧以及咖啡馆、餐厅等）。同时，计划在商业中心正面对面建造一个可容纳 300 辆车的公共地下停车场。
根据房地产开发计划，这片占地 16.1 公顷的土地上将建有 380 栋住宅，包括独立屋、联排别墅、排屋和公寓。第一阶段住宅将包括一个可容纳 300 辆车的公共停车场，以支持遗产核心的商业用途，以及 22 栋朝北的三居室联排别墅，由 Cumulus Studio 设计，所有联排别墅均设有可容纳 3-4 辆车的私人车库。第二阶段包括 138 套住宅，包括宽敞的两居室和三居室公寓、少量的一居室和四居室公寓，以及由国际获奖的澳大利亚建筑公司 SJB 设计的 20 套联排别墅。
在绿化方面，公共绿地将散布在整个区域，修建两个大型公共花园—— Quarry Parklands 和Remnants，种植茂密的街道和公园树木，提供天然遮荫，减少水分蒸发。同时安装天然雨水再利用池，作为该区域灌溉策略的一部分。未来的建筑将被花园环绕。景观连接该区域内部， Yarralumla 现有的开放空间网络相融合。</t>
  </si>
  <si>
    <t>澳大利亚建筑业：探索创新卓越的建筑之美</t>
  </si>
  <si>
    <t>澳大利亚作为一个多元文化的国家，其建筑业一直以其创新性和高品质的建筑设计而受到世界瞩目。以下是澳大利亚建筑业的一瞥，突出了该国一些杰出的建筑公司及其在业内的卓越表现。
LUXECON – 首屈一指的设计和建筑公司
公司简介：
LUXECON 是澳大利亚首屈一指的设计和建筑公司，专注于高端豪华住宅和商业项目的建设。luxecon公司定位为⾼端住宅建筑公司，项⽬包括豪华House, Duplex,Townhouse。 现在项⽬数量持续扩⼤，LUXECON 致力于成为一家创新、可持续和标志性的定制建筑商，为尊贵的客户提供从设计、施工、项目管理到移交的卓越一站式服务。
LUXECON致力于为那些欣赏创新设计、高品质饰面和客户服务的人们创造永恒的豪华住宅和难忘的体验。
PTW Architects（PTW建筑师） – 打造可持续未来
公司简介：PTW Architects（PTW建筑师）是一家知名的国际性建筑事务所，总部位于澳大利亚悉尼。该公司在建筑设计和规划领域有着悠久的历史和卓越的声誉。
Cox Architecture – 参了许多重要的建筑项目
公司简介：Cox Architecture是一家知名的澳大利亚建筑事务所，总部位于澳大利亚悉尼。该公司在建筑设计和规划领域拥有卓越的声誉，并参了许多重要的建筑项目。
AJ+C（Allen Jack + Cottier） – 历史悠久 知名的澳大利亚建筑和设计事务所
公司简介：AJ+C（Allen Jack + Cottier）是一家知名的澳大利亚建筑和设计事务所，总部位于悉尼。
成立历史：AJ+C 成立于1952年，起初以 Allen Jack &amp; Cottier 建筑师事务所的名义创立。该公司在澳大利亚建筑界有着悠久的历史和卓越的声誉。
项目范围：AJ+C 在建筑和设计领域参了各种类型的项目，包括住宅、商业办公楼、文化和艺术中心、教育机构、医疗设施、城市规划和可持续性项目等。他们的作品通常以创新性和可持续性而著称。
设计哲学：AJ+C 的设计哲学强调创新、社区参和可持续性。他们致力于创造具有社会和文化意义的建筑，以改善人们的生活质量。
社区参：公司注重客户和社区的紧密合作，以确保项目能够满足各方的需求和期望。
国际影响：虽然总部位于澳大利亚，但AJ+C 的项目遍布世界各地，包括亚太地区、中东和其他国际市场。
奖项和荣誉：他们的设计作品曾多次获得国际性的建筑奖项，展示了他们在建筑和设计领域的卓越成就。
Lab Architecture Studio – 创新独特的设计理念
公司简介：“Lab Architecture Studio” 是一家国际性的建筑事务所，总部位于澳大利亚墨尔本。
成立历史：Lab Architecture Studio 成立于1994年，由Jon Rønning、Donald Bates和Peter Davidson共同创立。该公司以其创新性的建筑设计和独特的设计理念而闻名。
项目范围：Lab Architecture Studio 参了各种类型的项目，包括文化和艺术中心、博物馆、图书馆、商业建筑、城市规划和基础设施等。他们的设计作品通常注重建筑环境的互动和可持续性。
设计哲学：Lab Architecture Studio 的设计哲学强调创新、可持续性、社会责任感和文化背景。他们常常将当地文化元素融入到设计中，以反映特定地区的特点。
国际影响：尽管总部位于澳大利亚，但Lab Architecture Studio 的项目和设计作品在国际上也备受关注，影响了世界各地的建筑设计。
奖项和荣誉：他们的设计作品曾多次获得国际性和澳大利亚国内的建筑奖项，体现了他们在建筑界的卓越成就。
HASSELL – 知名的国际性建筑和设计事务所
公司简介：HASSELL 是一家知名的国际性建筑和设计事务所，总部位于澳大利亚悉尼。
成立历史：HASSELL 建筑事务所的历史可以追溯到1938年，在澳大利亚墨尔本创立。如今，他们已经成为国际建筑和设计领域的重要参者之一。
项目范围：HASSELL 参了各种类型的项目，包括商业建筑、文化和艺术中心、博物馆、教育机构、城市规划、景观设计、健康护理和可持续性项目等。他们的作品涵盖了多个领域。
设计哲学：HASSELL 的设计哲学强调创新、可持续性、社会责任感和环境的融合。他们关注建筑自然环境的互动，努力创造具有人文关怀的设计。
国际影响：HASSELL 在澳大利亚以外的国际市场也有着广泛的影响力，他们在亚太、中东、欧洲、美洲等地区都有项目和办事处。
奖项和荣誉：他们的设计作品曾多次获得国际性和澳大利亚国内的建筑奖项，反映了他们在建筑和设计领域的卓越成就。
结语：引领澳大利亚建筑业的佼佼者
这些澳大利亚建筑公司，通过其在不同领域的专业性和创新精神，共同引领着澳大利亚建筑业的未来。无论是高层建筑、基础设施还是商业综合体，它们通过卓越的设计和施工能力，不断推动着澳大利亚的城市发展和建设。这个多元文化的国家在建筑创意和可持续性方面迈出了坚实的步伐，为世界树立了榜样。</t>
  </si>
  <si>
    <t>堪培拉各区房产介绍– Turner</t>
  </si>
  <si>
    <t xml:space="preserve">Turner占地约为 1.5 平方公里， Turner以联邦党人、立法者和澳大利亚宪法的创始人之一乔治·特纳爵士的名字命名，其街道大多也是作家、立法者和先驱者的名字。
Turner绿树成荫, 是花园城市设计的典范，拥有宽阔的自然带和宽敞的道路。虽然是个小郊区，但可以分为三个合理的区域：
 Northbourne Avenue, Barry Drive, Watson Street (Turner Parkland) and Masson Street (Haig Park)
•        东南区以Northbourne Avenue,、Barry Drive、Watson Street（Turner Parkland）和 Masson Street（Haig Park）为界。经过21 世纪初的发展，低密度住宅已被中密度单元楼取代。
•        西部以Barry Drive、David Street和McCaughey Street为界，主要由独立住宅组成。
•        该郊区的北部以 Northbourne Avenue, David Street, McCaughey Street 和 Greenway Street为界，由独立住宅、联排别墅和公寓组成。
同时，Turner由于拥有现代化公寓大楼，靠近堪培拉市区和澳洲国立大学，公共交通便利，连接堪培拉的主要商业区、购物中心和其他重要地点，深受专业人士和学生的欢迎。相对来说，Turner内的商店和餐厅较少；但由于离市中心非常近，也可以步行轻松解决餐饮娱乐问题。
房产价格中位数：Turner 的房地产市场表现出显著变化，房屋价格中位数为 165.1 万澳元，而公寓价格中位数为 60.5 万澳元。虽然市场略有回落，但价值较为稳定。
租赁市场：Braddon 的租赁市场需求旺盛，房屋的周租金中位数约为 790 澳元，公寓的周租金中位数约为 590 澳元，尤其对于年轻专业人士和学生群体有吸引力。
总的来说，虽然有所调整，但Turner房地产市场依然强劲。尤其适合用于租赁。
</t>
  </si>
  <si>
    <t>event_id</t>
  </si>
  <si>
    <t>Event</t>
  </si>
  <si>
    <t>Event_en</t>
  </si>
  <si>
    <t>Start_time</t>
  </si>
  <si>
    <t>Start_date</t>
  </si>
  <si>
    <t>End_time</t>
  </si>
  <si>
    <t>End_date</t>
  </si>
  <si>
    <t>Image</t>
  </si>
  <si>
    <t>Address</t>
  </si>
  <si>
    <t>Address_en</t>
  </si>
  <si>
    <t>City</t>
  </si>
  <si>
    <t>City_en</t>
  </si>
  <si>
    <t>Host</t>
  </si>
  <si>
    <t>Host_en</t>
  </si>
  <si>
    <t>Ticket</t>
  </si>
  <si>
    <t>Details</t>
  </si>
  <si>
    <t>Details_en</t>
  </si>
  <si>
    <t>event_url</t>
  </si>
  <si>
    <t>堪培拉明月节</t>
  </si>
  <si>
    <t>Moon Festival Canberra</t>
  </si>
  <si>
    <t>3 PM</t>
  </si>
  <si>
    <t>5 PM</t>
  </si>
  <si>
    <t>https://firebasestorage.googleapis.com/v0/b/qixin-34b3b.appspot.com/o/Event%20Images%2Fmoon_festival.jpg?alt=media&amp;token=8c2642f7-e79c-4ff9-8746-28cfa1f7e2d1</t>
  </si>
  <si>
    <t>City Walk</t>
  </si>
  <si>
    <t>Canberra Moon Festival</t>
  </si>
  <si>
    <t>Free</t>
  </si>
  <si>
    <t>堪培拉小企业展会</t>
  </si>
  <si>
    <t>Canberra Small Business Expo</t>
  </si>
  <si>
    <t>2 PM</t>
  </si>
  <si>
    <t>4 PM</t>
  </si>
  <si>
    <t>https://firebasestorage.googleapis.com/v0/b/qixin-34b3b.appspot.com/o/Event%20Images%2Fcompanies_display.jpg?alt=media&amp;token=65624adf-c95c-4408-8b5a-c33e4cbee854</t>
  </si>
  <si>
    <t>EPIC</t>
  </si>
  <si>
    <t>ACT Government</t>
  </si>
  <si>
    <t>CBR小企业博览会为堪培拉的企业提供了一个网络交流、学习和其他企业、行业及政府部门建立联系的机会。
博览会将包括：
支持企业的展位，涵盖从会计到市场营销的各种服务
关于网络安全和招聘员工等话题的小组讨论
来自行业和政府的主旨发言人
旨在帮助小企业增长的信息会议.
参展商
CBR小企业博览会汇集了超过100家参展商，为堪培拉的企业提供了连接、网络交流和获得启动、运营及发展企业所需支持的机会。
博览会将设有多种参展摊位，支持企业的各项需求，包括：
accounting
marketing
bookkeeping
design
printing and merchandising
finance
cyber security
HR and recruitment
参展的首都领地政府和澳大利亚政府机构包括堪培拉商业协助团队、TradeStart ACT、WorkSafe ACT等，以及IP Australia和ATO。</t>
  </si>
  <si>
    <t>The CBR Small Business Expo provides an opportunity for Canberra businesses to network, learn, and connect with other businesses, industries, and government departments.
The expo will feature:
Booths supporting businesses with a range of services from accounting to marketing
Panel discussions on topics such as cybersecurity and employee recruitment
Keynote speakers from industry and government
Informative sessions designed to help small businesses grow
Exhibitors
The CBR Small Business Expo brings together over 100 exhibitors, offering Canberra businesses the chance to connect, network, and access the support needed to start, operate, and grow their ventures.
The expo will include various booths catering to business needs, including:
Accounting
Marketing
Bookkeeping
Design
Printing and merchandising
Finance
Cybersecurity
HR and recruitment
Participating government agencies from the Australian Capital Territory and the Australian Government include the Canberra Business Assistance Team, TradeStart ACT, WorkSafe ACT, as well as IP Australia and the ATO.</t>
  </si>
  <si>
    <t>https://exhibitionparkincanberra.com.au/event/cbr-small-business-expo/</t>
  </si>
  <si>
    <t>悉尼国际会展中心 AWS 技术峰会</t>
  </si>
  <si>
    <t>Sydney International Convention Centre AWS Tech Summit</t>
  </si>
  <si>
    <t>10 AM</t>
  </si>
  <si>
    <t>https://firebasestorage.googleapis.com/v0/b/qixin-34b3b.appspot.com/o/Event%20Images%2FAWS_fenghui.jpg?alt=media&amp;token=4c05b120-06d1-405c-a463-3363eca35f71</t>
  </si>
  <si>
    <t>国际会展中心（ICC）</t>
  </si>
  <si>
    <t>ICC</t>
  </si>
  <si>
    <t>悉尼</t>
  </si>
  <si>
    <t>Sydney</t>
  </si>
  <si>
    <t>AWS</t>
  </si>
  <si>
    <t>悉尼国际会展中心举行的 AWS 技术峰会，这是一场涵盖最新云技术、生成式人工智能、数据分析等前沿话题的行业盛会。此次峰会将为开发人员、架构师、IT 专业人员以及所有对技术充满热情的构建者提供一次难得的学习和交流机会。
建设者日 - 4 月 10 日，星期三
探索 AWS 工具，提升开发效率
适合人群： 技术构建者，包括开发人员、工程师、解决方案架构师和其他 IT 专业人士，您将有机会亲手操作 AWS 技术，深入学习架构和代码。
活动亮点：
70+ 专业课程，覆盖生成式 AI、数据分析、迁移、安全和 DevOps 等领域。
动手实验实操机会，参沉浸式演示和 AWS Builder 实验室，提升技能，并通过 AWS GameDay 实际解决技术问题。
行业网络拓展， 77 多家 AWS 合作伙伴以及其他云技术专家建立联系。
创新日 - 4 月 11 日，星期四
人工智能和技术创新的无限可能
适合人群： 想要探索如何通过技术推动变革的个人和企业家。无论您的行业或职位，您都将通过此次峰会获得技术创新的灵感。
活动亮点：
了解全球顶尖企业如何通过生成式 AI 和创新技术重新定义商业模式。
通过 AWS 专家和全球思想领袖的互动，结识志同道合的技术爱好者，激发创新思维。
这个 AWS 峰会不仅是技术学习的机会，更是业内专家和同行交流的绝佳平台。欢迎所有对技术创新感兴趣的朋友报名参加！</t>
  </si>
  <si>
    <t xml:space="preserve">The AWS Technology Summit at the Sydney International Convention Centre is an industry event covering the latest in cloud technology, generative AI, data analytics, and other cutting-edge topics. The summit offers a unique learning and networking opportunity for developers, architects, IT professionals, and all technology enthusiasts.
Builder’s Day - Wednesday, April 10
Explore AWS tools to enhance development efficiency.
Audience: Technical builders, including developers, engineers, solution architects, and other IT professionals. Participants will gain hands-on experience with AWS technologies, delving into architecture and code.
Event Highlights:
Over 70 specialized sessions covering topics like generative AI, data analytics, migration, security, and DevOps.
Hands-on labs and immersive demonstrations, including the AWS Builder Labs, to improve skills, plus AWS GameDay for solving real-world tech challenges.
Networking opportunities with over 77 AWS partners and cloud technology experts.
Innovation Day - Thursday, April 11
Discover the endless possibilities of AI and technology innovation.
Audience: Individuals and entrepreneurs interested in leveraging technology for transformation, regardless of industry or position. The summit will inspire attendees with the potential of technology-driven innovation.
Event Highlights:
Insights from leading global companies using generative AI and innovative tech to redefine business models.
Engaging with AWS experts and global thought leaders, fostering creative thinking and innovation.
This AWS Summit is more than a tech-learning opportunity; it’s a premier platform for connecting with industry experts and peers. All those interested in tech innovation are welcome to register!
</t>
  </si>
  <si>
    <t>https://aws.amazon.com/events/summits/sydney/</t>
  </si>
  <si>
    <t>阿里巴巴悉尼展会</t>
  </si>
  <si>
    <t>Alibaba E-Commerce Expo</t>
  </si>
  <si>
    <t>9 AM</t>
  </si>
  <si>
    <t>https://firebasestorage.googleapis.com/v0/b/qixin-34b3b.appspot.com/o/Event%20Images%2FICC-ecommerce.jpg?alt=media&amp;token=adcdd786-6a2b-45f4-bf43-b5cb71584861</t>
  </si>
  <si>
    <t>阿里巴巴</t>
  </si>
  <si>
    <t>Alibaba</t>
  </si>
  <si>
    <t>一年一度最受期待的电商博览会，涵盖了全球的商业创新。参展商品主要来自澳大利亚、新西兰和太平洋岛国。
精彩抢先知
1）150多个品牌和展商见面。
2）沉浸于品牌活动中。
3）“阿里商业展会”：20多位演讲嘉宾涵盖中国和东南亚出口、中国零售、全球B2B批发、本地市场进口、外汇以及品牌故事。
4）“淘宝直播研讨会”：免费研讨会旨在揭示成为博主的秘诀，可能孵化个人在线业务。
5）“阿里博览会寻宝活动”：探索博览会中的宝藏并赢取奖品！
6）通过各种活动参游戏并赢取丰厚奖品。
活动地点：悉尼 ICC 国际会展中心：14 Darling Dr, Sydney NSW 2000
活动时间：总共周五周六两天
2024年3月15日9：30am-5：00pm
2024年3月16日9：30am-4：00pm</t>
  </si>
  <si>
    <t>The highly anticipated annual e-commerce expo covers global commerce and innovation, with showcased products primarily from Australia, New Zealand, and the Pacific Islands.
Event Highlights:
1) Connect with over 150 brands and exhibitors.
2) Immerse yourself in brand activities.
3) Alibaba Business Show: Featuring 20+ speakers covering topics on exports to China and Southeast Asia, Chinese retail, global B2B wholesale, local market imports, foreign exchange, and brand stories.
4) Taobao Live Workshop: A free seminar revealing tips to become a blogger, potentially launching an individual online business.
5) Alibaba Expo Treasure Hunt: Discover hidden treasures throughout the expo and win prizes!
6) Participate in various activities and games to win attractive prizes.
Location: Sydney ICC (International Convention Centre), 14 Darling Dr, Sydney NSW 2000  
Dates: Two-day event on Friday and Saturday  
- March 15, 2024: 9:30 am - 5:00 pm  
- March 16, 2024: 9:30 am - 4:00 pm</t>
  </si>
  <si>
    <t>https://ticket.aliexpo.com.au/</t>
  </si>
  <si>
    <t>Bonjour Royale 2024 | 秋冬新品发布会</t>
  </si>
  <si>
    <t>Bonjour Royale 2024 | Fall-Winter New Collection Launch Event</t>
  </si>
  <si>
    <t>6 PM</t>
  </si>
  <si>
    <t>9 PM</t>
  </si>
  <si>
    <t>https://firebasestorage.googleapis.com/v0/b/qixin-34b3b.appspot.com/o/Event%20Images%2FBonjour_Royale.jpg?alt=media&amp;token=86b56bf1-49c2-4fa9-bb90-b9cf572b9a32</t>
  </si>
  <si>
    <t>Above 319 (319-325 Sussex street Sydney)</t>
  </si>
  <si>
    <t>K2K Events</t>
  </si>
  <si>
    <t>BR 新系列推出时装秀 | 时尚产业社交活动
兼顾舒适多场景搭配
代表时尚态度的Bonjour Royale
2024秋冬新品发布会即将点亮悉尼的夜
时尚产业、舞蹈产业、社交媒体产业、模特产业等等！还有T台秀！着装要求：正装！</t>
  </si>
  <si>
    <t>BR New Collection Fashion Show | Fashion Industry Networking Event
Experience versatility and comfort
Presenting Bonjour Royale, the brand of style and attitude
The 2024 Fall/Winter Collection is set to light up the night in Sydney
Featuring professionals from the fashion, dance, social media, and modeling industries, plus a captivating runway show! Dress Code: Formal!</t>
  </si>
  <si>
    <t>创始人加油午餐</t>
  </si>
  <si>
    <t>Founders' Power Lunch</t>
  </si>
  <si>
    <t>12 PM</t>
  </si>
  <si>
    <t>1 PM</t>
  </si>
  <si>
    <t>https://firebasestorage.googleapis.com/v0/b/qixin-34b3b.appspot.com/o/Event%20Images%2FStartup.jpg?alt=media&amp;token=9fd32664-d654-4259-b7a9-3c885fac1698</t>
  </si>
  <si>
    <t>Online</t>
  </si>
  <si>
    <t>The start up network</t>
  </si>
  <si>
    <t>$10</t>
  </si>
  <si>
    <t>创始人的虚拟午餐——联系、分享、成长！
你好，有远见的人和游戏规则改变者！作为主办方在创始人旅程的每个阶段提供支持的承诺的一部分，初创网络很高兴向大家介绍主办方的“创始人”虚拟午餐'系列。
每个星期三，主办方一起共进午餐（当然是虚拟的！），度过令人耳目一新的一小时的社交、学习和分享见解。该系列提供了一个独特的平台，每周可以深入探讨新的早期创始人主题，营造轻松互动的环境来交流经验和提出问题。
以下是会议布局的一瞥：
上半场：主办方首先从 The Startup Network 进行介绍，然后简要介绍当天的主题。有时，主办方还会邀请客座创始人分享他们的智慧和经验。
下半场：交给你了！这是您提出疑问、寻求建议以及向创业社区同行学习集体智慧的机会。
主办方的创始人虚拟午餐旨在创造一个开放对话和相互支持的空间，帮助您度过令人兴奋但有时令人畏惧的创业之旅。
那么，会员资格如何运作呢？
未盈利创始人：免费！主办方希望在这些关键的初始步骤中为您提供支持。
盈利后创始人：同样免费！因为主办方认识到随着您的成长，持续学习和建立人际网络的重要性。
Networker会员：免费门票。为网络朋友提供一种经济实惠的联系和成长方式。
非会员：只需 10 美元！快来体验主办方社区的好处。
会员资格的好处日俱增。
所以，准备好你的午餐，标记你的日历，每周三加入创始人加油午餐，享受知识、社交和小吃的滋养融合。创始人，一起成长！</t>
  </si>
  <si>
    <t xml:space="preserve">Founders’ Virtual Lunch – Connect, Share, Grow!
Hello, visionaries and game changers! As part of our commitment to support founders at every stage of their journey, The Startup Network is thrilled to introduce the "Founders’ Virtual Lunch" series.
Every Wednesday, join us for a virtual lunch hour full of refreshing networking, learning, and insights. This series provides a unique platform to dive into a new early-stage founder topic weekly, fostering an informal and interactive space to share experiences and ask questions.
Here’s a look at the session layout:
First Half: We kick things off with an introduction from The Startup Network, followed by a brief overview of the day’s topic. Sometimes, we invite guest founders to share their wisdom and experiences.
Second Half: It’s over to you! This is your chance to ask questions, seek advice, and learn from the collective wisdom of the founder community.
Our Founders’ Virtual Lunch is designed to create a space for open dialogue and mutual support, helping you navigate the exciting yet sometimes daunting founder journey.
How does membership work?
Pre-Revenue Founders: Free! We’re here to support you during these critical early steps.
Post-Revenue Founders: Also free! We recognize the importance of continued learning and networking as you grow.
Networker Members: Free ticket. A cost-effective way for network friends to connect and grow.
Non-Members: Just $10! Come experience the benefits of our community.
Membership benefits continue to grow.
So, get your lunch ready, mark your calendar, and join us every Wednesday for our Founders’ Power Lunch – a nourishing blend of knowledge, networking, and nibbles. Founders, let’s grow together!
</t>
  </si>
  <si>
    <t>悉尼内容策略聚会</t>
  </si>
  <si>
    <t>Sydney Content Strategy Meetup</t>
  </si>
  <si>
    <t>8 AM</t>
  </si>
  <si>
    <t>https://firebasestorage.googleapis.com/v0/b/qixin-34b3b.appspot.com/o/Event%20Images%2FStrategy_meetup.jpg?alt=media&amp;token=bbb07bc6-9f72-4e73-aa91-e0927143644e</t>
  </si>
  <si>
    <t>Atlassian Building</t>
  </si>
  <si>
    <t>Sydney Content Strategy Meetup 是由 Elle Geraghty 于 2011 年创立的专业团体，专注于内容策略。该团体每两个月举行一次会议，讨论网站内容管理、信息架构、用户体验写作等主题，旨在帮助内容从业者分享经验、解决挑战、探索新工具。参加者包括网站经理、内容设计师、UX 写作专家等，聚焦如何优化数字生态系统。目前有超过 90 名常规参者。悉尼网络内容策略师等一起讨论为用户制定最佳的数字策略。</t>
  </si>
  <si>
    <t>The Sydney Content Strategy Meetup is a professional group founded in 2011 by Elle Geraghty, dedicated to content strategy. The group meets every two months to discuss topics such as website content management, information architecture, and UX writing. Its aim is to help content professionals share experiences, solve challenges, and explore new tools. Attendees include website managers, content designers, and UX writing experts, focusing on optimizing the digital ecosystem. Currently, there are over 90 regular participants who collaborate with Sydney web content strategists to create the best digital strategies for users.</t>
  </si>
  <si>
    <t>悉尼房产博览会2024</t>
  </si>
  <si>
    <t>2024 Sydney Property Expo</t>
  </si>
  <si>
    <t>https://firebasestorage.googleapis.com/v0/b/qixin-34b3b.appspot.com/o/Event%20Images%2FSydney_Realestate.jpg?alt=media&amp;token=1aa5e4ee-da07-4d53-8331-9fe8d547774f</t>
  </si>
  <si>
    <t>Australian Property Expo</t>
  </si>
  <si>
    <t>2024年悉尼房产博览会
时间：10月5日-6日
地点：国际会展中心（ICC），悉尼
悉尼房产博览会是澳大利亚规模最大的房地产展览会之一，覆盖广泛的房地产领域，包括住宅、商业物业以及投资机会。此次博览会聚集了超过100家参展商，包括开发商、房地产代理、金融机构以及其他房地产相关的专业人士。
主要内容：
最新房产项目展示：提供悉尼、墨尔本、布里斯班等地的住宅商业房产项目。
专业讲座和讨论：由行业专家讲解市场趋势、投资技巧以及置业策略。
房地产行业的专家面对面交流，获取最新市场信息。
免费入场：需要提前注册，注册后将收到电子门票。
活动亮点：
了解澳洲及全球房产投资机会
获得专业财务、贷款和法律建议
有机会直接开发商洽谈购房优惠和折扣</t>
  </si>
  <si>
    <t>Sydney Property Expo 2024
Date: October 5-6
Location: International Convention Centre (ICC), Sydney
The Sydney Property Expo is one of Australia's largest real estate exhibitions, covering a wide range of property sectors, including residential, commercial, and investment opportunities. The event brings together over 100 exhibitors, including developers, real estate agents, financial institutions, and other property-related professionals.
Main Highlights:
Latest Property Project Displays: Featuring residential and commercial properties in Sydney, Melbourne, Brisbane, and other locations.
Expert Talks and Discussions: Industry experts will cover market trends, investment tips, and property purchasing strategies.
Face-to-Face Networking with Real Estate Experts: Access the latest market insights.
Free Admission: Registration required, with an e-ticket provided upon registration.
Event Features:
Insights into Australian and global property investment opportunities
Access to professional advice on finance, loans, and legal matters
Opportunities to negotiate discounts and offers directly with developers</t>
  </si>
  <si>
    <t>https://www.aupropertyexpo.com/2024syd</t>
  </si>
  <si>
    <t>The Big Meet 招聘会</t>
  </si>
  <si>
    <t>The Big Meet Career Fair</t>
  </si>
  <si>
    <t>11 AM</t>
  </si>
  <si>
    <t>https://firebasestorage.googleapis.com/v0/b/qixin-34b3b.appspot.com/o/Event%20Images%2FRecruitment.jpg?alt=media&amp;token=34542d95-c8ce-475d-9ba8-d5847de6d339</t>
  </si>
  <si>
    <t>The Big Meet</t>
  </si>
  <si>
    <t>Big Meet 是一个面向所有毕业生的免费的招聘会，现场有众多知名企业进行招聘，是所有毕业生难得一遇的好机会。</t>
  </si>
  <si>
    <t>Big Meet is a free career fair for all graduates, featuring numerous renowned companies recruiting on-site. It offers a valuable opportunity for graduates to connect with top employers.</t>
  </si>
  <si>
    <t>https://www.thebigmeet.com.au/sydney</t>
  </si>
  <si>
    <t>World Business Forum</t>
  </si>
  <si>
    <t>4:30 PM</t>
  </si>
  <si>
    <t>https://firebasestorage.googleapis.com/v0/b/qixin-34b3b.appspot.com/o/Event%20Images%2Fcrypto.jpg?alt=media&amp;token=53c0eafb-e508-4a53-b8b4-e905193846cc</t>
  </si>
  <si>
    <t>World of Business Ideas</t>
  </si>
  <si>
    <t>$1990</t>
  </si>
  <si>
    <t>世界商业论坛是一场领先的商业和领导力盛会，此次活动汇聚了2000多位高层管理人员，提供来自全球顶尖商业思想领袖的演讲，涵盖领导力、策略、市场营销、人工智能等关键议题。会者将通过两天的学习和交流，获得启发并提升管理能力。活动还提供丰富的商务网络机会。</t>
  </si>
  <si>
    <t>The World Business Forum is a premier event focused on business and leadership, bringing together over 2,000 senior executives. It features talks from leading global business thinkers covering key topics such as leadership, strategy, marketing, and artificial intelligence. Over two days, attendees will gain inspiration and enhance their management skills, with ample opportunities for business networking.</t>
  </si>
  <si>
    <t>https://wbf.wobi.com/wbf/wbf-sydney-lp/?utm_source=google&amp;utm_medium=cpc&amp;utm_campaign=AC+%7C+WBF+%7C+S+%7C+BF+%7C+Web+Leads+%7C+Brand&amp;utm_content=world%20business%20forum&amp;gad_source=1&amp;gclid=Cj0KCQjw05i4BhDiARIsAB_2wfAZNTkMRc5gjGwM0ZoWf5Rj4ok0xfthef-kR1zrXN5HCcDcm6TRrVMaAk2NEALw_wcB</t>
  </si>
  <si>
    <t>Australian Crypto Convention</t>
  </si>
  <si>
    <t>https://firebasestorage.googleapis.com/v0/b/qixin-34b3b.appspot.com/o/Event%20Images%2Fbusiness.jpg?alt=media&amp;token=a908d44e-0007-44a1-a5b0-bd69c5a42e13</t>
  </si>
  <si>
    <t>加密货币和区块链行业的相关组织和公司共同举办</t>
  </si>
  <si>
    <t>Cypto community</t>
  </si>
  <si>
    <t>$79</t>
  </si>
  <si>
    <t>Australian Crypto Convention是南半球最大的加密和区块链会议。该活动聚集了超过10,000名会者和1,000多家公司，重点探讨区块链技术、加密货币、Web3、NFT和去中心化金融等热点话题。会者包括行业领袖、投资者、开发者和爱好者。活动提供丰富的学习机会、产品展示和商务交流网络，推动行业发展和创新。</t>
  </si>
  <si>
    <t xml:space="preserve">The Australian Crypto Convention is the largest cryptocurrency and blockchain event in the Southern Hemisphere, drawing over 10,000 attendees and more than 1,000 companies. It focuses on key topics like blockchain technology, cryptocurrency, Web3, NFTs, and decentralized finance. Participants include industry leaders, investors, developers, and enthusiasts. The convention offers extensive learning opportunities, product showcases, and business networking, aiming to drive industry development and innovation.
</t>
  </si>
  <si>
    <t>https://iccsydney.com.au/events/australian-crypto-convention/</t>
  </si>
  <si>
    <t>CultureCon™</t>
  </si>
  <si>
    <t>5:30 PM</t>
  </si>
  <si>
    <t>https://firebasestorage.googleapis.com/v0/b/qixin-34b3b.appspot.com/o/Event%20Images%2Fworkplace.jpg?alt=media&amp;token=be69f0e0-62d4-41f2-9953-3f905cd755e4</t>
  </si>
  <si>
    <t>Grand Ballroom, Royal Randwick</t>
  </si>
  <si>
    <t>Growth Faculty</t>
  </si>
  <si>
    <t>$695</t>
  </si>
  <si>
    <t>CultureCon™是澳大利亚的职场文化大会，致力于提升企业文化。会议汇集了全球领导力专家和行业领袖，重点探讨如何通过有效的领导力策略、员工参和包容性工作环境，构建积极的组织文化。会者将学习如何优化团队动力、提升生产力，并创造更健康的职场氛围。这次会议为企业高管、HR专业人士及团队领导者提供了宝贵的交流和学习机会。
学习内容：
如何塑造成功的人类 + 人工智能组织文化，将人工智能融入您的团队动态。
首席执行官在推动文化变革和实施有效文化治理实践方面的作用。
必要的文化领导技能和技巧，可提高您的文化敏锐度。
在数字时代建立和维护高绩效文化的策略，以适应快速的技术变化。</t>
  </si>
  <si>
    <t>CultureCon™ is Australia's premier workplace culture conference, aimed at enhancing corporate culture. The event brings together global leadership experts and industry leaders to discuss how effective leadership strategies, employee engagement, and inclusive work environments can foster a positive organizational culture. Attendees will learn how to optimize team dynamics, boost productivity, and create healthier workplace atmospheres. This conference offers valuable networking and learning opportunities for business executives, HR professionals, and team leaders.
Key learning topics include:
How to shape a successful human + AI organizational culture and integrate AI into your team dynamics.
The role of CEOs in driving cultural transformation and implementing effective cultural governance practices.
Essential cultural leadership skills and techniques to enhance cultural awareness.
Strategies for building and maintaining a high-performance culture in the digital age to adapt to rapid technological changes.</t>
  </si>
  <si>
    <t>https://culturecon.com.au/</t>
  </si>
  <si>
    <t>第73届环球小姐中国区全澳总决赛门票开始售卖+赠票福利</t>
  </si>
  <si>
    <t>73rd Miss Universe China Australia Finals Ticket</t>
  </si>
  <si>
    <t>https://firebasestorage.googleapis.com/v0/b/qixin-34b3b.appspot.com/o/Event%20Images%2FMiss_Universe.jpg?alt=media&amp;token=f65ae867-7340-4db2-9ea4-39717ab4bfd5</t>
  </si>
  <si>
    <t>HYATT REGENCY SYDNEY(凯悦酒店)
161 Sussex Street, Sydney, NsW 2000</t>
  </si>
  <si>
    <t>HYATT REGENCY SYDNEY</t>
  </si>
  <si>
    <t>澳壳之家</t>
  </si>
  <si>
    <t>$168</t>
  </si>
  <si>
    <t>第73届环球小姐中国区全澳总决赛将在12月1日于悉尼情人港凯悦酒店隆重举行。环球小姐作为世界顶级选美赛事，今年主办方澳壳之家不惜重金将环球小姐中囯区大赛首次引进澳洲，也重金选取决赛场地，打造澳洲选美新势力。在澳壳之家全方位运筹下，100多名报名佳丽正积极培训备赛。12月1日决赛夜我们将从全澳各地选拔出30名顶尖佳丽在精心打造的梦幻舞台通过泳装，礼服，才艺秀，问答等环节展示。期待各位在12月1日抽出宝贵时间参首次华人环球小姐皇冠决赛之夜，共同见证十强选手的产生。
座位选择请私信联系：
• 含晚餐单人票：
单人票$168 普通桌 $380、尊贵桌 $500、VIP桌 $800
 • VIP桌（10人）：$8,000
 • 尊贵桌（10人）：$5,000
 • 餐饮普通桌（10人）：$3,800
 • 单人票（不含晚餐）：$168
微信号请联系：laisabonita1
电话：0426866925</t>
  </si>
  <si>
    <t xml:space="preserve">The 73rd Miss World China National Final will be grandly held on December 1st at the Hyatt Hotel in Darling Harbour, Sydney. As one of the world’s top beauty pageants, Miss World, this year’s organizer, Aokshell, has spared no expense to bring the China Regional Competition to Australia for the first time, carefully selecting the venue to create a new beauty pageant force in Australia. Under Aokshell's comprehensive planning, over 100 contestants are actively training for the competition. On the night of December 1st, 30 finalists from across Australia will be selected to showcase their talent through segments such as swimsuits, evening gowns, talent shows, and Q&amp;A on a beautifully designed stage. We invite you to join us on this memorable night to witness the crowning of the top 10 contestants.
For seat reservations, please contact via private message: • Single ticket with dinner: Single ticket $168, Regular table $380, Premium table $500, VIP table $800 • VIP table (10 people): $8,000 • Premium table (10 people): $5,000 • Regular dining table (10 people): $3,800 • Single ticket (no dinner): $168
For inquiries, please contact: WeChat ID: laisabonita1 Phone: 0426866925
</t>
  </si>
  <si>
    <t>豪华游艇单身Party</t>
  </si>
  <si>
    <t>Luxury Yacht Singles Party</t>
  </si>
  <si>
    <t>7 PM</t>
  </si>
  <si>
    <t>https://firebasestorage.googleapis.com/v0/b/qixin-34b3b.appspot.com/o/Event-Images%2Fyacht.jpg?alt=media&amp;token=d8a8e4bb-6c50-4bb6-9476-e392cfe1ba5a</t>
  </si>
  <si>
    <t>$298</t>
  </si>
  <si>
    <t>豪华邮轮，专为单身男女，不仅提供超一流的餐饮和娱乐活动，还会经过悉尼最著名的地标性建筑悉尼歌剧院和海港大桥，以全新的视角领略悉尼的美。邮轮上可以想用精致的晚餐，伴随着音乐和舞蹈，在波光粼粼的海面上，聆听中国传统乐器古筝演奏，西洋乐器吉他和电子琴演奏表演。
方案A，注册主办方会员$599体验价，赠送一张价值$300的游艇票
方案B，豪华游轮，顶配活动，$298/人，早鸟价$258/人，席位仅30个
还有抽奖活动，前三名抽中，赠送爱情宝石天然水晶首饰</t>
  </si>
  <si>
    <t>"Luxury Cruise, specially designed for singles, offers not only top-tier dining and entertainment, but also passes by Sydney's most iconic landmarks, including the Sydney Opera House and Harbour Bridge, providing a unique perspective to admire the beauty of Sydney. Onboard, guests can enjoy exquisite dinners, accompanied by music and dance. The performances include traditional Chinese Guzheng music, along with Western instruments like guitar and keyboard, set against the sparkling sea.
Plan A: Register as a host member for $599 to experience the cruise, and receive a $300 yacht ticket for free.
Plan B: Luxury cruise with premium activities, priced at $298 per person, early bird special at $258 per person. Limited to only 30 spots.
Additionally, there will be a lucky draw, with the top three winners receiving natural crystal jewelry from the Love Gemstone collection."</t>
  </si>
  <si>
    <t>女性创始人——支持女性主导的企业</t>
  </si>
  <si>
    <t>Female Founders – Supporting Women Led Business</t>
  </si>
  <si>
    <t>12:15PM</t>
  </si>
  <si>
    <t>1:30PM</t>
  </si>
  <si>
    <t>https://firebasestorage.googleapis.com/v0/b/qixin-34b3b.appspot.com/o/Event-Images%2Ffemale_founders.jpeg?alt=media&amp;token=64e9a1cb-e9a7-4afa-93c1-d795b4027593</t>
  </si>
  <si>
    <t>Canberra Innovation Network</t>
  </si>
  <si>
    <t>Canberra Innovation Network Level 4, 1 Moore Street Canberra ACT</t>
  </si>
  <si>
    <t>$15</t>
  </si>
  <si>
    <t>The Female Founders event series will launch for the year on Tuesday 11 February. This special edition won’t follow the usual speaker panel format. Instead, it will feature a cross-section of products, services, software and tech from female-led businesses in Canberra’s innovation ecosystem.</t>
  </si>
  <si>
    <t>SME Breakfast March 2025</t>
  </si>
  <si>
    <t>7:30AM</t>
  </si>
  <si>
    <t>9:30AM</t>
  </si>
  <si>
    <t>https://firebasestorage.googleapis.com/v0/b/qixin-34b3b.appspot.com/o/Event-Images%2Fsme_breakfast.jpeg?alt=media&amp;token=dc264205-4e9e-402d-8400-a93f24225afa</t>
  </si>
  <si>
    <t>$27.53</t>
  </si>
  <si>
    <t>Are you an ambitious founder or leader in an SME, looking to foster valuable connections and find your community? Then look no further than the SME Breakfast! Held quarterly, the SME Breakfast is your chance to connect and engage with fellow SME founders and leaders.</t>
  </si>
  <si>
    <t>Welcome Back to Business Cocktail Event</t>
  </si>
  <si>
    <t>5:30PM</t>
  </si>
  <si>
    <t>8PM</t>
  </si>
  <si>
    <t>https://firebasestorage.googleapis.com/v0/b/qixin-34b3b.appspot.com/o/Event-Images%2Fcocktail_party.jpeg?alt=media&amp;token=eb502ced-2c0f-4dbd-89c4-6becac9fc57b</t>
  </si>
  <si>
    <t>The Marion，Barrine Drive, Parkes, ACT 2600，Parkes, ACT, AU, 2600</t>
  </si>
  <si>
    <t>Canberra Business Chamber</t>
  </si>
  <si>
    <t>$120 ～$220</t>
  </si>
  <si>
    <t>Get ready to reconnect with fellow professionals and entrepreneurs, exchange ideas, and network in a relaxed and vibrant atmosphere. Our cocktail event promises to be a memorable occasion, filled with laughter, good company, delicious drinks and entertaining performances.</t>
  </si>
  <si>
    <t>国内市场传播与招聘领导者网络：启动会议</t>
  </si>
  <si>
    <t>Domestic Marcomms &amp; Recruitment Leaders Network: Kick Off Meeting</t>
  </si>
  <si>
    <t>10:30AM</t>
  </si>
  <si>
    <t>3:30PM</t>
  </si>
  <si>
    <t>堪培拉大学，Clive Price Suite（1号楼，C层，50室）</t>
  </si>
  <si>
    <t>University of Canberra, Clive Price Suite (Building 1, Level C, Room 50)</t>
  </si>
  <si>
    <t>Edified</t>
  </si>
  <si>
    <t>0-$75</t>
  </si>
  <si>
    <t>该活动旨在为大学领域的首席市场官（CMO）以及市场传播和招聘总监提供一个专业网络平台，以分享最佳实践、进行交流、讨论关键问题和方法。活动议程包括：
上午10:30：签到和上午茶
上午11:00：欢迎和自我介绍
上午11:30：圆桌讨论
下午1:30：午餐
下午2:00：未来愿景和路线图
下午3:30：结束
会后将有可选的社交酒会。
活动由Edified的创始人兼首席执行官Mark Pettitt和合伙人Elissa Newall主持。</t>
  </si>
  <si>
    <t xml:space="preserve">This event aims to provide a professional networking platform for Chief Marketing Officers (CMOs) and Directors of Marketing, Communications, and Recruitment within the university sector. Attendees will have the opportunity to share best practices, connect with peers, and discuss critical challenges and strategies.
The event agenda includes:
10:30 AM: Registration and morning tea
11:00 AM: Welcome and introductions
11:30 AM: Roundtable discussions
1:30 PM: Lunch
2:00 PM: Future vision and roadmap
3:30 PM: Event conclusion
Optional social drinks will follow after the event.
The session will be hosted by Mark Pettitt, Founder and CEO of Edified, alongside Elissa Newall, Partner at Edified.
</t>
  </si>
  <si>
    <t>https://www.eventbrite.com.au/e/domestic-marcomms-recruitment-leaders-network-kick-off-meeting-tickets-1095785005449?aff=ebdssbcategorybrowse</t>
  </si>
  <si>
    <t>首次星期三交流活动</t>
  </si>
  <si>
    <t>First Wednesday Connect February 2025</t>
  </si>
  <si>
    <t>5:00PM</t>
  </si>
  <si>
    <t>6:30PM</t>
  </si>
  <si>
    <t>https://firebasestorage.googleapis.com/v0/b/qixin-34b3b.appspot.com/o/Event-Images%2Ffirst_wednesday.jpeg?alt=media&amp;token=3bbe7a2e-6ddd-46c7-baba-28d641e3a32f</t>
  </si>
  <si>
    <t>Canberra Innovation Network, Level 4 ScaleUp Hub, 1 Moore Street, Canberra, ACT 2601, Australia</t>
  </si>
  <si>
    <t>首次星期三交流活动（First Wednesday Connect，简称FWC）是一个每月举办的网络交流活动，旨在扩大堪培拉的创新生态系统，促进企业家、学生、研究人员、投资者、导师、初创企业、中小企业和创新者之间的协作。
参与者可以聆听堪培拉新兴企业家在紧凑的演讲中展示他们的创意，了解具有突破性的创新，这些创新也在巩固堪培拉作为创新城市的声誉。
每月活动由合作伙伴联合举办，地点分布在堪培拉的不同地方，为参与者提供多样的学习体验、新的视角以及跨行业的独特联系机会。</t>
  </si>
  <si>
    <t xml:space="preserve">First Wednesday Connect (FWC) is a monthly networking event aimed at expanding Canberra's innovation ecosystem and fostering collaboration among entrepreneurs, students, researchers, investors, mentors, startups, SMEs, and innovators. Attendees can listen to emerging entrepreneurs from Canberra present their ideas in a high-intensity pitch blitz, showcasing groundbreaking innovations that contribute to Canberra's reputation as a city of innovation. Each month, the event is held in collaboration with foundation partners at various locations around Canberra, offering diverse learning experiences, fresh perspectives, and unique connections across different industries. 
</t>
  </si>
  <si>
    <t>https://cbrin.com.au/events/first-wednesday-connect-february-2025/</t>
  </si>
  <si>
    <t>编号</t>
  </si>
  <si>
    <t>公司</t>
  </si>
  <si>
    <t>地区</t>
  </si>
  <si>
    <t>行业</t>
  </si>
  <si>
    <t>referral fee</t>
  </si>
  <si>
    <t>法律</t>
  </si>
  <si>
    <t>客户消费金额的10%</t>
  </si>
  <si>
    <t>客户贷款金额的0.1%</t>
  </si>
  <si>
    <t>VIP Mortgage</t>
  </si>
  <si>
    <t>ACT&amp;NSW</t>
  </si>
  <si>
    <t>客户贷款金额的0.15% - 0.2%</t>
  </si>
  <si>
    <t>Livecomfy</t>
  </si>
  <si>
    <t>Company</t>
  </si>
  <si>
    <t>Projects</t>
  </si>
  <si>
    <t>Location</t>
  </si>
  <si>
    <t>Building</t>
  </si>
  <si>
    <t>Apartments</t>
  </si>
  <si>
    <t>Commercial</t>
  </si>
  <si>
    <t>Height</t>
  </si>
  <si>
    <t>Completion</t>
  </si>
  <si>
    <t>info</t>
  </si>
  <si>
    <t>The Grande on London</t>
  </si>
  <si>
    <t>Canberra City</t>
  </si>
  <si>
    <t>70 Allara street Canberra</t>
  </si>
  <si>
    <t>670 SQM</t>
  </si>
  <si>
    <t>25m (Highest)</t>
  </si>
  <si>
    <t>WOVA</t>
  </si>
  <si>
    <t>Woden Valley</t>
  </si>
  <si>
    <t>2,415 SQM</t>
  </si>
  <si>
    <t xml:space="preserve">77m (Highest)
</t>
  </si>
  <si>
    <t>Black Diamond</t>
  </si>
  <si>
    <t>Tuggeranong</t>
  </si>
  <si>
    <t xml:space="preserve">
</t>
  </si>
  <si>
    <t>303 SQM</t>
  </si>
  <si>
    <t>24m (Highest)</t>
  </si>
  <si>
    <t>Aspen Village</t>
  </si>
  <si>
    <t>1633 SQM</t>
  </si>
  <si>
    <t xml:space="preserve">39m (Highest)
</t>
  </si>
  <si>
    <t>The Establishment</t>
  </si>
  <si>
    <t>Gungahlin</t>
  </si>
  <si>
    <t>936 SQM</t>
  </si>
  <si>
    <t xml:space="preserve">47m (Highest)
</t>
  </si>
  <si>
    <t>Nightfall</t>
  </si>
  <si>
    <t>Belconnen</t>
  </si>
  <si>
    <t xml:space="preserve">1726 SQM
</t>
  </si>
  <si>
    <t xml:space="preserve">76m (Highest
</t>
  </si>
  <si>
    <t>Metropol</t>
  </si>
  <si>
    <t xml:space="preserve">Canberra City
</t>
  </si>
  <si>
    <t xml:space="preserve">850 SQM
</t>
  </si>
  <si>
    <t xml:space="preserve">40m (Highest)
</t>
  </si>
  <si>
    <t>High Society</t>
  </si>
  <si>
    <t xml:space="preserve">4500 SQ
</t>
  </si>
  <si>
    <t xml:space="preserve">113m (Highest)
</t>
  </si>
  <si>
    <t>Grand Central Towers</t>
  </si>
  <si>
    <t>Woden</t>
  </si>
  <si>
    <t xml:space="preserve">1100 SQM
</t>
  </si>
  <si>
    <t xml:space="preserve">82m (Highest)
</t>
  </si>
  <si>
    <t>Dusk</t>
  </si>
  <si>
    <t xml:space="preserve">2100 SQM
</t>
  </si>
  <si>
    <t xml:space="preserve">68m (Highest)
</t>
  </si>
  <si>
    <t>Republic</t>
  </si>
  <si>
    <t xml:space="preserve">1000 SQM
</t>
  </si>
  <si>
    <t xml:space="preserve">52m (Highest)
</t>
  </si>
  <si>
    <t>Midnight</t>
  </si>
  <si>
    <t>Braddon</t>
  </si>
  <si>
    <t xml:space="preserve">2,415 SQM
</t>
  </si>
  <si>
    <t xml:space="preserve">77m (highest)
</t>
  </si>
  <si>
    <t xml:space="preserve">Q2 2024
</t>
  </si>
  <si>
    <t>VUE Residences</t>
  </si>
  <si>
    <t xml:space="preserve">Tuggernong
</t>
  </si>
  <si>
    <t xml:space="preserve">669 SQM
</t>
  </si>
  <si>
    <t xml:space="preserve">19m (Highest)
</t>
  </si>
  <si>
    <t>The Charlotte</t>
  </si>
  <si>
    <t>4,860SQM</t>
  </si>
  <si>
    <t xml:space="preserve">44m (Highest)
</t>
  </si>
  <si>
    <t>The Charlotte是由DOMA集团开发的位于堪培拉Woden区的住宅项目。该项目毗邻Westfield Woden购物中心和议会三角等地标，交通便利，周边有丰富的购物、餐饮和娱乐设施。项目注重提供高端生活体验，周围环境包含精品咖啡馆、特色商店以及开放的绿色空间，适合追求便捷活力社区的人群。</t>
  </si>
  <si>
    <t>The Foothills</t>
  </si>
  <si>
    <t>Campbell</t>
  </si>
  <si>
    <t>24m-32m (Highest)</t>
  </si>
  <si>
    <t>The Foothills住宅项目，位于Ainslie山脚下，提供现代化的中世纪风格住宅。项目包括公寓和联排别墅，设计注重自然采光和堪培拉标志性景观。住户可以享受度假村式设施，如游泳池、网球场、俱乐部、健身房以及礼宾服务，既可享受城市便利，又可亲近自然。</t>
  </si>
  <si>
    <t>The Melrose</t>
  </si>
  <si>
    <t>5 Corinna Street</t>
  </si>
  <si>
    <t>The Melrose是由DOMA集团开发的高端住宅项目，位于堪培拉的Woden区。该项目共有183套公寓，分布在11层楼中，提供一居室、两居室和三居室的多种户型选择。The Melrose为住户提供了一系列豪华设施，包括25米加热游泳池、屋顶健身房（Technogym）以及户外用餐区。它地理位置优越，紧邻Westfield Woden购物中心，方便享受城市便利生活。</t>
  </si>
  <si>
    <t>A&amp;A（Alexander and Albemarle）</t>
  </si>
  <si>
    <r>
      <rPr>
        <rFont val="&quot;Sweet Sans Pro&quot;, &quot;Helvetica Neue&quot;, Helvetica, Arial, sans-serif"/>
        <color theme="1"/>
        <sz val="12.0"/>
      </rPr>
      <t>35 &amp; 45 FURZER STREET PHILLIP</t>
    </r>
  </si>
  <si>
    <t>A&amp;A（Alexander and Albemarle）是由DOMA集团在堪培拉Woden区开发的项目，原为20世纪60年代建成的办公大楼。该项目经过改造后，提供现代化的仓库和阁楼风格公寓，并包括零售和商业设施。建筑保留了原有的混凝土结构，赋予其新的活力。项目包含住宅、商铺、健身房、酒吧等多功能区，并提供泳池和公共活动空间</t>
  </si>
  <si>
    <t>DKSN</t>
  </si>
  <si>
    <t>Dickson</t>
  </si>
  <si>
    <t>DICKSON INTERCHANGE 13-15 CHALLIS STREET, DICKSON ACT</t>
  </si>
  <si>
    <t>13,200SQM</t>
  </si>
  <si>
    <t>DKSN是DOMA集团在堪培拉Dickson区开发的多功能项目。该项目整合了零售、餐饮和办公空间，提供了现代化的生活和工作环境。其设计注重社区感，包括公共广场、行人步道和开放式的社交空间。DKSN还紧邻公共交通枢纽，如轻轨和公交站点，方便居民通往市中心和其他区域。该项目的商业部分还包括13,200平方米的ACT政府办公空间</t>
  </si>
  <si>
    <t>Realm Park</t>
  </si>
  <si>
    <t>BARTON</t>
  </si>
  <si>
    <t>BURBURY CLOSE, BARTON ACT</t>
  </si>
  <si>
    <t>Realm Park是DOMA集团开发的一个住宅项目，位于堪培拉的Barton区。该项目为七层住宅楼，提供从一居室阁楼到宽敞的两居室和三居室公寓，以及顶层豪华公寓。每个公寓均配有大阳台，三居室公寓面积可达145平方米。Realm Park注重高质量的生活体验，公寓内部装饰使用了高档的设备和材料，如Miele家电、中央热水系统和节能照明​</t>
  </si>
  <si>
    <t>Governor Place</t>
  </si>
  <si>
    <t>30 &amp; 32 BLACKALL STREET, BARTON ACT</t>
  </si>
  <si>
    <t>Governor Place是DOMA集团在堪培拉Barton区开发的一个综合项目，分为多个阶段建成。该项目包括住宅、零售和停车设施，提供便利的城市生活体验。</t>
  </si>
  <si>
    <t>The Pier</t>
  </si>
  <si>
    <t>Kingston</t>
  </si>
  <si>
    <t>10 TREVILLIAN QUAY, KINGSTON, ACT</t>
  </si>
  <si>
    <t>The Pier是DOMA集团开发的一个滨水住宅项目，位于堪培拉Kingston港口。该项目提供一居室、两居室和三居室的户型。大部分公寓都设有大阳台，可欣赏水景。</t>
  </si>
  <si>
    <t>Bridge Point</t>
  </si>
  <si>
    <t>TREVILLIAN QUAY, KINGSTON ACT</t>
  </si>
  <si>
    <t>Bridge Point是由DOMA集团在堪培拉Kingston开发的高端湖滨住宅项目。该项目包括7栋豪华湖滨别墅、3套整层顶层公寓，以及35套一居室至三居室的公寓，所有单位都享有湖景。建筑设计结合了混凝土、玻璃、木材和石材等高质量材料，提供现代而独特的居住体验。该项目位于Trevillian Quay，毗邻Kingston Foreshore的文化娱乐区。</t>
  </si>
  <si>
    <t>Braddon Place</t>
  </si>
  <si>
    <t xml:space="preserve">Braddon </t>
  </si>
  <si>
    <t>Braddon Place是澳大利亚首都领地（ACT）Braddon区由JWLand开发的一个总投资5亿澳元的综合项目。该项目包含600套智能化设计和可持续发展的公寓，分别为一居室、两居室和三居室单位。其目标是通过绿地和社区联系打造一个现代化的城市居住环境，紧邻Haig公园和Northbourne大道。目前项目处于开发申请审批阶段，预计将在2027年竣工。</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</si>
</sst>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36">
    <font>
      <sz val="10.0"/>
      <color rgb="FF000000"/>
      <name val="Arial"/>
      <scheme val="minor"/>
    </font>
    <font>
      <sz val="10.0"/>
      <color theme="1"/>
      <name val="Arial"/>
      <scheme val="minor"/>
    </font>
    <font>
      <sz val="11.0"/>
      <color rgb="FF000000"/>
      <name val="Calibri"/>
    </font>
    <font>
      <color theme="1"/>
      <name val="Arial"/>
      <scheme val="minor"/>
    </font>
    <font>
      <sz val="10.0"/>
      <color rgb="FF000000"/>
    </font>
    <font>
      <sz val="11.0"/>
      <color rgb="FF222222"/>
      <name val="Figtree"/>
    </font>
    <font>
      <sz val="11.0"/>
      <color rgb="FF474747"/>
      <name val="Arial"/>
    </font>
    <font>
      <color theme="1"/>
      <name val="Inter"/>
    </font>
    <font>
      <sz val="9.0"/>
      <color rgb="FF1F1F1F"/>
      <name val="&quot;Google Sans&quot;"/>
    </font>
    <font>
      <u/>
      <sz val="12.0"/>
      <color rgb="FF000000"/>
      <name val="Arial"/>
      <scheme val="minor"/>
    </font>
    <font>
      <sz val="11.0"/>
      <color rgb="FF444444"/>
      <name val="&quot;Open Sans&quot;"/>
    </font>
    <font>
      <color rgb="FF000000"/>
      <name val="Arial"/>
    </font>
    <font>
      <u/>
      <sz val="10.0"/>
      <color rgb="FF0000FF"/>
    </font>
    <font>
      <color theme="1"/>
      <name val="Arial"/>
    </font>
    <font>
      <sz val="11.0"/>
      <color rgb="FF000000"/>
      <name val="Poppins"/>
    </font>
    <font>
      <sz val="11.0"/>
      <color rgb="FF474747"/>
      <name val="&quot;Helvetica Neue&quot;"/>
    </font>
    <font>
      <sz val="11.0"/>
      <color rgb="FF000000"/>
      <name val="Arial"/>
      <scheme val="minor"/>
    </font>
    <font>
      <sz val="11.0"/>
      <color rgb="FF004833"/>
      <name val="-apple-system"/>
    </font>
    <font>
      <sz val="11.0"/>
      <color rgb="FF1F1F1F"/>
      <name val="Arial"/>
    </font>
    <font>
      <u/>
      <color rgb="FF0000FF"/>
      <name val="Arial"/>
    </font>
    <font>
      <sz val="12.0"/>
      <color rgb="FF4A474A"/>
      <name val="&quot;Open Sans&quot;"/>
    </font>
    <font>
      <color rgb="FF000000"/>
      <name val="Montserrat"/>
    </font>
    <font>
      <color theme="1"/>
      <name val="Rubik"/>
    </font>
    <font>
      <color rgb="FF515151"/>
      <name val="Arial"/>
      <scheme val="minor"/>
    </font>
    <font>
      <sz val="11.0"/>
      <color rgb="FF515151"/>
      <name val="Latoregular"/>
    </font>
    <font>
      <u/>
      <color rgb="FF0000FF"/>
    </font>
    <font>
      <u/>
      <color rgb="FF0000FF"/>
    </font>
    <font>
      <sz val="10.0"/>
      <color rgb="FF222222"/>
      <name val="Montserrat"/>
    </font>
    <font>
      <sz val="11.0"/>
      <color rgb="FF000000"/>
      <name val="Montserrat"/>
    </font>
    <font>
      <color rgb="FF39364F"/>
      <name val="Arial"/>
    </font>
    <font>
      <sz val="10.0"/>
      <color rgb="FF000000"/>
      <name val="&quot;Roboto Condensed&quot;"/>
    </font>
    <font>
      <sz val="10.0"/>
      <color rgb="FF000000"/>
      <name val="&quot;Open Sans&quot;"/>
    </font>
    <font>
      <i/>
      <sz val="10.0"/>
      <color rgb="FF000000"/>
      <name val="&quot;Open Sans&quot;"/>
    </font>
    <font>
      <color rgb="FF212121"/>
      <name val="&quot;SangBleu OG Sans Light&quot;"/>
    </font>
    <font>
      <sz val="12.0"/>
      <color rgb="FF212121"/>
      <name val="&quot;Sweet Sans Pro&quot;"/>
    </font>
    <font>
      <sz val="12.0"/>
      <color rgb="FF212121"/>
      <name val="Arial"/>
    </font>
  </fonts>
  <fills count="7">
    <fill>
      <patternFill patternType="none"/>
    </fill>
    <fill>
      <patternFill patternType="lightGray"/>
    </fill>
    <fill>
      <patternFill patternType="solid">
        <fgColor rgb="FFB7E1CD"/>
        <bgColor rgb="FFB7E1CD"/>
      </patternFill>
    </fill>
    <fill>
      <patternFill patternType="solid">
        <fgColor rgb="FFFDFDFE"/>
        <bgColor rgb="FFFDFDFE"/>
      </patternFill>
    </fill>
    <fill>
      <patternFill patternType="solid">
        <fgColor rgb="FFFFFFFF"/>
        <bgColor rgb="FFFFFFFF"/>
      </patternFill>
    </fill>
    <fill>
      <patternFill patternType="solid">
        <fgColor theme="0"/>
        <bgColor theme="0"/>
      </patternFill>
    </fill>
    <fill>
      <patternFill patternType="solid">
        <fgColor rgb="FFFAFAFA"/>
        <bgColor rgb="FFFAFAFA"/>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0" numFmtId="49" xfId="0" applyAlignment="1" applyFont="1" applyNumberForma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readingOrder="0" shrinkToFit="0" textRotation="0" vertical="bottom" wrapText="0"/>
    </xf>
    <xf borderId="0" fillId="0" fontId="0" numFmtId="0" xfId="0" applyFont="1"/>
    <xf borderId="0" fillId="2" fontId="0" numFmtId="49" xfId="0" applyAlignment="1" applyFill="1" applyFont="1" applyNumberFormat="1">
      <alignment readingOrder="0" vertical="bottom"/>
    </xf>
    <xf borderId="0" fillId="0" fontId="0" numFmtId="0" xfId="0" applyAlignment="1" applyFont="1">
      <alignment vertical="bottom"/>
    </xf>
    <xf borderId="0" fillId="0" fontId="0" numFmtId="0" xfId="0" applyAlignment="1" applyFont="1">
      <alignment vertical="bottom"/>
    </xf>
    <xf borderId="0" fillId="0" fontId="0" numFmtId="0" xfId="0" applyAlignment="1" applyFont="1">
      <alignment readingOrder="0" vertical="bottom"/>
    </xf>
    <xf borderId="0" fillId="0" fontId="1" numFmtId="0" xfId="0" applyAlignment="1" applyFont="1">
      <alignment readingOrder="0" vertical="bottom"/>
    </xf>
    <xf borderId="0" fillId="0" fontId="0" numFmtId="49" xfId="0" applyAlignment="1" applyFont="1" applyNumberFormat="1">
      <alignment vertical="bottom"/>
    </xf>
    <xf borderId="0" fillId="0" fontId="0" numFmtId="0" xfId="0" applyAlignment="1" applyFont="1">
      <alignment readingOrder="0" textRotation="0" vertical="bottom"/>
    </xf>
    <xf borderId="0" fillId="0" fontId="2" numFmtId="0" xfId="0" applyAlignment="1" applyFont="1">
      <alignment readingOrder="0" shrinkToFit="0" wrapText="0"/>
    </xf>
    <xf borderId="0" fillId="0" fontId="3" numFmtId="0" xfId="0" applyAlignment="1" applyFont="1">
      <alignment readingOrder="0"/>
    </xf>
    <xf borderId="0" fillId="0" fontId="0" numFmtId="0" xfId="0" applyAlignment="1" applyFont="1">
      <alignment readingOrder="0"/>
    </xf>
    <xf borderId="0" fillId="0" fontId="1" numFmtId="0" xfId="0" applyAlignment="1" applyFont="1">
      <alignment readingOrder="0"/>
    </xf>
    <xf borderId="0" fillId="0" fontId="0" numFmtId="49" xfId="0" applyAlignment="1" applyFont="1" applyNumberFormat="1">
      <alignment readingOrder="0"/>
    </xf>
    <xf borderId="0" fillId="0" fontId="0" numFmtId="49" xfId="0" applyFont="1" applyNumberFormat="1"/>
    <xf borderId="0" fillId="0" fontId="0" numFmtId="0" xfId="0" applyAlignment="1" applyFont="1">
      <alignment readingOrder="0" textRotation="0"/>
    </xf>
    <xf borderId="0" fillId="0" fontId="2" numFmtId="0" xfId="0" applyAlignment="1" applyFont="1">
      <alignment readingOrder="0" shrinkToFit="0" vertical="bottom" wrapText="0"/>
    </xf>
    <xf borderId="0" fillId="0" fontId="0" numFmtId="0" xfId="0" applyAlignment="1" applyFont="1">
      <alignment horizontal="left" readingOrder="0"/>
    </xf>
    <xf borderId="0" fillId="0" fontId="0"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0" numFmtId="0" xfId="0" applyAlignment="1" applyFont="1">
      <alignment horizontal="left" readingOrder="0" vertical="bottom"/>
    </xf>
    <xf borderId="0" fillId="0" fontId="6" numFmtId="0" xfId="0" applyAlignment="1" applyFont="1">
      <alignment horizontal="left" readingOrder="0"/>
    </xf>
    <xf borderId="0" fillId="0" fontId="3" numFmtId="49" xfId="0" applyAlignment="1" applyFont="1" applyNumberFormat="1">
      <alignment readingOrder="0"/>
    </xf>
    <xf borderId="0" fillId="0" fontId="0" numFmtId="0" xfId="0" applyAlignment="1" applyFont="1">
      <alignment horizontal="center" readingOrder="0"/>
    </xf>
    <xf borderId="0" fillId="0" fontId="7" numFmtId="0" xfId="0" applyAlignment="1" applyFont="1">
      <alignment readingOrder="0"/>
    </xf>
    <xf borderId="0" fillId="0" fontId="8" numFmtId="0" xfId="0" applyAlignment="1" applyFont="1">
      <alignment readingOrder="0"/>
    </xf>
    <xf borderId="0" fillId="3" fontId="0" numFmtId="0" xfId="0" applyAlignment="1" applyFill="1" applyFont="1">
      <alignment readingOrder="0"/>
    </xf>
    <xf borderId="0" fillId="0" fontId="0" numFmtId="49" xfId="0" applyAlignment="1" applyFont="1" applyNumberFormat="1">
      <alignment readingOrder="0" vertical="bottom"/>
    </xf>
    <xf borderId="0" fillId="0" fontId="6" numFmtId="0" xfId="0" applyAlignment="1" applyFont="1">
      <alignment readingOrder="0"/>
    </xf>
    <xf borderId="0" fillId="0" fontId="0" numFmtId="49" xfId="0" applyAlignment="1" applyFont="1" applyNumberFormat="1">
      <alignment readingOrder="0"/>
    </xf>
    <xf borderId="0" fillId="0" fontId="4" numFmtId="49" xfId="0" applyAlignment="1" applyFont="1" applyNumberFormat="1">
      <alignment readingOrder="0"/>
    </xf>
    <xf borderId="0" fillId="0" fontId="9" numFmtId="0" xfId="0" applyAlignment="1" applyFont="1">
      <alignment readingOrder="0"/>
    </xf>
    <xf borderId="0" fillId="0" fontId="10" numFmtId="0" xfId="0" applyAlignment="1" applyFont="1">
      <alignment readingOrder="0"/>
    </xf>
    <xf borderId="0" fillId="4" fontId="10" numFmtId="0" xfId="0" applyAlignment="1" applyFill="1" applyFont="1">
      <alignment readingOrder="0"/>
    </xf>
    <xf borderId="0" fillId="0" fontId="10" numFmtId="49" xfId="0" applyAlignment="1" applyFont="1" applyNumberFormat="1">
      <alignment readingOrder="0"/>
    </xf>
    <xf borderId="0" fillId="4" fontId="10" numFmtId="0" xfId="0" applyAlignment="1" applyFont="1">
      <alignment readingOrder="0"/>
    </xf>
    <xf borderId="0" fillId="0" fontId="3" numFmtId="0" xfId="0" applyAlignment="1" applyFont="1">
      <alignment horizontal="left" readingOrder="0"/>
    </xf>
    <xf borderId="0" fillId="0" fontId="3" numFmtId="0" xfId="0" applyAlignment="1" applyFont="1">
      <alignment readingOrder="0"/>
    </xf>
    <xf borderId="0" fillId="0" fontId="0" numFmtId="0" xfId="0" applyAlignment="1" applyFont="1">
      <alignment textRotation="0" vertical="bottom"/>
    </xf>
    <xf borderId="0" fillId="0" fontId="0" numFmtId="49" xfId="0" applyAlignment="1" applyFont="1" applyNumberFormat="1">
      <alignment horizontal="left" readingOrder="0"/>
    </xf>
    <xf borderId="0" fillId="0" fontId="0" numFmtId="0" xfId="0" applyAlignment="1" applyFont="1">
      <alignment horizontal="right" vertical="bottom"/>
    </xf>
    <xf borderId="0" fillId="0" fontId="0" numFmtId="0" xfId="0" applyAlignment="1" applyFont="1">
      <alignment horizontal="right" readingOrder="0" vertical="bottom"/>
    </xf>
    <xf borderId="0" fillId="0" fontId="0" numFmtId="0" xfId="0" applyAlignment="1" applyFont="1">
      <alignment shrinkToFit="0" vertical="bottom" wrapText="0"/>
    </xf>
    <xf borderId="0" fillId="0" fontId="0" numFmtId="49" xfId="0" applyAlignment="1" applyFont="1" applyNumberFormat="1">
      <alignment shrinkToFit="0" vertical="bottom" wrapText="0"/>
    </xf>
    <xf borderId="0" fillId="3" fontId="0" numFmtId="0" xfId="0" applyAlignment="1" applyFont="1">
      <alignment readingOrder="0" textRotation="0"/>
    </xf>
    <xf borderId="0" fillId="3" fontId="0" numFmtId="49" xfId="0" applyAlignment="1" applyFont="1" applyNumberFormat="1">
      <alignment readingOrder="0"/>
    </xf>
    <xf borderId="0" fillId="4" fontId="11" numFmtId="0" xfId="0" applyAlignment="1" applyFont="1">
      <alignment horizontal="left" readingOrder="0"/>
    </xf>
    <xf borderId="0" fillId="5" fontId="0" numFmtId="0" xfId="0" applyAlignment="1" applyFill="1" applyFont="1">
      <alignment readingOrder="0" textRotation="0"/>
    </xf>
    <xf borderId="0" fillId="0" fontId="12" numFmtId="0" xfId="0" applyAlignment="1" applyFont="1">
      <alignment readingOrder="0"/>
    </xf>
    <xf borderId="0" fillId="0" fontId="0" numFmtId="0" xfId="0" applyAlignment="1" applyFont="1">
      <alignment textRotation="0" vertical="bottom"/>
    </xf>
    <xf borderId="0" fillId="0" fontId="13" numFmtId="0" xfId="0" applyAlignment="1" applyFont="1">
      <alignment vertical="bottom"/>
    </xf>
    <xf borderId="0" fillId="0" fontId="13" numFmtId="0" xfId="0" applyAlignment="1" applyFont="1">
      <alignment readingOrder="0" vertical="bottom"/>
    </xf>
    <xf borderId="0" fillId="0" fontId="13" numFmtId="49" xfId="0" applyAlignment="1" applyFont="1" applyNumberFormat="1">
      <alignment vertical="bottom"/>
    </xf>
    <xf borderId="0" fillId="0" fontId="13" numFmtId="0" xfId="0" applyAlignment="1" applyFont="1">
      <alignment readingOrder="0" textRotation="0" vertical="bottom"/>
    </xf>
    <xf borderId="0" fillId="4" fontId="14" numFmtId="0" xfId="0" applyAlignment="1" applyFont="1">
      <alignment readingOrder="0"/>
    </xf>
    <xf borderId="0" fillId="4" fontId="15" numFmtId="0" xfId="0" applyAlignment="1" applyFont="1">
      <alignment horizontal="left" readingOrder="0"/>
    </xf>
    <xf borderId="0" fillId="0" fontId="16" numFmtId="49" xfId="0" applyAlignment="1" applyFont="1" applyNumberFormat="1">
      <alignment readingOrder="0"/>
    </xf>
    <xf borderId="0" fillId="4" fontId="17" numFmtId="0" xfId="0" applyAlignment="1" applyFont="1">
      <alignment readingOrder="0"/>
    </xf>
    <xf borderId="0" fillId="4" fontId="17" numFmtId="0" xfId="0" applyAlignment="1" applyFont="1">
      <alignment readingOrder="0"/>
    </xf>
    <xf borderId="0" fillId="4" fontId="18" numFmtId="49" xfId="0" applyAlignment="1" applyFont="1" applyNumberFormat="1">
      <alignment horizontal="left" readingOrder="0"/>
    </xf>
    <xf borderId="0" fillId="4" fontId="8" numFmtId="0" xfId="0" applyAlignment="1" applyFont="1">
      <alignment readingOrder="0"/>
    </xf>
    <xf borderId="0" fillId="0" fontId="13" numFmtId="49" xfId="0" applyAlignment="1" applyFont="1" applyNumberFormat="1">
      <alignment readingOrder="0" vertical="bottom"/>
    </xf>
    <xf borderId="0" fillId="0" fontId="13" numFmtId="0" xfId="0" applyAlignment="1" applyFont="1">
      <alignment textRotation="0" vertical="bottom"/>
    </xf>
    <xf borderId="0" fillId="0" fontId="0" numFmtId="0" xfId="0" applyAlignment="1" applyFont="1">
      <alignment textRotation="0"/>
    </xf>
    <xf borderId="0" fillId="2" fontId="13" numFmtId="49" xfId="0" applyAlignment="1" applyFont="1" applyNumberFormat="1">
      <alignment horizontal="center" vertical="bottom"/>
    </xf>
    <xf borderId="0" fillId="2" fontId="13" numFmtId="49" xfId="0" applyAlignment="1" applyFont="1" applyNumberFormat="1">
      <alignment vertical="bottom"/>
    </xf>
    <xf borderId="0" fillId="2" fontId="13" numFmtId="0" xfId="0" applyAlignment="1" applyFont="1">
      <alignment vertical="bottom"/>
    </xf>
    <xf borderId="0" fillId="0" fontId="19" numFmtId="0" xfId="0" applyAlignment="1" applyFont="1">
      <alignment vertical="bottom"/>
    </xf>
    <xf borderId="0" fillId="0" fontId="13" numFmtId="0" xfId="0" applyAlignment="1" applyFont="1">
      <alignment horizontal="center" vertical="bottom"/>
    </xf>
    <xf borderId="0" fillId="3" fontId="13" numFmtId="0" xfId="0" applyAlignment="1" applyFont="1">
      <alignment vertical="bottom"/>
    </xf>
    <xf borderId="0" fillId="0" fontId="13" numFmtId="0" xfId="0" applyAlignment="1" applyFont="1">
      <alignment horizontal="right" vertical="bottom"/>
    </xf>
    <xf borderId="0" fillId="3" fontId="13" numFmtId="0" xfId="0" applyAlignment="1" applyFont="1">
      <alignment readingOrder="0" vertical="bottom"/>
    </xf>
    <xf borderId="0" fillId="3" fontId="13" numFmtId="0" xfId="0" applyAlignment="1" applyFont="1">
      <alignment textRotation="0" vertical="bottom"/>
    </xf>
    <xf borderId="0" fillId="3" fontId="13" numFmtId="49" xfId="0" applyAlignment="1" applyFont="1" applyNumberFormat="1">
      <alignment vertical="bottom"/>
    </xf>
    <xf borderId="0" fillId="4" fontId="3" numFmtId="0" xfId="0" applyAlignment="1" applyFont="1">
      <alignment readingOrder="0"/>
    </xf>
    <xf borderId="0" fillId="4" fontId="20" numFmtId="0" xfId="0" applyAlignment="1" applyFont="1">
      <alignment horizontal="left" readingOrder="0"/>
    </xf>
    <xf borderId="0" fillId="4" fontId="21" numFmtId="0" xfId="0" applyAlignment="1" applyFont="1">
      <alignment horizontal="left" readingOrder="0"/>
    </xf>
    <xf borderId="0" fillId="4" fontId="22" numFmtId="0" xfId="0" applyAlignment="1" applyFont="1">
      <alignment readingOrder="0" vertical="bottom"/>
    </xf>
    <xf borderId="0" fillId="4" fontId="22" numFmtId="0" xfId="0" applyAlignment="1" applyFont="1">
      <alignment readingOrder="0"/>
    </xf>
    <xf borderId="0" fillId="4" fontId="23" numFmtId="0" xfId="0" applyAlignment="1" applyFont="1">
      <alignment readingOrder="0" vertical="bottom"/>
    </xf>
    <xf borderId="0" fillId="4" fontId="24" numFmtId="0" xfId="0" applyAlignment="1" applyFont="1">
      <alignment readingOrder="0"/>
    </xf>
    <xf borderId="0" fillId="0" fontId="3" numFmtId="164" xfId="0" applyAlignment="1" applyFont="1" applyNumberFormat="1">
      <alignment readingOrder="0"/>
    </xf>
    <xf borderId="0" fillId="0" fontId="3" numFmtId="165" xfId="0" applyAlignment="1" applyFont="1" applyNumberFormat="1">
      <alignment readingOrder="0"/>
    </xf>
    <xf borderId="0" fillId="0" fontId="3" numFmtId="164" xfId="0" applyAlignment="1" applyFont="1" applyNumberFormat="1">
      <alignment horizontal="left" readingOrder="0"/>
    </xf>
    <xf borderId="0" fillId="0" fontId="25" numFmtId="0" xfId="0" applyAlignment="1" applyFont="1">
      <alignment readingOrder="0"/>
    </xf>
    <xf borderId="0" fillId="0" fontId="26" numFmtId="0" xfId="0" applyAlignment="1" applyFont="1">
      <alignment readingOrder="0"/>
    </xf>
    <xf borderId="0" fillId="0" fontId="3" numFmtId="0" xfId="0" applyAlignment="1" applyFont="1">
      <alignment readingOrder="0"/>
    </xf>
    <xf borderId="0" fillId="4" fontId="27" numFmtId="0" xfId="0" applyAlignment="1" applyFont="1">
      <alignment readingOrder="0"/>
    </xf>
    <xf borderId="0" fillId="4" fontId="28" numFmtId="0" xfId="0" applyAlignment="1" applyFont="1">
      <alignment horizontal="left" readingOrder="0"/>
    </xf>
    <xf borderId="0" fillId="4" fontId="29" numFmtId="0" xfId="0" applyAlignment="1" applyFont="1">
      <alignment horizontal="left" readingOrder="0" shrinkToFit="0" wrapText="0"/>
    </xf>
    <xf borderId="0" fillId="4" fontId="30" numFmtId="0" xfId="0" applyAlignment="1" applyFont="1">
      <alignment horizontal="left" readingOrder="0"/>
    </xf>
    <xf borderId="0" fillId="6" fontId="31" numFmtId="0" xfId="0" applyAlignment="1" applyFill="1" applyFont="1">
      <alignment readingOrder="0"/>
    </xf>
    <xf borderId="0" fillId="0" fontId="3" numFmtId="49" xfId="0" applyFont="1" applyNumberFormat="1"/>
    <xf borderId="0" fillId="6" fontId="31" numFmtId="0" xfId="0" applyFont="1"/>
    <xf borderId="0" fillId="6" fontId="32" numFmtId="0" xfId="0" applyAlignment="1" applyFont="1">
      <alignment readingOrder="0"/>
    </xf>
    <xf borderId="0" fillId="0" fontId="3" numFmtId="0" xfId="0" applyFont="1"/>
    <xf borderId="0" fillId="4" fontId="33" numFmtId="0" xfId="0" applyAlignment="1" applyFont="1">
      <alignment horizontal="center" readingOrder="0"/>
    </xf>
    <xf borderId="0" fillId="0" fontId="3" numFmtId="3" xfId="0" applyAlignment="1" applyFont="1" applyNumberFormat="1">
      <alignment readingOrder="0"/>
    </xf>
    <xf borderId="0" fillId="4" fontId="34" numFmtId="0" xfId="0" applyAlignment="1" applyFont="1">
      <alignment horizontal="center" readingOrder="0"/>
    </xf>
    <xf borderId="0" fillId="4" fontId="35" numFmtId="0" xfId="0" applyAlignment="1" applyFon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heretohelp@morethanmortgages.com.au" TargetMode="External"/><Relationship Id="rId10" Type="http://schemas.openxmlformats.org/officeDocument/2006/relationships/hyperlink" Target="https://zandawealth.com.au/" TargetMode="External"/><Relationship Id="rId13" Type="http://schemas.openxmlformats.org/officeDocument/2006/relationships/drawing" Target="../drawings/drawing1.xml"/><Relationship Id="rId12" Type="http://schemas.openxmlformats.org/officeDocument/2006/relationships/hyperlink" Target="https://www.talentaccountant.com.au/" TargetMode="External"/><Relationship Id="rId1" Type="http://schemas.openxmlformats.org/officeDocument/2006/relationships/hyperlink" Target="mailto:mark@upmarketcanberra.com.au" TargetMode="External"/><Relationship Id="rId2" Type="http://schemas.openxmlformats.org/officeDocument/2006/relationships/hyperlink" Target="mailto:service@buildprofessional.com.au" TargetMode="External"/><Relationship Id="rId3" Type="http://schemas.openxmlformats.org/officeDocument/2006/relationships/hyperlink" Target="mailto:info@freedombuilt.com.au" TargetMode="External"/><Relationship Id="rId4" Type="http://schemas.openxmlformats.org/officeDocument/2006/relationships/hyperlink" Target="mailto:info@leightondesignconstruct.com.au" TargetMode="External"/><Relationship Id="rId9" Type="http://schemas.openxmlformats.org/officeDocument/2006/relationships/hyperlink" Target="mailto:admin@actrenovations.com.au" TargetMode="External"/><Relationship Id="rId5" Type="http://schemas.openxmlformats.org/officeDocument/2006/relationships/hyperlink" Target="mailto:info@freedombuilt.com.au" TargetMode="External"/><Relationship Id="rId6" Type="http://schemas.openxmlformats.org/officeDocument/2006/relationships/hyperlink" Target="mailto:sales@cbsupplies.com.au" TargetMode="External"/><Relationship Id="rId7" Type="http://schemas.openxmlformats.org/officeDocument/2006/relationships/hyperlink" Target="mailto:sales@castlesupplies.com.au" TargetMode="External"/><Relationship Id="rId8" Type="http://schemas.openxmlformats.org/officeDocument/2006/relationships/hyperlink" Target="mailto:info@leightondesignconstruct.com.a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leightondesignconstruct.com.au" TargetMode="External"/><Relationship Id="rId2" Type="http://schemas.openxmlformats.org/officeDocument/2006/relationships/hyperlink" Target="mailto:info@leightondesignconstruct.com.au" TargetMode="External"/><Relationship Id="rId3" Type="http://schemas.openxmlformats.org/officeDocument/2006/relationships/hyperlink" Target="mailto:info@freedombuilt.com.au" TargetMode="External"/><Relationship Id="rId4" Type="http://schemas.openxmlformats.org/officeDocument/2006/relationships/hyperlink" Target="mailto:sales@cbsupplies.com.au" TargetMode="External"/><Relationship Id="rId5" Type="http://schemas.openxmlformats.org/officeDocument/2006/relationships/hyperlink" Target="mailto:sales@castlesupplies.com.au" TargetMode="External"/><Relationship Id="rId6" Type="http://schemas.openxmlformats.org/officeDocument/2006/relationships/hyperlink" Target="mailto:info@leightondesignconstruct.com.au"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culturecon.com.au/" TargetMode="External"/><Relationship Id="rId22" Type="http://schemas.openxmlformats.org/officeDocument/2006/relationships/hyperlink" Target="https://firebasestorage.googleapis.com/v0/b/qixin-34b3b.appspot.com/o/Event-Images%2Fyacht.jpg?alt=media&amp;token=d8a8e4bb-6c50-4bb6-9476-e392cfe1ba5a" TargetMode="External"/><Relationship Id="rId21" Type="http://schemas.openxmlformats.org/officeDocument/2006/relationships/hyperlink" Target="https://firebasestorage.googleapis.com/v0/b/qixin-34b3b.appspot.com/o/Event%20Images%2FMiss_Universe.jpg?alt=media&amp;token=f65ae867-7340-4db2-9ea4-39717ab4bfd5" TargetMode="External"/><Relationship Id="rId24" Type="http://schemas.openxmlformats.org/officeDocument/2006/relationships/hyperlink" Target="https://firebasestorage.googleapis.com/v0/b/qixin-34b3b.appspot.com/o/Event-Images%2Fsme_breakfast.jpeg?alt=media&amp;token=dc264205-4e9e-402d-8400-a93f24225afa" TargetMode="External"/><Relationship Id="rId23" Type="http://schemas.openxmlformats.org/officeDocument/2006/relationships/hyperlink" Target="https://firebasestorage.googleapis.com/v0/b/qixin-34b3b.appspot.com/o/Event-Images%2Ffemale_founders.jpeg?alt=media&amp;token=64e9a1cb-e9a7-4afa-93c1-d795b4027593" TargetMode="External"/><Relationship Id="rId1" Type="http://schemas.openxmlformats.org/officeDocument/2006/relationships/hyperlink" Target="https://firebasestorage.googleapis.com/v0/b/qixin-34b3b.appspot.com/o/Event%20Images%2Fmoon_festival.jpg?alt=media&amp;token=8c2642f7-e79c-4ff9-8746-28cfa1f7e2d1" TargetMode="External"/><Relationship Id="rId2" Type="http://schemas.openxmlformats.org/officeDocument/2006/relationships/hyperlink" Target="https://firebasestorage.googleapis.com/v0/b/qixin-34b3b.appspot.com/o/Event%20Images%2Fcompanies_display.jpg?alt=media&amp;token=65624adf-c95c-4408-8b5a-c33e4cbee854" TargetMode="External"/><Relationship Id="rId3" Type="http://schemas.openxmlformats.org/officeDocument/2006/relationships/hyperlink" Target="https://exhibitionparkincanberra.com.au/event/cbr-small-business-expo/" TargetMode="External"/><Relationship Id="rId4" Type="http://schemas.openxmlformats.org/officeDocument/2006/relationships/hyperlink" Target="https://firebasestorage.googleapis.com/v0/b/qixin-34b3b.appspot.com/o/Event%20Images%2FAWS_fenghui.jpg?alt=media&amp;token=4c05b120-06d1-405c-a463-3363eca35f71" TargetMode="External"/><Relationship Id="rId9" Type="http://schemas.openxmlformats.org/officeDocument/2006/relationships/hyperlink" Target="https://firebasestorage.googleapis.com/v0/b/qixin-34b3b.appspot.com/o/Event%20Images%2FStartup.jpg?alt=media&amp;token=9fd32664-d654-4259-b7a9-3c885fac1698" TargetMode="External"/><Relationship Id="rId26" Type="http://schemas.openxmlformats.org/officeDocument/2006/relationships/hyperlink" Target="https://www.eventbrite.com.au/e/domestic-marcomms-recruitment-leaders-network-kick-off-meeting-tickets-1095785005449?aff=ebdssbcategorybrowse" TargetMode="External"/><Relationship Id="rId25" Type="http://schemas.openxmlformats.org/officeDocument/2006/relationships/hyperlink" Target="https://firebasestorage.googleapis.com/v0/b/qixin-34b3b.appspot.com/o/Event-Images%2Fcocktail_party.jpeg?alt=media&amp;token=eb502ced-2c0f-4dbd-89c4-6becac9fc57b" TargetMode="External"/><Relationship Id="rId28" Type="http://schemas.openxmlformats.org/officeDocument/2006/relationships/hyperlink" Target="https://cbrin.com.au/events/first-wednesday-connect-february-2025/" TargetMode="External"/><Relationship Id="rId27" Type="http://schemas.openxmlformats.org/officeDocument/2006/relationships/hyperlink" Target="https://firebasestorage.googleapis.com/v0/b/qixin-34b3b.appspot.com/o/Event-Images%2Ffirst_wednesday.jpeg?alt=media&amp;token=3bbe7a2e-6ddd-46c7-baba-28d641e3a32f" TargetMode="External"/><Relationship Id="rId5" Type="http://schemas.openxmlformats.org/officeDocument/2006/relationships/hyperlink" Target="https://aws.amazon.com/events/summits/sydney/" TargetMode="External"/><Relationship Id="rId6" Type="http://schemas.openxmlformats.org/officeDocument/2006/relationships/hyperlink" Target="https://firebasestorage.googleapis.com/v0/b/qixin-34b3b.appspot.com/o/Event%20Images%2FICC-ecommerce.jpg?alt=media&amp;token=adcdd786-6a2b-45f4-bf43-b5cb71584861" TargetMode="External"/><Relationship Id="rId29" Type="http://schemas.openxmlformats.org/officeDocument/2006/relationships/drawing" Target="../drawings/drawing6.xml"/><Relationship Id="rId7" Type="http://schemas.openxmlformats.org/officeDocument/2006/relationships/hyperlink" Target="https://ticket.aliexpo.com.au/" TargetMode="External"/><Relationship Id="rId8" Type="http://schemas.openxmlformats.org/officeDocument/2006/relationships/hyperlink" Target="https://firebasestorage.googleapis.com/v0/b/qixin-34b3b.appspot.com/o/Event%20Images%2FBonjour_Royale.jpg?alt=media&amp;token=86b56bf1-49c2-4fa9-bb90-b9cf572b9a32" TargetMode="External"/><Relationship Id="rId11" Type="http://schemas.openxmlformats.org/officeDocument/2006/relationships/hyperlink" Target="https://firebasestorage.googleapis.com/v0/b/qixin-34b3b.appspot.com/o/Event%20Images%2FSydney_Realestate.jpg?alt=media&amp;token=1aa5e4ee-da07-4d53-8331-9fe8d547774f" TargetMode="External"/><Relationship Id="rId10" Type="http://schemas.openxmlformats.org/officeDocument/2006/relationships/hyperlink" Target="https://firebasestorage.googleapis.com/v0/b/qixin-34b3b.appspot.com/o/Event%20Images%2FStrategy_meetup.jpg?alt=media&amp;token=bbb07bc6-9f72-4e73-aa91-e0927143644e" TargetMode="External"/><Relationship Id="rId13" Type="http://schemas.openxmlformats.org/officeDocument/2006/relationships/hyperlink" Target="https://firebasestorage.googleapis.com/v0/b/qixin-34b3b.appspot.com/o/Event%20Images%2FRecruitment.jpg?alt=media&amp;token=34542d95-c8ce-475d-9ba8-d5847de6d339" TargetMode="External"/><Relationship Id="rId12" Type="http://schemas.openxmlformats.org/officeDocument/2006/relationships/hyperlink" Target="https://www.aupropertyexpo.com/2024syd" TargetMode="External"/><Relationship Id="rId15" Type="http://schemas.openxmlformats.org/officeDocument/2006/relationships/hyperlink" Target="https://firebasestorage.googleapis.com/v0/b/qixin-34b3b.appspot.com/o/Event%20Images%2Fcrypto.jpg?alt=media&amp;token=53c0eafb-e508-4a53-b8b4-e905193846cc" TargetMode="External"/><Relationship Id="rId14" Type="http://schemas.openxmlformats.org/officeDocument/2006/relationships/hyperlink" Target="https://www.thebigmeet.com.au/sydney" TargetMode="External"/><Relationship Id="rId17" Type="http://schemas.openxmlformats.org/officeDocument/2006/relationships/hyperlink" Target="https://firebasestorage.googleapis.com/v0/b/qixin-34b3b.appspot.com/o/Event%20Images%2Fbusiness.jpg?alt=media&amp;token=a908d44e-0007-44a1-a5b0-bd69c5a42e13" TargetMode="External"/><Relationship Id="rId16" Type="http://schemas.openxmlformats.org/officeDocument/2006/relationships/hyperlink" Target="https://wbf.wobi.com/wbf/wbf-sydney-lp/?utm_source=google&amp;utm_medium=cpc&amp;utm_campaign=AC+%7C+WBF+%7C+S+%7C+BF+%7C+Web+Leads+%7C+Brand&amp;utm_content=world%20business%20forum&amp;gad_source=1&amp;gclid=Cj0KCQjw05i4BhDiARIsAB_2wfAZNTkMRc5gjGwM0ZoWf5Rj4ok0xfthef-kR1zrXN5HCcDcm6TRrVMaAk2NEALw_wcB" TargetMode="External"/><Relationship Id="rId19" Type="http://schemas.openxmlformats.org/officeDocument/2006/relationships/hyperlink" Target="https://firebasestorage.googleapis.com/v0/b/qixin-34b3b.appspot.com/o/Event%20Images%2Fworkplace.jpg?alt=media&amp;token=be69f0e0-62d4-41f2-9953-3f905cd755e4" TargetMode="External"/><Relationship Id="rId18" Type="http://schemas.openxmlformats.org/officeDocument/2006/relationships/hyperlink" Target="https://iccsydney.com.au/events/australian-crypto-conven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5"/>
    <col customWidth="1" min="3" max="3" width="28.25"/>
    <col customWidth="1" min="4" max="4" width="8.63"/>
    <col customWidth="1" min="5" max="5" width="14.88"/>
    <col customWidth="1" min="6" max="6" width="15.0"/>
    <col customWidth="1" min="10" max="10" width="30.63"/>
    <col customWidth="1" min="11" max="11" width="27.5"/>
    <col customWidth="1" min="12" max="12" width="45.13"/>
    <col customWidth="1" min="13" max="15" width="15.75"/>
    <col customWidth="1" min="16" max="16" width="15.38"/>
    <col customWidth="1" min="17" max="17" width="22.25"/>
    <col customWidth="1" min="18" max="18" width="26.13"/>
    <col customWidth="1" min="19" max="20" width="51.13"/>
    <col customWidth="1" min="21" max="22" width="88.0"/>
  </cols>
  <sheetData>
    <row r="1" ht="2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1" t="s">
        <v>15</v>
      </c>
      <c r="Q1" s="1" t="s">
        <v>16</v>
      </c>
      <c r="R1" s="2" t="s">
        <v>17</v>
      </c>
      <c r="S1" s="2" t="s">
        <v>18</v>
      </c>
      <c r="T1" s="2" t="s">
        <v>19</v>
      </c>
      <c r="U1" s="3" t="s">
        <v>20</v>
      </c>
      <c r="V1" s="3" t="s">
        <v>21</v>
      </c>
      <c r="AA1" s="4"/>
      <c r="AB1" s="4"/>
      <c r="AC1" s="4"/>
      <c r="AD1" s="4"/>
      <c r="AE1" s="4"/>
      <c r="AF1" s="4"/>
      <c r="AG1" s="4"/>
      <c r="AH1" s="4"/>
      <c r="AI1" s="4"/>
      <c r="AJ1" s="4"/>
    </row>
    <row r="2" ht="22.5" customHeight="1">
      <c r="A2" s="5" t="s">
        <v>22</v>
      </c>
      <c r="B2" s="6"/>
      <c r="C2" s="7" t="s">
        <v>23</v>
      </c>
      <c r="D2" s="8" t="s">
        <v>24</v>
      </c>
      <c r="E2" s="8" t="s">
        <v>25</v>
      </c>
      <c r="F2" s="6"/>
      <c r="G2" s="6"/>
      <c r="H2" s="7" t="s">
        <v>26</v>
      </c>
      <c r="I2" s="7" t="s">
        <v>27</v>
      </c>
      <c r="J2" s="7" t="s">
        <v>28</v>
      </c>
      <c r="K2" s="8" t="s">
        <v>29</v>
      </c>
      <c r="L2" s="9"/>
      <c r="M2" s="7"/>
      <c r="N2" s="7"/>
      <c r="O2" s="7"/>
      <c r="P2" s="10" t="s">
        <v>30</v>
      </c>
      <c r="Q2" s="10"/>
      <c r="R2" s="7"/>
      <c r="S2" s="7" t="s">
        <v>31</v>
      </c>
      <c r="T2" s="8" t="s">
        <v>32</v>
      </c>
      <c r="U2" s="11" t="s">
        <v>33</v>
      </c>
      <c r="V2" s="11" t="s">
        <v>34</v>
      </c>
      <c r="AA2" s="6"/>
      <c r="AB2" s="6"/>
      <c r="AC2" s="6"/>
      <c r="AD2" s="6"/>
      <c r="AE2" s="6"/>
      <c r="AF2" s="6"/>
      <c r="AG2" s="6"/>
      <c r="AH2" s="6"/>
      <c r="AI2" s="6"/>
      <c r="AJ2" s="6"/>
    </row>
    <row r="3" ht="22.5" customHeight="1">
      <c r="A3" s="5" t="s">
        <v>35</v>
      </c>
      <c r="B3" s="6"/>
      <c r="C3" s="8" t="s">
        <v>36</v>
      </c>
      <c r="D3" s="8" t="s">
        <v>24</v>
      </c>
      <c r="E3" s="8" t="s">
        <v>25</v>
      </c>
      <c r="F3" s="6"/>
      <c r="G3" s="6"/>
      <c r="H3" s="7" t="s">
        <v>26</v>
      </c>
      <c r="I3" s="7" t="s">
        <v>27</v>
      </c>
      <c r="J3" s="7" t="s">
        <v>37</v>
      </c>
      <c r="K3" s="8" t="s">
        <v>29</v>
      </c>
      <c r="L3" s="9"/>
      <c r="M3" s="7"/>
      <c r="N3" s="7"/>
      <c r="O3" s="7"/>
      <c r="P3" s="10" t="s">
        <v>38</v>
      </c>
      <c r="Q3" s="10"/>
      <c r="R3" s="7" t="s">
        <v>39</v>
      </c>
      <c r="S3" s="8" t="s">
        <v>40</v>
      </c>
      <c r="T3" s="8" t="s">
        <v>41</v>
      </c>
      <c r="U3" s="11" t="s">
        <v>42</v>
      </c>
      <c r="V3" s="11" t="s">
        <v>43</v>
      </c>
      <c r="AA3" s="6"/>
      <c r="AB3" s="6"/>
      <c r="AC3" s="6"/>
      <c r="AD3" s="6"/>
      <c r="AE3" s="6"/>
      <c r="AF3" s="6"/>
      <c r="AG3" s="6"/>
      <c r="AH3" s="6"/>
      <c r="AI3" s="6"/>
      <c r="AJ3" s="6"/>
    </row>
    <row r="4" ht="22.5" customHeight="1">
      <c r="A4" s="5" t="s">
        <v>44</v>
      </c>
      <c r="B4" s="6"/>
      <c r="C4" s="7" t="s">
        <v>45</v>
      </c>
      <c r="D4" s="8" t="s">
        <v>24</v>
      </c>
      <c r="E4" s="8" t="s">
        <v>25</v>
      </c>
      <c r="F4" s="6"/>
      <c r="G4" s="6"/>
      <c r="H4" s="7" t="s">
        <v>26</v>
      </c>
      <c r="I4" s="7" t="s">
        <v>27</v>
      </c>
      <c r="J4" s="7" t="s">
        <v>46</v>
      </c>
      <c r="K4" s="12" t="s">
        <v>47</v>
      </c>
      <c r="L4" s="9"/>
      <c r="M4" s="7"/>
      <c r="N4" s="7"/>
      <c r="O4" s="7"/>
      <c r="P4" s="10" t="s">
        <v>48</v>
      </c>
      <c r="Q4" s="10"/>
      <c r="R4" s="7" t="s">
        <v>49</v>
      </c>
      <c r="S4" s="8" t="s">
        <v>50</v>
      </c>
      <c r="T4" s="8" t="s">
        <v>51</v>
      </c>
      <c r="U4" s="11" t="s">
        <v>52</v>
      </c>
      <c r="V4" s="11" t="s">
        <v>53</v>
      </c>
      <c r="AA4" s="6"/>
      <c r="AB4" s="6"/>
      <c r="AC4" s="6"/>
      <c r="AD4" s="6"/>
      <c r="AE4" s="6"/>
      <c r="AF4" s="6"/>
      <c r="AG4" s="6"/>
      <c r="AH4" s="6"/>
      <c r="AI4" s="6"/>
      <c r="AJ4" s="6"/>
    </row>
    <row r="5" ht="22.5" customHeight="1">
      <c r="A5" s="5" t="s">
        <v>54</v>
      </c>
      <c r="B5" s="6"/>
      <c r="C5" s="8" t="s">
        <v>55</v>
      </c>
      <c r="D5" s="8" t="s">
        <v>24</v>
      </c>
      <c r="E5" s="8" t="s">
        <v>25</v>
      </c>
      <c r="F5" s="6"/>
      <c r="G5" s="6"/>
      <c r="H5" s="7" t="s">
        <v>26</v>
      </c>
      <c r="I5" s="7" t="s">
        <v>27</v>
      </c>
      <c r="J5" s="7" t="s">
        <v>56</v>
      </c>
      <c r="K5" s="8" t="s">
        <v>29</v>
      </c>
      <c r="L5" s="7"/>
      <c r="M5" s="7" t="s">
        <v>57</v>
      </c>
      <c r="N5" s="7"/>
      <c r="O5" s="7"/>
      <c r="P5" s="10"/>
      <c r="Q5" s="10"/>
      <c r="R5" s="7"/>
      <c r="S5" s="8" t="s">
        <v>58</v>
      </c>
      <c r="T5" s="13" t="s">
        <v>59</v>
      </c>
      <c r="U5" s="11" t="s">
        <v>60</v>
      </c>
      <c r="V5" s="11" t="s">
        <v>61</v>
      </c>
      <c r="AA5" s="6"/>
      <c r="AB5" s="6"/>
      <c r="AC5" s="6"/>
      <c r="AD5" s="6"/>
      <c r="AE5" s="6"/>
      <c r="AF5" s="6"/>
      <c r="AG5" s="6"/>
      <c r="AH5" s="6"/>
      <c r="AI5" s="6"/>
      <c r="AJ5" s="6"/>
    </row>
    <row r="6" ht="22.5" customHeight="1">
      <c r="A6" s="5" t="s">
        <v>62</v>
      </c>
      <c r="B6" s="6"/>
      <c r="C6" s="8" t="s">
        <v>63</v>
      </c>
      <c r="D6" s="8" t="s">
        <v>24</v>
      </c>
      <c r="E6" s="8" t="s">
        <v>25</v>
      </c>
      <c r="F6" s="6"/>
      <c r="G6" s="6"/>
      <c r="H6" s="7" t="s">
        <v>26</v>
      </c>
      <c r="I6" s="7" t="s">
        <v>27</v>
      </c>
      <c r="J6" s="7" t="s">
        <v>64</v>
      </c>
      <c r="K6" s="8" t="s">
        <v>29</v>
      </c>
      <c r="L6" s="9"/>
      <c r="M6" s="7"/>
      <c r="N6" s="7"/>
      <c r="O6" s="7"/>
      <c r="P6" s="10" t="s">
        <v>65</v>
      </c>
      <c r="Q6" s="10"/>
      <c r="R6" s="7" t="s">
        <v>66</v>
      </c>
      <c r="S6" s="8" t="s">
        <v>67</v>
      </c>
      <c r="T6" s="13" t="s">
        <v>68</v>
      </c>
      <c r="U6" s="11" t="s">
        <v>69</v>
      </c>
      <c r="V6" s="11" t="s">
        <v>70</v>
      </c>
      <c r="AA6" s="6"/>
      <c r="AB6" s="6"/>
      <c r="AC6" s="6"/>
      <c r="AD6" s="6"/>
      <c r="AE6" s="6"/>
      <c r="AF6" s="6"/>
      <c r="AG6" s="6"/>
      <c r="AH6" s="6"/>
      <c r="AI6" s="6"/>
      <c r="AJ6" s="6"/>
    </row>
    <row r="7" ht="22.5" customHeight="1">
      <c r="A7" s="5" t="s">
        <v>71</v>
      </c>
      <c r="B7" s="6"/>
      <c r="C7" s="7" t="s">
        <v>72</v>
      </c>
      <c r="D7" s="8" t="s">
        <v>24</v>
      </c>
      <c r="E7" s="8" t="s">
        <v>25</v>
      </c>
      <c r="F7" s="6"/>
      <c r="G7" s="6"/>
      <c r="H7" s="7" t="s">
        <v>26</v>
      </c>
      <c r="I7" s="7" t="s">
        <v>27</v>
      </c>
      <c r="J7" s="7" t="s">
        <v>73</v>
      </c>
      <c r="K7" s="8" t="s">
        <v>29</v>
      </c>
      <c r="L7" s="9"/>
      <c r="M7" s="7"/>
      <c r="N7" s="7"/>
      <c r="O7" s="7"/>
      <c r="P7" s="10" t="s">
        <v>74</v>
      </c>
      <c r="Q7" s="10"/>
      <c r="R7" s="7" t="s">
        <v>75</v>
      </c>
      <c r="S7" s="8" t="s">
        <v>76</v>
      </c>
      <c r="T7" s="13" t="s">
        <v>77</v>
      </c>
      <c r="U7" s="11" t="s">
        <v>78</v>
      </c>
      <c r="V7" s="11" t="s">
        <v>79</v>
      </c>
      <c r="AA7" s="6"/>
      <c r="AB7" s="6"/>
      <c r="AC7" s="6"/>
      <c r="AD7" s="6"/>
      <c r="AE7" s="6"/>
      <c r="AF7" s="6"/>
      <c r="AG7" s="6"/>
      <c r="AH7" s="6"/>
      <c r="AI7" s="6"/>
      <c r="AJ7" s="6"/>
    </row>
    <row r="8" ht="22.5" customHeight="1">
      <c r="A8" s="5" t="s">
        <v>80</v>
      </c>
      <c r="B8" s="6"/>
      <c r="C8" s="7" t="s">
        <v>81</v>
      </c>
      <c r="D8" s="8" t="s">
        <v>24</v>
      </c>
      <c r="E8" s="8" t="s">
        <v>25</v>
      </c>
      <c r="F8" s="6"/>
      <c r="G8" s="6"/>
      <c r="H8" s="7" t="s">
        <v>26</v>
      </c>
      <c r="I8" s="7" t="s">
        <v>27</v>
      </c>
      <c r="J8" s="7" t="s">
        <v>82</v>
      </c>
      <c r="K8" s="8" t="s">
        <v>29</v>
      </c>
      <c r="L8" s="9"/>
      <c r="M8" s="7"/>
      <c r="N8" s="7"/>
      <c r="O8" s="7"/>
      <c r="P8" s="10" t="s">
        <v>83</v>
      </c>
      <c r="Q8" s="10"/>
      <c r="R8" s="7" t="s">
        <v>84</v>
      </c>
      <c r="S8" s="7" t="s">
        <v>85</v>
      </c>
      <c r="T8" s="13" t="s">
        <v>86</v>
      </c>
      <c r="U8" s="11" t="s">
        <v>87</v>
      </c>
      <c r="V8" s="11" t="s">
        <v>88</v>
      </c>
      <c r="AA8" s="6"/>
      <c r="AB8" s="6"/>
      <c r="AC8" s="6"/>
      <c r="AD8" s="6"/>
      <c r="AE8" s="6"/>
      <c r="AF8" s="6"/>
      <c r="AG8" s="6"/>
      <c r="AH8" s="6"/>
      <c r="AI8" s="6"/>
      <c r="AJ8" s="6"/>
    </row>
    <row r="9" ht="22.5" customHeight="1">
      <c r="A9" s="5" t="s">
        <v>89</v>
      </c>
      <c r="B9" s="6"/>
      <c r="C9" s="7" t="s">
        <v>90</v>
      </c>
      <c r="D9" s="8" t="s">
        <v>24</v>
      </c>
      <c r="E9" s="8" t="s">
        <v>25</v>
      </c>
      <c r="F9" s="6"/>
      <c r="G9" s="6"/>
      <c r="H9" s="7" t="s">
        <v>26</v>
      </c>
      <c r="I9" s="7" t="s">
        <v>27</v>
      </c>
      <c r="J9" s="7" t="s">
        <v>91</v>
      </c>
      <c r="K9" s="12" t="s">
        <v>92</v>
      </c>
      <c r="L9" s="9"/>
      <c r="M9" s="7" t="s">
        <v>93</v>
      </c>
      <c r="N9" s="7"/>
      <c r="O9" s="7"/>
      <c r="P9" s="10" t="s">
        <v>94</v>
      </c>
      <c r="Q9" s="10"/>
      <c r="R9" s="7" t="s">
        <v>95</v>
      </c>
      <c r="S9" s="8" t="s">
        <v>96</v>
      </c>
      <c r="T9" s="13" t="s">
        <v>97</v>
      </c>
      <c r="U9" s="11" t="s">
        <v>98</v>
      </c>
      <c r="V9" s="11" t="s">
        <v>99</v>
      </c>
      <c r="AA9" s="6"/>
      <c r="AB9" s="6"/>
      <c r="AC9" s="6"/>
      <c r="AD9" s="6"/>
      <c r="AE9" s="6"/>
      <c r="AF9" s="6"/>
      <c r="AG9" s="6"/>
      <c r="AH9" s="6"/>
      <c r="AI9" s="6"/>
      <c r="AJ9" s="6"/>
    </row>
    <row r="10" ht="22.5" customHeight="1">
      <c r="A10" s="5" t="s">
        <v>100</v>
      </c>
      <c r="B10" s="6"/>
      <c r="C10" s="7" t="s">
        <v>101</v>
      </c>
      <c r="D10" s="8" t="s">
        <v>24</v>
      </c>
      <c r="E10" s="8" t="s">
        <v>25</v>
      </c>
      <c r="F10" s="6"/>
      <c r="G10" s="6"/>
      <c r="H10" s="7" t="s">
        <v>26</v>
      </c>
      <c r="I10" s="7" t="s">
        <v>27</v>
      </c>
      <c r="J10" s="7" t="s">
        <v>102</v>
      </c>
      <c r="K10" s="8" t="s">
        <v>29</v>
      </c>
      <c r="L10" s="7"/>
      <c r="M10" s="7"/>
      <c r="N10" s="7"/>
      <c r="O10" s="7"/>
      <c r="P10" s="10" t="s">
        <v>103</v>
      </c>
      <c r="Q10" s="10"/>
      <c r="R10" s="7" t="s">
        <v>104</v>
      </c>
      <c r="S10" s="8" t="s">
        <v>105</v>
      </c>
      <c r="T10" s="13" t="s">
        <v>106</v>
      </c>
      <c r="U10" s="11" t="s">
        <v>107</v>
      </c>
      <c r="V10" s="11" t="s">
        <v>108</v>
      </c>
      <c r="AA10" s="6"/>
      <c r="AB10" s="6"/>
      <c r="AC10" s="6"/>
      <c r="AD10" s="6"/>
      <c r="AE10" s="6"/>
      <c r="AF10" s="6"/>
      <c r="AG10" s="6"/>
      <c r="AH10" s="6"/>
      <c r="AI10" s="6"/>
      <c r="AJ10" s="6"/>
    </row>
    <row r="11" ht="22.5" customHeight="1">
      <c r="A11" s="5" t="s">
        <v>109</v>
      </c>
      <c r="B11" s="6"/>
      <c r="C11" s="7" t="s">
        <v>110</v>
      </c>
      <c r="D11" s="8" t="s">
        <v>24</v>
      </c>
      <c r="E11" s="8" t="s">
        <v>25</v>
      </c>
      <c r="F11" s="6"/>
      <c r="G11" s="6"/>
      <c r="H11" s="7" t="s">
        <v>26</v>
      </c>
      <c r="I11" s="7" t="s">
        <v>27</v>
      </c>
      <c r="J11" s="7" t="s">
        <v>111</v>
      </c>
      <c r="K11" s="8" t="s">
        <v>29</v>
      </c>
      <c r="L11" s="9"/>
      <c r="M11" s="7" t="s">
        <v>112</v>
      </c>
      <c r="N11" s="7"/>
      <c r="O11" s="7"/>
      <c r="P11" s="10" t="s">
        <v>113</v>
      </c>
      <c r="Q11" s="10"/>
      <c r="R11" s="7" t="s">
        <v>114</v>
      </c>
      <c r="S11" s="8" t="s">
        <v>115</v>
      </c>
      <c r="T11" s="13" t="s">
        <v>116</v>
      </c>
      <c r="U11" s="11" t="s">
        <v>117</v>
      </c>
      <c r="V11" s="11" t="s">
        <v>118</v>
      </c>
      <c r="AA11" s="6"/>
      <c r="AB11" s="6"/>
      <c r="AC11" s="6"/>
      <c r="AD11" s="6"/>
      <c r="AE11" s="6"/>
      <c r="AF11" s="6"/>
      <c r="AG11" s="6"/>
      <c r="AH11" s="6"/>
      <c r="AI11" s="6"/>
      <c r="AJ11" s="6"/>
    </row>
    <row r="12" ht="22.5" customHeight="1">
      <c r="A12" s="5" t="s">
        <v>119</v>
      </c>
      <c r="B12" s="6"/>
      <c r="C12" s="7" t="s">
        <v>120</v>
      </c>
      <c r="D12" s="8" t="s">
        <v>24</v>
      </c>
      <c r="E12" s="8" t="s">
        <v>25</v>
      </c>
      <c r="F12" s="6"/>
      <c r="G12" s="6"/>
      <c r="H12" s="7" t="s">
        <v>26</v>
      </c>
      <c r="I12" s="7" t="s">
        <v>27</v>
      </c>
      <c r="J12" s="7" t="s">
        <v>121</v>
      </c>
      <c r="K12" s="8" t="s">
        <v>29</v>
      </c>
      <c r="L12" s="9"/>
      <c r="M12" s="7"/>
      <c r="N12" s="7"/>
      <c r="O12" s="7"/>
      <c r="P12" s="10"/>
      <c r="Q12" s="10"/>
      <c r="R12" s="7" t="s">
        <v>122</v>
      </c>
      <c r="S12" s="7" t="s">
        <v>123</v>
      </c>
      <c r="T12" s="13" t="s">
        <v>124</v>
      </c>
      <c r="U12" s="11" t="s">
        <v>125</v>
      </c>
      <c r="V12" s="11" t="s">
        <v>126</v>
      </c>
      <c r="AA12" s="6"/>
      <c r="AB12" s="6"/>
      <c r="AC12" s="6"/>
      <c r="AD12" s="6"/>
      <c r="AE12" s="6"/>
      <c r="AF12" s="6"/>
      <c r="AG12" s="6"/>
      <c r="AH12" s="6"/>
      <c r="AI12" s="6"/>
      <c r="AJ12" s="6"/>
    </row>
    <row r="13" ht="22.5" customHeight="1">
      <c r="A13" s="5" t="s">
        <v>127</v>
      </c>
      <c r="B13" s="4"/>
      <c r="C13" s="14" t="s">
        <v>128</v>
      </c>
      <c r="D13" s="14" t="s">
        <v>129</v>
      </c>
      <c r="E13" s="14" t="s">
        <v>130</v>
      </c>
      <c r="F13" s="4"/>
      <c r="G13" s="4"/>
      <c r="H13" s="7" t="s">
        <v>26</v>
      </c>
      <c r="I13" s="7" t="s">
        <v>27</v>
      </c>
      <c r="J13" s="14" t="s">
        <v>131</v>
      </c>
      <c r="K13" s="8" t="s">
        <v>29</v>
      </c>
      <c r="L13" s="15"/>
      <c r="M13" s="14"/>
      <c r="N13" s="14"/>
      <c r="O13" s="14"/>
      <c r="P13" s="16" t="s">
        <v>132</v>
      </c>
      <c r="Q13" s="17"/>
      <c r="R13" s="14" t="s">
        <v>133</v>
      </c>
      <c r="S13" s="14" t="s">
        <v>134</v>
      </c>
      <c r="T13" s="13" t="s">
        <v>135</v>
      </c>
      <c r="U13" s="18" t="s">
        <v>136</v>
      </c>
      <c r="V13" s="18" t="s">
        <v>137</v>
      </c>
      <c r="AA13" s="4"/>
      <c r="AB13" s="4"/>
      <c r="AC13" s="4"/>
      <c r="AD13" s="4"/>
      <c r="AE13" s="4"/>
      <c r="AF13" s="4"/>
      <c r="AG13" s="4"/>
      <c r="AH13" s="4"/>
      <c r="AI13" s="4"/>
      <c r="AJ13" s="4"/>
    </row>
    <row r="14" ht="22.5" customHeight="1">
      <c r="A14" s="5" t="s">
        <v>138</v>
      </c>
      <c r="B14" s="4"/>
      <c r="C14" s="14" t="s">
        <v>139</v>
      </c>
      <c r="D14" s="14" t="s">
        <v>129</v>
      </c>
      <c r="E14" s="14" t="s">
        <v>130</v>
      </c>
      <c r="F14" s="4"/>
      <c r="G14" s="4"/>
      <c r="H14" s="7" t="s">
        <v>26</v>
      </c>
      <c r="I14" s="7" t="s">
        <v>27</v>
      </c>
      <c r="J14" s="14" t="s">
        <v>140</v>
      </c>
      <c r="K14" s="8" t="s">
        <v>29</v>
      </c>
      <c r="L14" s="15"/>
      <c r="M14" s="14"/>
      <c r="N14" s="14"/>
      <c r="O14" s="14"/>
      <c r="P14" s="16" t="s">
        <v>141</v>
      </c>
      <c r="Q14" s="17"/>
      <c r="R14" s="14" t="s">
        <v>142</v>
      </c>
      <c r="S14" s="14" t="s">
        <v>143</v>
      </c>
      <c r="T14" s="13" t="s">
        <v>144</v>
      </c>
      <c r="U14" s="18" t="s">
        <v>145</v>
      </c>
      <c r="V14" s="18" t="s">
        <v>146</v>
      </c>
      <c r="AA14" s="4"/>
      <c r="AB14" s="4"/>
      <c r="AC14" s="4"/>
      <c r="AD14" s="4"/>
      <c r="AE14" s="4"/>
      <c r="AF14" s="4"/>
      <c r="AG14" s="4"/>
      <c r="AH14" s="4"/>
      <c r="AI14" s="4"/>
      <c r="AJ14" s="4"/>
    </row>
    <row r="15" ht="22.5" customHeight="1">
      <c r="A15" s="5" t="s">
        <v>147</v>
      </c>
      <c r="B15" s="14" t="s">
        <v>148</v>
      </c>
      <c r="C15" s="14" t="s">
        <v>149</v>
      </c>
      <c r="D15" s="14" t="s">
        <v>129</v>
      </c>
      <c r="E15" s="14" t="s">
        <v>130</v>
      </c>
      <c r="F15" s="4"/>
      <c r="G15" s="4"/>
      <c r="H15" s="7" t="s">
        <v>26</v>
      </c>
      <c r="I15" s="7" t="s">
        <v>27</v>
      </c>
      <c r="J15" s="14" t="s">
        <v>150</v>
      </c>
      <c r="K15" s="8" t="s">
        <v>29</v>
      </c>
      <c r="L15" s="15"/>
      <c r="M15" s="14"/>
      <c r="N15" s="14"/>
      <c r="O15" s="14"/>
      <c r="P15" s="16" t="s">
        <v>151</v>
      </c>
      <c r="Q15" s="17"/>
      <c r="R15" s="14" t="s">
        <v>152</v>
      </c>
      <c r="S15" s="14" t="s">
        <v>153</v>
      </c>
      <c r="T15" s="13" t="s">
        <v>154</v>
      </c>
      <c r="U15" s="18" t="s">
        <v>155</v>
      </c>
      <c r="V15" s="19" t="s">
        <v>156</v>
      </c>
      <c r="AA15" s="4"/>
      <c r="AB15" s="4"/>
      <c r="AC15" s="4"/>
      <c r="AD15" s="4"/>
      <c r="AE15" s="4"/>
      <c r="AF15" s="4"/>
      <c r="AG15" s="4"/>
      <c r="AH15" s="4"/>
      <c r="AI15" s="4"/>
      <c r="AJ15" s="4"/>
    </row>
    <row r="16" ht="22.5" customHeight="1">
      <c r="A16" s="5" t="s">
        <v>157</v>
      </c>
      <c r="B16" s="4"/>
      <c r="C16" s="14" t="s">
        <v>158</v>
      </c>
      <c r="D16" s="14" t="s">
        <v>129</v>
      </c>
      <c r="E16" s="14" t="s">
        <v>130</v>
      </c>
      <c r="F16" s="4"/>
      <c r="G16" s="4"/>
      <c r="H16" s="7" t="s">
        <v>26</v>
      </c>
      <c r="I16" s="7" t="s">
        <v>27</v>
      </c>
      <c r="J16" s="14" t="s">
        <v>159</v>
      </c>
      <c r="K16" s="8" t="s">
        <v>29</v>
      </c>
      <c r="L16" s="15"/>
      <c r="M16" s="14"/>
      <c r="N16" s="14"/>
      <c r="O16" s="14"/>
      <c r="P16" s="16" t="s">
        <v>160</v>
      </c>
      <c r="Q16" s="17"/>
      <c r="R16" s="14" t="s">
        <v>161</v>
      </c>
      <c r="S16" s="14" t="s">
        <v>162</v>
      </c>
      <c r="T16" s="13" t="s">
        <v>163</v>
      </c>
      <c r="U16" s="18" t="s">
        <v>164</v>
      </c>
      <c r="V16" s="13" t="s">
        <v>165</v>
      </c>
      <c r="AA16" s="4"/>
      <c r="AB16" s="4"/>
      <c r="AC16" s="4"/>
      <c r="AD16" s="4"/>
      <c r="AE16" s="4"/>
      <c r="AF16" s="4"/>
      <c r="AG16" s="4"/>
      <c r="AH16" s="4"/>
      <c r="AI16" s="4"/>
      <c r="AJ16" s="4"/>
    </row>
    <row r="17" ht="22.5" customHeight="1">
      <c r="A17" s="5" t="s">
        <v>166</v>
      </c>
      <c r="B17" s="4"/>
      <c r="C17" s="14" t="s">
        <v>167</v>
      </c>
      <c r="D17" s="14" t="s">
        <v>129</v>
      </c>
      <c r="E17" s="14" t="s">
        <v>130</v>
      </c>
      <c r="F17" s="4"/>
      <c r="G17" s="4"/>
      <c r="H17" s="7" t="s">
        <v>26</v>
      </c>
      <c r="I17" s="7" t="s">
        <v>27</v>
      </c>
      <c r="J17" s="14" t="s">
        <v>168</v>
      </c>
      <c r="K17" s="8" t="s">
        <v>29</v>
      </c>
      <c r="L17" s="14"/>
      <c r="M17" s="14"/>
      <c r="N17" s="14"/>
      <c r="O17" s="14"/>
      <c r="P17" s="16" t="s">
        <v>169</v>
      </c>
      <c r="Q17" s="17"/>
      <c r="R17" s="14" t="s">
        <v>170</v>
      </c>
      <c r="S17" s="14" t="s">
        <v>171</v>
      </c>
      <c r="T17" s="13" t="s">
        <v>172</v>
      </c>
      <c r="U17" s="18" t="s">
        <v>173</v>
      </c>
      <c r="V17" s="19" t="s">
        <v>174</v>
      </c>
      <c r="AA17" s="4"/>
      <c r="AB17" s="4"/>
      <c r="AC17" s="4"/>
      <c r="AD17" s="4"/>
      <c r="AE17" s="4"/>
      <c r="AF17" s="4"/>
      <c r="AG17" s="4"/>
      <c r="AH17" s="4"/>
      <c r="AI17" s="4"/>
      <c r="AJ17" s="4"/>
    </row>
    <row r="18" ht="22.5" customHeight="1">
      <c r="A18" s="5" t="s">
        <v>175</v>
      </c>
      <c r="B18" s="4"/>
      <c r="C18" s="14" t="s">
        <v>176</v>
      </c>
      <c r="D18" s="14" t="s">
        <v>129</v>
      </c>
      <c r="E18" s="14" t="s">
        <v>130</v>
      </c>
      <c r="F18" s="4"/>
      <c r="G18" s="4"/>
      <c r="H18" s="7" t="s">
        <v>26</v>
      </c>
      <c r="I18" s="7" t="s">
        <v>27</v>
      </c>
      <c r="J18" s="14" t="s">
        <v>177</v>
      </c>
      <c r="K18" s="12" t="s">
        <v>178</v>
      </c>
      <c r="L18" s="15"/>
      <c r="M18" s="14"/>
      <c r="N18" s="14"/>
      <c r="O18" s="14"/>
      <c r="P18" s="16" t="s">
        <v>179</v>
      </c>
      <c r="Q18" s="17"/>
      <c r="R18" s="14" t="s">
        <v>180</v>
      </c>
      <c r="S18" s="14" t="s">
        <v>181</v>
      </c>
      <c r="T18" s="13" t="s">
        <v>182</v>
      </c>
      <c r="U18" s="18" t="s">
        <v>183</v>
      </c>
      <c r="V18" s="19" t="s">
        <v>184</v>
      </c>
      <c r="AA18" s="4"/>
      <c r="AB18" s="4"/>
      <c r="AC18" s="4"/>
      <c r="AD18" s="4"/>
      <c r="AE18" s="4"/>
      <c r="AF18" s="4"/>
      <c r="AG18" s="4"/>
      <c r="AH18" s="4"/>
      <c r="AI18" s="4"/>
      <c r="AJ18" s="4"/>
    </row>
    <row r="19" ht="22.5" customHeight="1">
      <c r="A19" s="5" t="s">
        <v>185</v>
      </c>
      <c r="B19" s="4"/>
      <c r="C19" s="14" t="s">
        <v>186</v>
      </c>
      <c r="D19" s="14" t="s">
        <v>129</v>
      </c>
      <c r="E19" s="14" t="s">
        <v>130</v>
      </c>
      <c r="F19" s="4"/>
      <c r="G19" s="4"/>
      <c r="H19" s="14" t="s">
        <v>26</v>
      </c>
      <c r="I19" s="20" t="s">
        <v>27</v>
      </c>
      <c r="J19" s="14" t="s">
        <v>187</v>
      </c>
      <c r="K19" s="8" t="s">
        <v>29</v>
      </c>
      <c r="L19" s="4"/>
      <c r="M19" s="4"/>
      <c r="N19" s="4"/>
      <c r="O19" s="4"/>
      <c r="P19" s="16" t="s">
        <v>188</v>
      </c>
      <c r="Q19" s="17"/>
      <c r="R19" s="4"/>
      <c r="S19" s="14" t="s">
        <v>189</v>
      </c>
      <c r="T19" s="13" t="s">
        <v>190</v>
      </c>
      <c r="U19" s="18" t="s">
        <v>191</v>
      </c>
      <c r="V19" s="19" t="s">
        <v>192</v>
      </c>
      <c r="AA19" s="4"/>
      <c r="AB19" s="4"/>
      <c r="AC19" s="4"/>
      <c r="AD19" s="4"/>
      <c r="AE19" s="4"/>
      <c r="AF19" s="4"/>
      <c r="AG19" s="4"/>
      <c r="AH19" s="4"/>
      <c r="AI19" s="4"/>
      <c r="AJ19" s="4"/>
    </row>
    <row r="20" ht="22.5" customHeight="1">
      <c r="A20" s="5" t="s">
        <v>193</v>
      </c>
      <c r="B20" s="4"/>
      <c r="C20" s="14" t="s">
        <v>194</v>
      </c>
      <c r="D20" s="14" t="s">
        <v>129</v>
      </c>
      <c r="E20" s="14" t="s">
        <v>130</v>
      </c>
      <c r="F20" s="4"/>
      <c r="G20" s="4"/>
      <c r="H20" s="14" t="s">
        <v>26</v>
      </c>
      <c r="I20" s="20" t="s">
        <v>27</v>
      </c>
      <c r="J20" s="14" t="s">
        <v>195</v>
      </c>
      <c r="K20" s="8" t="s">
        <v>29</v>
      </c>
      <c r="L20" s="15"/>
      <c r="M20" s="14"/>
      <c r="N20" s="14"/>
      <c r="O20" s="14"/>
      <c r="P20" s="16" t="s">
        <v>196</v>
      </c>
      <c r="Q20" s="17"/>
      <c r="R20" s="21" t="s">
        <v>197</v>
      </c>
      <c r="S20" s="14" t="s">
        <v>198</v>
      </c>
      <c r="T20" s="13" t="s">
        <v>199</v>
      </c>
      <c r="U20" s="18" t="s">
        <v>200</v>
      </c>
      <c r="V20" s="19" t="s">
        <v>201</v>
      </c>
      <c r="AA20" s="4"/>
      <c r="AB20" s="4"/>
      <c r="AC20" s="4"/>
      <c r="AD20" s="4"/>
      <c r="AE20" s="4"/>
      <c r="AF20" s="4"/>
      <c r="AG20" s="4"/>
      <c r="AH20" s="4"/>
      <c r="AI20" s="4"/>
      <c r="AJ20" s="4"/>
    </row>
    <row r="21" ht="22.5" customHeight="1">
      <c r="A21" s="5" t="s">
        <v>202</v>
      </c>
      <c r="B21" s="4"/>
      <c r="C21" s="13" t="s">
        <v>203</v>
      </c>
      <c r="D21" s="14" t="s">
        <v>129</v>
      </c>
      <c r="E21" s="14" t="s">
        <v>130</v>
      </c>
      <c r="F21" s="4"/>
      <c r="G21" s="4"/>
      <c r="H21" s="14" t="s">
        <v>26</v>
      </c>
      <c r="I21" s="20" t="s">
        <v>27</v>
      </c>
      <c r="J21" s="14" t="s">
        <v>204</v>
      </c>
      <c r="K21" s="8" t="s">
        <v>29</v>
      </c>
      <c r="L21" s="15"/>
      <c r="M21" s="14"/>
      <c r="N21" s="14"/>
      <c r="O21" s="14"/>
      <c r="P21" s="22" t="s">
        <v>205</v>
      </c>
      <c r="Q21" s="17"/>
      <c r="R21" s="23" t="s">
        <v>206</v>
      </c>
      <c r="S21" s="13" t="s">
        <v>207</v>
      </c>
      <c r="T21" s="13" t="s">
        <v>208</v>
      </c>
      <c r="U21" s="18" t="s">
        <v>209</v>
      </c>
      <c r="V21" s="19" t="s">
        <v>210</v>
      </c>
      <c r="AA21" s="4"/>
      <c r="AB21" s="4"/>
      <c r="AC21" s="4"/>
      <c r="AD21" s="4"/>
      <c r="AE21" s="4"/>
      <c r="AF21" s="4"/>
      <c r="AG21" s="4"/>
      <c r="AH21" s="4"/>
      <c r="AI21" s="4"/>
      <c r="AJ21" s="4"/>
    </row>
    <row r="22" ht="22.5" customHeight="1">
      <c r="A22" s="5" t="s">
        <v>211</v>
      </c>
      <c r="B22" s="4"/>
      <c r="C22" s="24" t="s">
        <v>212</v>
      </c>
      <c r="D22" s="14" t="s">
        <v>129</v>
      </c>
      <c r="E22" s="14" t="s">
        <v>130</v>
      </c>
      <c r="F22" s="4"/>
      <c r="G22" s="4"/>
      <c r="H22" s="14" t="s">
        <v>26</v>
      </c>
      <c r="I22" s="20" t="s">
        <v>27</v>
      </c>
      <c r="J22" s="21" t="s">
        <v>213</v>
      </c>
      <c r="K22" s="8" t="s">
        <v>29</v>
      </c>
      <c r="L22" s="15"/>
      <c r="M22" s="14"/>
      <c r="N22" s="14"/>
      <c r="O22" s="14"/>
      <c r="P22" s="16" t="s">
        <v>214</v>
      </c>
      <c r="Q22" s="17"/>
      <c r="R22" s="23" t="s">
        <v>215</v>
      </c>
      <c r="S22" s="13" t="s">
        <v>216</v>
      </c>
      <c r="T22" s="13" t="s">
        <v>217</v>
      </c>
      <c r="U22" s="18" t="s">
        <v>218</v>
      </c>
      <c r="V22" s="19" t="s">
        <v>219</v>
      </c>
      <c r="AA22" s="4"/>
      <c r="AB22" s="4"/>
      <c r="AC22" s="4"/>
      <c r="AD22" s="4"/>
      <c r="AE22" s="4"/>
      <c r="AF22" s="4"/>
      <c r="AG22" s="4"/>
      <c r="AH22" s="4"/>
      <c r="AI22" s="4"/>
      <c r="AJ22" s="4"/>
    </row>
    <row r="23" ht="22.5" customHeight="1">
      <c r="A23" s="5" t="s">
        <v>220</v>
      </c>
      <c r="B23" s="4"/>
      <c r="C23" s="14" t="s">
        <v>221</v>
      </c>
      <c r="D23" s="14" t="s">
        <v>129</v>
      </c>
      <c r="E23" s="14" t="s">
        <v>130</v>
      </c>
      <c r="F23" s="4"/>
      <c r="G23" s="4"/>
      <c r="H23" s="14" t="s">
        <v>26</v>
      </c>
      <c r="I23" s="20" t="s">
        <v>27</v>
      </c>
      <c r="J23" s="14"/>
      <c r="K23" s="8" t="s">
        <v>29</v>
      </c>
      <c r="L23" s="15"/>
      <c r="M23" s="14"/>
      <c r="N23" s="14"/>
      <c r="O23" s="14"/>
      <c r="P23" s="16" t="s">
        <v>222</v>
      </c>
      <c r="Q23" s="17"/>
      <c r="R23" s="23" t="s">
        <v>223</v>
      </c>
      <c r="S23" s="14" t="s">
        <v>224</v>
      </c>
      <c r="T23" s="13" t="s">
        <v>225</v>
      </c>
      <c r="U23" s="18" t="s">
        <v>226</v>
      </c>
      <c r="V23" s="19" t="s">
        <v>227</v>
      </c>
      <c r="AA23" s="4"/>
      <c r="AB23" s="4"/>
      <c r="AC23" s="4"/>
      <c r="AD23" s="4"/>
      <c r="AE23" s="4"/>
      <c r="AF23" s="4"/>
      <c r="AG23" s="4"/>
      <c r="AH23" s="4"/>
      <c r="AI23" s="4"/>
      <c r="AJ23" s="4"/>
    </row>
    <row r="24" ht="22.5" customHeight="1">
      <c r="A24" s="5" t="s">
        <v>228</v>
      </c>
      <c r="B24" s="4"/>
      <c r="C24" s="14" t="s">
        <v>158</v>
      </c>
      <c r="D24" s="14" t="s">
        <v>229</v>
      </c>
      <c r="E24" s="14" t="s">
        <v>230</v>
      </c>
      <c r="F24" s="4"/>
      <c r="G24" s="4"/>
      <c r="H24" s="14" t="s">
        <v>26</v>
      </c>
      <c r="I24" s="20" t="s">
        <v>27</v>
      </c>
      <c r="J24" s="14"/>
      <c r="K24" s="8" t="s">
        <v>29</v>
      </c>
      <c r="L24" s="15"/>
      <c r="M24" s="14"/>
      <c r="N24" s="14"/>
      <c r="O24" s="14"/>
      <c r="P24" s="16" t="s">
        <v>160</v>
      </c>
      <c r="Q24" s="17"/>
      <c r="R24" s="23" t="s">
        <v>231</v>
      </c>
      <c r="S24" s="14" t="s">
        <v>232</v>
      </c>
      <c r="T24" s="13" t="s">
        <v>233</v>
      </c>
      <c r="U24" s="18" t="s">
        <v>234</v>
      </c>
      <c r="V24" s="19" t="s">
        <v>235</v>
      </c>
      <c r="AA24" s="4"/>
      <c r="AB24" s="4"/>
      <c r="AC24" s="4"/>
      <c r="AD24" s="4"/>
      <c r="AE24" s="4"/>
      <c r="AF24" s="4"/>
      <c r="AG24" s="4"/>
      <c r="AH24" s="4"/>
      <c r="AI24" s="4"/>
      <c r="AJ24" s="4"/>
    </row>
    <row r="25" ht="22.5" customHeight="1">
      <c r="A25" s="5" t="s">
        <v>236</v>
      </c>
      <c r="B25" s="4"/>
      <c r="C25" s="14" t="s">
        <v>237</v>
      </c>
      <c r="D25" s="14" t="s">
        <v>229</v>
      </c>
      <c r="E25" s="14" t="s">
        <v>230</v>
      </c>
      <c r="F25" s="4"/>
      <c r="G25" s="4"/>
      <c r="H25" s="14" t="s">
        <v>26</v>
      </c>
      <c r="I25" s="20" t="s">
        <v>27</v>
      </c>
      <c r="J25" s="4"/>
      <c r="K25" s="12" t="s">
        <v>92</v>
      </c>
      <c r="L25" s="14"/>
      <c r="M25" s="14" t="s">
        <v>238</v>
      </c>
      <c r="N25" s="4"/>
      <c r="O25" s="4"/>
      <c r="P25" s="16" t="s">
        <v>239</v>
      </c>
      <c r="Q25" s="17"/>
      <c r="R25" s="4"/>
      <c r="S25" s="14" t="s">
        <v>240</v>
      </c>
      <c r="T25" s="13" t="s">
        <v>241</v>
      </c>
      <c r="U25" s="18" t="s">
        <v>242</v>
      </c>
      <c r="V25" s="19" t="s">
        <v>243</v>
      </c>
      <c r="AA25" s="4"/>
      <c r="AB25" s="4"/>
      <c r="AC25" s="4"/>
      <c r="AD25" s="4"/>
      <c r="AE25" s="4"/>
      <c r="AF25" s="4"/>
      <c r="AG25" s="4"/>
      <c r="AH25" s="4"/>
      <c r="AI25" s="4"/>
      <c r="AJ25" s="4"/>
    </row>
    <row r="26" ht="22.5" customHeight="1">
      <c r="A26" s="5" t="s">
        <v>244</v>
      </c>
      <c r="B26" s="4"/>
      <c r="C26" s="14" t="s">
        <v>245</v>
      </c>
      <c r="D26" s="14" t="s">
        <v>229</v>
      </c>
      <c r="E26" s="14" t="s">
        <v>230</v>
      </c>
      <c r="F26" s="4"/>
      <c r="G26" s="4"/>
      <c r="H26" s="14" t="s">
        <v>26</v>
      </c>
      <c r="I26" s="20" t="s">
        <v>27</v>
      </c>
      <c r="J26" s="14" t="s">
        <v>246</v>
      </c>
      <c r="K26" s="12" t="s">
        <v>92</v>
      </c>
      <c r="L26" s="15"/>
      <c r="M26" s="14" t="s">
        <v>247</v>
      </c>
      <c r="N26" s="14"/>
      <c r="O26" s="14"/>
      <c r="P26" s="16" t="s">
        <v>248</v>
      </c>
      <c r="Q26" s="17"/>
      <c r="R26" s="14"/>
      <c r="S26" s="14" t="s">
        <v>249</v>
      </c>
      <c r="T26" s="14" t="s">
        <v>250</v>
      </c>
      <c r="U26" s="18" t="s">
        <v>251</v>
      </c>
      <c r="V26" s="18" t="s">
        <v>252</v>
      </c>
      <c r="AA26" s="4"/>
      <c r="AB26" s="4"/>
      <c r="AC26" s="4"/>
      <c r="AD26" s="4"/>
      <c r="AE26" s="4"/>
      <c r="AF26" s="4"/>
      <c r="AG26" s="4"/>
      <c r="AH26" s="4"/>
      <c r="AI26" s="4"/>
      <c r="AJ26" s="4"/>
    </row>
    <row r="27" ht="22.5" customHeight="1">
      <c r="A27" s="5" t="s">
        <v>253</v>
      </c>
      <c r="B27" s="4"/>
      <c r="C27" s="14" t="s">
        <v>254</v>
      </c>
      <c r="D27" s="14" t="s">
        <v>229</v>
      </c>
      <c r="E27" s="14" t="s">
        <v>230</v>
      </c>
      <c r="F27" s="4"/>
      <c r="G27" s="4"/>
      <c r="H27" s="14" t="s">
        <v>26</v>
      </c>
      <c r="I27" s="20" t="s">
        <v>27</v>
      </c>
      <c r="J27" s="14"/>
      <c r="K27" s="8" t="s">
        <v>29</v>
      </c>
      <c r="L27" s="15"/>
      <c r="M27" s="14" t="s">
        <v>255</v>
      </c>
      <c r="N27" s="14"/>
      <c r="O27" s="14"/>
      <c r="P27" s="16" t="s">
        <v>256</v>
      </c>
      <c r="Q27" s="17"/>
      <c r="R27" s="14"/>
      <c r="S27" s="14" t="s">
        <v>257</v>
      </c>
      <c r="T27" s="13" t="s">
        <v>258</v>
      </c>
      <c r="U27" s="18" t="s">
        <v>259</v>
      </c>
      <c r="V27" s="19" t="s">
        <v>260</v>
      </c>
      <c r="AA27" s="4"/>
      <c r="AB27" s="4"/>
      <c r="AC27" s="4"/>
      <c r="AD27" s="4"/>
      <c r="AE27" s="4"/>
      <c r="AF27" s="4"/>
      <c r="AG27" s="4"/>
      <c r="AH27" s="4"/>
      <c r="AI27" s="4"/>
      <c r="AJ27" s="4"/>
    </row>
    <row r="28" ht="22.5" customHeight="1">
      <c r="A28" s="5" t="s">
        <v>261</v>
      </c>
      <c r="B28" s="4"/>
      <c r="C28" s="14" t="s">
        <v>262</v>
      </c>
      <c r="D28" s="14" t="s">
        <v>229</v>
      </c>
      <c r="E28" s="14" t="s">
        <v>230</v>
      </c>
      <c r="F28" s="4"/>
      <c r="G28" s="4"/>
      <c r="H28" s="14" t="s">
        <v>26</v>
      </c>
      <c r="I28" s="20" t="s">
        <v>27</v>
      </c>
      <c r="J28" s="14" t="s">
        <v>263</v>
      </c>
      <c r="K28" s="8" t="s">
        <v>29</v>
      </c>
      <c r="L28" s="15"/>
      <c r="M28" s="14" t="s">
        <v>264</v>
      </c>
      <c r="N28" s="14"/>
      <c r="O28" s="14"/>
      <c r="P28" s="16" t="s">
        <v>265</v>
      </c>
      <c r="Q28" s="17"/>
      <c r="R28" s="14"/>
      <c r="S28" s="14" t="s">
        <v>266</v>
      </c>
      <c r="T28" s="13" t="s">
        <v>267</v>
      </c>
      <c r="U28" s="18" t="s">
        <v>268</v>
      </c>
      <c r="V28" s="19" t="s">
        <v>269</v>
      </c>
      <c r="AA28" s="4"/>
      <c r="AB28" s="4"/>
      <c r="AC28" s="4"/>
      <c r="AD28" s="4"/>
      <c r="AE28" s="4"/>
      <c r="AF28" s="4"/>
      <c r="AG28" s="4"/>
      <c r="AH28" s="4"/>
      <c r="AI28" s="4"/>
      <c r="AJ28" s="4"/>
    </row>
    <row r="29" ht="22.5" customHeight="1">
      <c r="A29" s="5" t="s">
        <v>270</v>
      </c>
      <c r="B29" s="4"/>
      <c r="C29" s="14" t="s">
        <v>271</v>
      </c>
      <c r="D29" s="14" t="s">
        <v>229</v>
      </c>
      <c r="E29" s="14" t="s">
        <v>230</v>
      </c>
      <c r="F29" s="4"/>
      <c r="G29" s="4"/>
      <c r="H29" s="14" t="s">
        <v>26</v>
      </c>
      <c r="I29" s="20" t="s">
        <v>27</v>
      </c>
      <c r="J29" s="4"/>
      <c r="K29" s="8" t="s">
        <v>29</v>
      </c>
      <c r="L29" s="14"/>
      <c r="M29" s="14"/>
      <c r="N29" s="4"/>
      <c r="O29" s="4"/>
      <c r="P29" s="16" t="s">
        <v>272</v>
      </c>
      <c r="Q29" s="17"/>
      <c r="R29" s="4"/>
      <c r="S29" s="14" t="s">
        <v>273</v>
      </c>
      <c r="T29" s="13" t="s">
        <v>274</v>
      </c>
      <c r="U29" s="18" t="s">
        <v>275</v>
      </c>
      <c r="V29" s="19" t="s">
        <v>276</v>
      </c>
      <c r="AA29" s="4"/>
      <c r="AB29" s="4"/>
      <c r="AC29" s="4"/>
      <c r="AD29" s="4"/>
      <c r="AE29" s="4"/>
      <c r="AF29" s="4"/>
      <c r="AG29" s="4"/>
      <c r="AH29" s="4"/>
      <c r="AI29" s="4"/>
      <c r="AJ29" s="4"/>
    </row>
    <row r="30" ht="22.5" customHeight="1">
      <c r="A30" s="5" t="s">
        <v>277</v>
      </c>
      <c r="B30" s="4"/>
      <c r="C30" s="14" t="s">
        <v>278</v>
      </c>
      <c r="D30" s="14" t="s">
        <v>229</v>
      </c>
      <c r="E30" s="14" t="s">
        <v>230</v>
      </c>
      <c r="F30" s="14" t="s">
        <v>279</v>
      </c>
      <c r="G30" s="4"/>
      <c r="H30" s="14" t="s">
        <v>26</v>
      </c>
      <c r="I30" s="20" t="s">
        <v>27</v>
      </c>
      <c r="J30" s="4"/>
      <c r="K30" s="8" t="s">
        <v>29</v>
      </c>
      <c r="L30" s="4"/>
      <c r="M30" s="4"/>
      <c r="N30" s="4"/>
      <c r="O30" s="4"/>
      <c r="P30" s="16" t="s">
        <v>280</v>
      </c>
      <c r="Q30" s="17"/>
      <c r="R30" s="4"/>
      <c r="S30" s="14" t="s">
        <v>281</v>
      </c>
      <c r="T30" s="13" t="s">
        <v>282</v>
      </c>
      <c r="U30" s="18" t="s">
        <v>283</v>
      </c>
      <c r="V30" s="19" t="s">
        <v>284</v>
      </c>
      <c r="AA30" s="4"/>
      <c r="AB30" s="4"/>
      <c r="AC30" s="4"/>
      <c r="AD30" s="4"/>
      <c r="AE30" s="4"/>
      <c r="AF30" s="4"/>
      <c r="AG30" s="4"/>
      <c r="AH30" s="4"/>
      <c r="AI30" s="4"/>
      <c r="AJ30" s="4"/>
    </row>
    <row r="31" ht="22.5" customHeight="1">
      <c r="A31" s="5" t="s">
        <v>285</v>
      </c>
      <c r="B31" s="4"/>
      <c r="C31" s="14" t="s">
        <v>286</v>
      </c>
      <c r="D31" s="14" t="s">
        <v>229</v>
      </c>
      <c r="E31" s="14" t="s">
        <v>230</v>
      </c>
      <c r="F31" s="4"/>
      <c r="G31" s="4"/>
      <c r="H31" s="14" t="s">
        <v>26</v>
      </c>
      <c r="I31" s="20" t="s">
        <v>27</v>
      </c>
      <c r="J31" s="14" t="s">
        <v>287</v>
      </c>
      <c r="K31" s="8" t="s">
        <v>29</v>
      </c>
      <c r="L31" s="15"/>
      <c r="M31" s="14"/>
      <c r="N31" s="14"/>
      <c r="O31" s="14"/>
      <c r="P31" s="16" t="s">
        <v>288</v>
      </c>
      <c r="Q31" s="17"/>
      <c r="R31" s="14" t="s">
        <v>289</v>
      </c>
      <c r="S31" s="14" t="s">
        <v>290</v>
      </c>
      <c r="T31" s="13" t="s">
        <v>291</v>
      </c>
      <c r="U31" s="18" t="s">
        <v>292</v>
      </c>
      <c r="V31" s="19" t="s">
        <v>293</v>
      </c>
      <c r="AA31" s="4"/>
      <c r="AB31" s="4"/>
      <c r="AC31" s="4"/>
      <c r="AD31" s="4"/>
      <c r="AE31" s="4"/>
      <c r="AF31" s="4"/>
      <c r="AG31" s="4"/>
      <c r="AH31" s="4"/>
      <c r="AI31" s="4"/>
      <c r="AJ31" s="4"/>
    </row>
    <row r="32" ht="22.5" customHeight="1">
      <c r="A32" s="5" t="s">
        <v>294</v>
      </c>
      <c r="B32" s="4"/>
      <c r="C32" s="14" t="s">
        <v>221</v>
      </c>
      <c r="D32" s="14" t="s">
        <v>229</v>
      </c>
      <c r="E32" s="14" t="s">
        <v>230</v>
      </c>
      <c r="F32" s="4"/>
      <c r="G32" s="4"/>
      <c r="H32" s="14" t="s">
        <v>26</v>
      </c>
      <c r="I32" s="20" t="s">
        <v>27</v>
      </c>
      <c r="J32" s="14"/>
      <c r="K32" s="8" t="s">
        <v>29</v>
      </c>
      <c r="L32" s="15"/>
      <c r="M32" s="14"/>
      <c r="N32" s="14"/>
      <c r="O32" s="14"/>
      <c r="P32" s="16" t="s">
        <v>222</v>
      </c>
      <c r="Q32" s="17"/>
      <c r="R32" s="23" t="s">
        <v>223</v>
      </c>
      <c r="S32" s="14" t="s">
        <v>295</v>
      </c>
      <c r="T32" s="13" t="s">
        <v>296</v>
      </c>
      <c r="U32" s="18" t="s">
        <v>297</v>
      </c>
      <c r="V32" s="19" t="s">
        <v>298</v>
      </c>
      <c r="AA32" s="4"/>
      <c r="AB32" s="4"/>
      <c r="AC32" s="4"/>
      <c r="AD32" s="4"/>
      <c r="AE32" s="4"/>
      <c r="AF32" s="4"/>
      <c r="AG32" s="4"/>
      <c r="AH32" s="4"/>
      <c r="AI32" s="4"/>
      <c r="AJ32" s="4"/>
    </row>
    <row r="33" ht="22.5" customHeight="1">
      <c r="A33" s="5" t="s">
        <v>299</v>
      </c>
      <c r="B33" s="4"/>
      <c r="C33" s="14" t="s">
        <v>300</v>
      </c>
      <c r="D33" s="14" t="s">
        <v>229</v>
      </c>
      <c r="E33" s="14" t="s">
        <v>230</v>
      </c>
      <c r="F33" s="4"/>
      <c r="G33" s="4"/>
      <c r="H33" s="14" t="s">
        <v>26</v>
      </c>
      <c r="I33" s="20" t="s">
        <v>27</v>
      </c>
      <c r="J33" s="14" t="s">
        <v>301</v>
      </c>
      <c r="K33" s="8" t="s">
        <v>29</v>
      </c>
      <c r="L33" s="15"/>
      <c r="M33" s="4"/>
      <c r="N33" s="14"/>
      <c r="O33" s="14"/>
      <c r="P33" s="16" t="s">
        <v>302</v>
      </c>
      <c r="Q33" s="17"/>
      <c r="R33" s="14"/>
      <c r="S33" s="14" t="s">
        <v>303</v>
      </c>
      <c r="T33" s="13" t="s">
        <v>304</v>
      </c>
      <c r="U33" s="18" t="s">
        <v>305</v>
      </c>
      <c r="V33" s="19" t="s">
        <v>306</v>
      </c>
      <c r="AA33" s="4"/>
      <c r="AB33" s="4"/>
      <c r="AC33" s="4"/>
      <c r="AD33" s="4"/>
      <c r="AE33" s="4"/>
      <c r="AF33" s="4"/>
      <c r="AG33" s="4"/>
      <c r="AH33" s="4"/>
      <c r="AI33" s="4"/>
      <c r="AJ33" s="4"/>
    </row>
    <row r="34" ht="22.5" customHeight="1">
      <c r="A34" s="5" t="s">
        <v>307</v>
      </c>
      <c r="B34" s="4"/>
      <c r="C34" s="14" t="s">
        <v>308</v>
      </c>
      <c r="D34" s="14" t="s">
        <v>229</v>
      </c>
      <c r="E34" s="14" t="s">
        <v>230</v>
      </c>
      <c r="F34" s="4"/>
      <c r="G34" s="4"/>
      <c r="H34" s="14" t="s">
        <v>26</v>
      </c>
      <c r="I34" s="20" t="s">
        <v>27</v>
      </c>
      <c r="J34" s="14" t="s">
        <v>309</v>
      </c>
      <c r="K34" s="8" t="s">
        <v>29</v>
      </c>
      <c r="L34" s="15"/>
      <c r="M34" s="14"/>
      <c r="N34" s="14"/>
      <c r="O34" s="14"/>
      <c r="P34" s="16" t="s">
        <v>310</v>
      </c>
      <c r="Q34" s="17"/>
      <c r="R34" s="14"/>
      <c r="S34" s="14" t="s">
        <v>311</v>
      </c>
      <c r="T34" s="13" t="s">
        <v>312</v>
      </c>
      <c r="U34" s="18" t="s">
        <v>313</v>
      </c>
      <c r="V34" s="19" t="s">
        <v>314</v>
      </c>
      <c r="AA34" s="4"/>
      <c r="AB34" s="4"/>
      <c r="AC34" s="4"/>
      <c r="AD34" s="4"/>
      <c r="AE34" s="4"/>
      <c r="AF34" s="4"/>
      <c r="AG34" s="4"/>
      <c r="AH34" s="4"/>
      <c r="AI34" s="4"/>
      <c r="AJ34" s="4"/>
    </row>
    <row r="35" ht="22.5" customHeight="1">
      <c r="A35" s="5" t="s">
        <v>315</v>
      </c>
      <c r="B35" s="4"/>
      <c r="C35" s="14" t="s">
        <v>176</v>
      </c>
      <c r="D35" s="14" t="s">
        <v>229</v>
      </c>
      <c r="E35" s="14" t="s">
        <v>230</v>
      </c>
      <c r="F35" s="4"/>
      <c r="G35" s="4"/>
      <c r="H35" s="14" t="s">
        <v>26</v>
      </c>
      <c r="I35" s="20" t="s">
        <v>27</v>
      </c>
      <c r="J35" s="14" t="s">
        <v>177</v>
      </c>
      <c r="K35" s="8" t="s">
        <v>29</v>
      </c>
      <c r="L35" s="15"/>
      <c r="M35" s="14"/>
      <c r="N35" s="14"/>
      <c r="O35" s="14"/>
      <c r="P35" s="16" t="s">
        <v>179</v>
      </c>
      <c r="Q35" s="17"/>
      <c r="R35" s="14" t="s">
        <v>180</v>
      </c>
      <c r="S35" s="13" t="s">
        <v>316</v>
      </c>
      <c r="T35" s="13" t="s">
        <v>317</v>
      </c>
      <c r="U35" s="18" t="s">
        <v>318</v>
      </c>
      <c r="V35" s="19" t="s">
        <v>319</v>
      </c>
      <c r="AA35" s="4"/>
      <c r="AB35" s="4"/>
      <c r="AC35" s="4"/>
      <c r="AD35" s="4"/>
      <c r="AE35" s="4"/>
      <c r="AF35" s="4"/>
      <c r="AG35" s="4"/>
      <c r="AH35" s="4"/>
      <c r="AI35" s="4"/>
      <c r="AJ35" s="4"/>
    </row>
    <row r="36" ht="22.5" customHeight="1">
      <c r="A36" s="5" t="s">
        <v>320</v>
      </c>
      <c r="B36" s="4"/>
      <c r="C36" s="14" t="s">
        <v>321</v>
      </c>
      <c r="D36" s="14" t="s">
        <v>322</v>
      </c>
      <c r="E36" s="14" t="s">
        <v>323</v>
      </c>
      <c r="F36" s="4"/>
      <c r="G36" s="4"/>
      <c r="H36" s="14" t="s">
        <v>26</v>
      </c>
      <c r="I36" s="20" t="s">
        <v>27</v>
      </c>
      <c r="J36" s="14" t="s">
        <v>324</v>
      </c>
      <c r="K36" s="8" t="s">
        <v>29</v>
      </c>
      <c r="L36" s="15"/>
      <c r="M36" s="14"/>
      <c r="N36" s="14"/>
      <c r="O36" s="14"/>
      <c r="P36" s="16" t="s">
        <v>325</v>
      </c>
      <c r="Q36" s="17"/>
      <c r="R36" s="23" t="s">
        <v>326</v>
      </c>
      <c r="S36" s="14" t="s">
        <v>327</v>
      </c>
      <c r="T36" s="13" t="s">
        <v>328</v>
      </c>
      <c r="U36" s="18" t="s">
        <v>329</v>
      </c>
      <c r="V36" s="19" t="s">
        <v>330</v>
      </c>
      <c r="AA36" s="4"/>
      <c r="AB36" s="4"/>
      <c r="AC36" s="4"/>
      <c r="AD36" s="4"/>
      <c r="AE36" s="4"/>
      <c r="AF36" s="4"/>
      <c r="AG36" s="4"/>
      <c r="AH36" s="4"/>
      <c r="AI36" s="4"/>
      <c r="AJ36" s="4"/>
    </row>
    <row r="37" ht="22.5" customHeight="1">
      <c r="A37" s="5" t="s">
        <v>331</v>
      </c>
      <c r="B37" s="4"/>
      <c r="C37" s="20" t="s">
        <v>332</v>
      </c>
      <c r="D37" s="14" t="s">
        <v>322</v>
      </c>
      <c r="E37" s="14" t="s">
        <v>323</v>
      </c>
      <c r="F37" s="4"/>
      <c r="G37" s="4"/>
      <c r="H37" s="14" t="s">
        <v>26</v>
      </c>
      <c r="I37" s="20" t="s">
        <v>27</v>
      </c>
      <c r="J37" s="14" t="s">
        <v>333</v>
      </c>
      <c r="K37" s="8" t="s">
        <v>29</v>
      </c>
      <c r="L37" s="15"/>
      <c r="M37" s="14"/>
      <c r="N37" s="14"/>
      <c r="O37" s="14"/>
      <c r="P37" s="16" t="s">
        <v>334</v>
      </c>
      <c r="Q37" s="17"/>
      <c r="R37" s="23" t="s">
        <v>335</v>
      </c>
      <c r="S37" s="14" t="s">
        <v>336</v>
      </c>
      <c r="T37" s="13" t="s">
        <v>337</v>
      </c>
      <c r="U37" s="18" t="s">
        <v>338</v>
      </c>
      <c r="V37" s="19" t="s">
        <v>339</v>
      </c>
      <c r="AA37" s="4"/>
      <c r="AB37" s="4"/>
      <c r="AC37" s="4"/>
      <c r="AD37" s="4"/>
      <c r="AE37" s="4"/>
      <c r="AF37" s="4"/>
      <c r="AG37" s="4"/>
      <c r="AH37" s="4"/>
      <c r="AI37" s="4"/>
      <c r="AJ37" s="4"/>
    </row>
    <row r="38" ht="22.5" customHeight="1">
      <c r="A38" s="5" t="s">
        <v>340</v>
      </c>
      <c r="B38" s="4"/>
      <c r="C38" s="25" t="s">
        <v>341</v>
      </c>
      <c r="D38" s="14" t="s">
        <v>322</v>
      </c>
      <c r="E38" s="14" t="s">
        <v>323</v>
      </c>
      <c r="F38" s="4"/>
      <c r="G38" s="4"/>
      <c r="H38" s="14" t="s">
        <v>26</v>
      </c>
      <c r="I38" s="20" t="s">
        <v>27</v>
      </c>
      <c r="J38" s="14" t="s">
        <v>342</v>
      </c>
      <c r="K38" s="12" t="s">
        <v>343</v>
      </c>
      <c r="L38" s="15"/>
      <c r="M38" s="14"/>
      <c r="N38" s="14"/>
      <c r="O38" s="14"/>
      <c r="P38" s="16" t="s">
        <v>344</v>
      </c>
      <c r="Q38" s="17"/>
      <c r="R38" s="14"/>
      <c r="S38" s="14" t="s">
        <v>345</v>
      </c>
      <c r="T38" s="13" t="s">
        <v>346</v>
      </c>
      <c r="U38" s="18" t="s">
        <v>347</v>
      </c>
      <c r="V38" s="19" t="s">
        <v>348</v>
      </c>
      <c r="AA38" s="4"/>
      <c r="AB38" s="4"/>
      <c r="AC38" s="4"/>
      <c r="AD38" s="4"/>
      <c r="AE38" s="4"/>
      <c r="AF38" s="4"/>
      <c r="AG38" s="4"/>
      <c r="AH38" s="4"/>
      <c r="AI38" s="4"/>
      <c r="AJ38" s="4"/>
    </row>
    <row r="39" ht="22.5" customHeight="1">
      <c r="A39" s="5" t="s">
        <v>349</v>
      </c>
      <c r="B39" s="4"/>
      <c r="C39" s="25" t="s">
        <v>350</v>
      </c>
      <c r="D39" s="14" t="s">
        <v>322</v>
      </c>
      <c r="E39" s="14" t="s">
        <v>323</v>
      </c>
      <c r="F39" s="4"/>
      <c r="G39" s="4"/>
      <c r="H39" s="14" t="s">
        <v>26</v>
      </c>
      <c r="I39" s="20" t="s">
        <v>27</v>
      </c>
      <c r="J39" s="14" t="s">
        <v>351</v>
      </c>
      <c r="K39" s="8" t="s">
        <v>29</v>
      </c>
      <c r="L39" s="15"/>
      <c r="M39" s="14"/>
      <c r="N39" s="14"/>
      <c r="O39" s="14"/>
      <c r="P39" s="16" t="s">
        <v>352</v>
      </c>
      <c r="Q39" s="17"/>
      <c r="R39" s="14" t="s">
        <v>353</v>
      </c>
      <c r="S39" s="14" t="s">
        <v>354</v>
      </c>
      <c r="T39" s="13" t="s">
        <v>355</v>
      </c>
      <c r="U39" s="18" t="s">
        <v>356</v>
      </c>
      <c r="V39" s="19" t="s">
        <v>357</v>
      </c>
      <c r="AA39" s="4"/>
      <c r="AB39" s="4"/>
      <c r="AC39" s="4"/>
      <c r="AD39" s="4"/>
      <c r="AE39" s="4"/>
      <c r="AF39" s="4"/>
      <c r="AG39" s="4"/>
      <c r="AH39" s="4"/>
      <c r="AI39" s="4"/>
      <c r="AJ39" s="4"/>
    </row>
    <row r="40" ht="22.5" customHeight="1">
      <c r="A40" s="5" t="s">
        <v>358</v>
      </c>
      <c r="B40" s="4"/>
      <c r="C40" s="25" t="s">
        <v>359</v>
      </c>
      <c r="D40" s="14" t="s">
        <v>322</v>
      </c>
      <c r="E40" s="14" t="s">
        <v>323</v>
      </c>
      <c r="F40" s="4"/>
      <c r="G40" s="4"/>
      <c r="H40" s="14" t="s">
        <v>26</v>
      </c>
      <c r="I40" s="20" t="s">
        <v>27</v>
      </c>
      <c r="J40" s="14" t="s">
        <v>360</v>
      </c>
      <c r="K40" s="8" t="s">
        <v>29</v>
      </c>
      <c r="L40" s="15"/>
      <c r="M40" s="14"/>
      <c r="N40" s="14"/>
      <c r="O40" s="14"/>
      <c r="P40" s="16" t="s">
        <v>361</v>
      </c>
      <c r="Q40" s="17"/>
      <c r="R40" s="14"/>
      <c r="S40" s="14" t="s">
        <v>362</v>
      </c>
      <c r="T40" s="14" t="s">
        <v>362</v>
      </c>
      <c r="U40" s="18" t="s">
        <v>363</v>
      </c>
      <c r="V40" s="12" t="s">
        <v>364</v>
      </c>
      <c r="AA40" s="4"/>
      <c r="AB40" s="4"/>
      <c r="AC40" s="4"/>
      <c r="AD40" s="4"/>
      <c r="AE40" s="4"/>
      <c r="AF40" s="4"/>
      <c r="AG40" s="4"/>
      <c r="AH40" s="4"/>
      <c r="AI40" s="4"/>
      <c r="AJ40" s="4"/>
    </row>
    <row r="41" ht="22.5" customHeight="1">
      <c r="A41" s="5" t="s">
        <v>365</v>
      </c>
      <c r="B41" s="4"/>
      <c r="C41" s="25" t="s">
        <v>366</v>
      </c>
      <c r="D41" s="14" t="s">
        <v>322</v>
      </c>
      <c r="E41" s="14" t="s">
        <v>323</v>
      </c>
      <c r="F41" s="4"/>
      <c r="G41" s="4"/>
      <c r="H41" s="14" t="s">
        <v>26</v>
      </c>
      <c r="I41" s="20" t="s">
        <v>27</v>
      </c>
      <c r="J41" s="14" t="s">
        <v>367</v>
      </c>
      <c r="K41" s="8" t="s">
        <v>29</v>
      </c>
      <c r="L41" s="15"/>
      <c r="M41" s="14"/>
      <c r="N41" s="14"/>
      <c r="O41" s="14"/>
      <c r="P41" s="16" t="s">
        <v>368</v>
      </c>
      <c r="Q41" s="17"/>
      <c r="R41" s="14" t="s">
        <v>369</v>
      </c>
      <c r="S41" s="14" t="s">
        <v>370</v>
      </c>
      <c r="T41" s="13" t="s">
        <v>371</v>
      </c>
      <c r="U41" s="18" t="s">
        <v>372</v>
      </c>
      <c r="V41" s="12" t="s">
        <v>373</v>
      </c>
      <c r="AA41" s="4"/>
      <c r="AB41" s="4"/>
      <c r="AC41" s="4"/>
      <c r="AD41" s="4"/>
      <c r="AE41" s="4"/>
      <c r="AF41" s="4"/>
      <c r="AG41" s="4"/>
      <c r="AH41" s="4"/>
      <c r="AI41" s="4"/>
      <c r="AJ41" s="4"/>
    </row>
    <row r="42" ht="22.5" customHeight="1">
      <c r="A42" s="5" t="s">
        <v>374</v>
      </c>
      <c r="B42" s="4"/>
      <c r="C42" s="25" t="s">
        <v>375</v>
      </c>
      <c r="D42" s="14" t="s">
        <v>322</v>
      </c>
      <c r="E42" s="14" t="s">
        <v>323</v>
      </c>
      <c r="F42" s="4"/>
      <c r="G42" s="4"/>
      <c r="H42" s="14" t="s">
        <v>26</v>
      </c>
      <c r="I42" s="20" t="s">
        <v>27</v>
      </c>
      <c r="J42" s="14" t="s">
        <v>376</v>
      </c>
      <c r="K42" s="8" t="s">
        <v>29</v>
      </c>
      <c r="L42" s="14"/>
      <c r="M42" s="14"/>
      <c r="N42" s="14"/>
      <c r="O42" s="14"/>
      <c r="P42" s="16" t="s">
        <v>377</v>
      </c>
      <c r="Q42" s="17"/>
      <c r="R42" s="14" t="s">
        <v>378</v>
      </c>
      <c r="S42" s="14" t="s">
        <v>379</v>
      </c>
      <c r="T42" s="13" t="s">
        <v>380</v>
      </c>
      <c r="U42" s="18" t="s">
        <v>381</v>
      </c>
      <c r="V42" s="12" t="s">
        <v>382</v>
      </c>
      <c r="AA42" s="4"/>
      <c r="AB42" s="4"/>
      <c r="AC42" s="4"/>
      <c r="AD42" s="4"/>
      <c r="AE42" s="4"/>
      <c r="AF42" s="4"/>
      <c r="AG42" s="4"/>
      <c r="AH42" s="4"/>
      <c r="AI42" s="4"/>
      <c r="AJ42" s="4"/>
    </row>
    <row r="43" ht="22.5" customHeight="1">
      <c r="A43" s="5" t="s">
        <v>383</v>
      </c>
      <c r="B43" s="4"/>
      <c r="C43" s="25" t="s">
        <v>384</v>
      </c>
      <c r="D43" s="14" t="s">
        <v>322</v>
      </c>
      <c r="E43" s="14" t="s">
        <v>323</v>
      </c>
      <c r="F43" s="4"/>
      <c r="G43" s="4"/>
      <c r="H43" s="14" t="s">
        <v>26</v>
      </c>
      <c r="I43" s="20" t="s">
        <v>27</v>
      </c>
      <c r="J43" s="14" t="s">
        <v>385</v>
      </c>
      <c r="K43" s="8" t="s">
        <v>29</v>
      </c>
      <c r="L43" s="15"/>
      <c r="M43" s="14"/>
      <c r="N43" s="14"/>
      <c r="O43" s="14"/>
      <c r="P43" s="16" t="s">
        <v>386</v>
      </c>
      <c r="Q43" s="17"/>
      <c r="R43" s="21" t="s">
        <v>387</v>
      </c>
      <c r="S43" s="14" t="s">
        <v>388</v>
      </c>
      <c r="T43" s="13" t="s">
        <v>389</v>
      </c>
      <c r="U43" s="18" t="s">
        <v>390</v>
      </c>
      <c r="V43" s="12" t="s">
        <v>391</v>
      </c>
      <c r="AA43" s="4"/>
      <c r="AB43" s="4"/>
      <c r="AC43" s="4"/>
      <c r="AD43" s="4"/>
      <c r="AE43" s="4"/>
      <c r="AF43" s="4"/>
      <c r="AG43" s="4"/>
      <c r="AH43" s="4"/>
      <c r="AI43" s="4"/>
      <c r="AJ43" s="4"/>
    </row>
    <row r="44" ht="22.5" customHeight="1">
      <c r="A44" s="5" t="s">
        <v>392</v>
      </c>
      <c r="B44" s="4"/>
      <c r="C44" s="25" t="s">
        <v>393</v>
      </c>
      <c r="D44" s="14" t="s">
        <v>322</v>
      </c>
      <c r="E44" s="14" t="s">
        <v>323</v>
      </c>
      <c r="F44" s="4"/>
      <c r="G44" s="4"/>
      <c r="H44" s="14" t="s">
        <v>26</v>
      </c>
      <c r="I44" s="20" t="s">
        <v>27</v>
      </c>
      <c r="J44" s="14" t="s">
        <v>394</v>
      </c>
      <c r="K44" s="8" t="s">
        <v>29</v>
      </c>
      <c r="L44" s="15"/>
      <c r="M44" s="14"/>
      <c r="N44" s="14"/>
      <c r="O44" s="14"/>
      <c r="P44" s="16" t="s">
        <v>395</v>
      </c>
      <c r="Q44" s="17"/>
      <c r="R44" s="21" t="s">
        <v>396</v>
      </c>
      <c r="S44" s="13" t="s">
        <v>397</v>
      </c>
      <c r="T44" s="13" t="s">
        <v>398</v>
      </c>
      <c r="U44" s="18" t="s">
        <v>399</v>
      </c>
      <c r="V44" s="12" t="s">
        <v>400</v>
      </c>
      <c r="AA44" s="4"/>
      <c r="AB44" s="4"/>
      <c r="AC44" s="4"/>
      <c r="AD44" s="4"/>
      <c r="AE44" s="4"/>
      <c r="AF44" s="4"/>
      <c r="AG44" s="4"/>
      <c r="AH44" s="4"/>
      <c r="AI44" s="4"/>
      <c r="AJ44" s="4"/>
    </row>
    <row r="45" ht="22.5" customHeight="1">
      <c r="A45" s="5" t="s">
        <v>401</v>
      </c>
      <c r="B45" s="4"/>
      <c r="C45" s="25" t="s">
        <v>402</v>
      </c>
      <c r="D45" s="14" t="s">
        <v>322</v>
      </c>
      <c r="E45" s="14" t="s">
        <v>323</v>
      </c>
      <c r="F45" s="4"/>
      <c r="G45" s="4"/>
      <c r="H45" s="14" t="s">
        <v>26</v>
      </c>
      <c r="I45" s="20" t="s">
        <v>27</v>
      </c>
      <c r="J45" s="26" t="s">
        <v>403</v>
      </c>
      <c r="K45" s="12" t="s">
        <v>404</v>
      </c>
      <c r="L45" s="14"/>
      <c r="M45" s="14"/>
      <c r="N45" s="14"/>
      <c r="O45" s="14"/>
      <c r="P45" s="16" t="s">
        <v>405</v>
      </c>
      <c r="Q45" s="17"/>
      <c r="R45" s="21"/>
      <c r="S45" s="13" t="s">
        <v>406</v>
      </c>
      <c r="T45" s="13" t="s">
        <v>407</v>
      </c>
      <c r="U45" s="18" t="s">
        <v>408</v>
      </c>
      <c r="V45" s="12" t="s">
        <v>409</v>
      </c>
      <c r="AA45" s="4"/>
      <c r="AB45" s="4"/>
      <c r="AC45" s="4"/>
      <c r="AD45" s="4"/>
      <c r="AE45" s="4"/>
      <c r="AF45" s="4"/>
      <c r="AG45" s="4"/>
      <c r="AH45" s="4"/>
      <c r="AI45" s="4"/>
      <c r="AJ45" s="4"/>
    </row>
    <row r="46" ht="22.5" customHeight="1">
      <c r="A46" s="5" t="s">
        <v>410</v>
      </c>
      <c r="B46" s="4"/>
      <c r="C46" s="13" t="s">
        <v>411</v>
      </c>
      <c r="D46" s="14" t="s">
        <v>322</v>
      </c>
      <c r="E46" s="14" t="s">
        <v>323</v>
      </c>
      <c r="F46" s="4"/>
      <c r="G46" s="4"/>
      <c r="H46" s="14" t="s">
        <v>26</v>
      </c>
      <c r="I46" s="20" t="s">
        <v>27</v>
      </c>
      <c r="J46" s="26" t="s">
        <v>412</v>
      </c>
      <c r="K46" s="8" t="s">
        <v>29</v>
      </c>
      <c r="L46" s="14"/>
      <c r="M46" s="14"/>
      <c r="N46" s="14"/>
      <c r="O46" s="14"/>
      <c r="P46" s="22" t="s">
        <v>413</v>
      </c>
      <c r="Q46" s="17"/>
      <c r="R46" s="21"/>
      <c r="S46" s="13" t="s">
        <v>414</v>
      </c>
      <c r="T46" s="13" t="s">
        <v>415</v>
      </c>
      <c r="U46" s="18" t="s">
        <v>416</v>
      </c>
      <c r="V46" s="12" t="s">
        <v>417</v>
      </c>
      <c r="AA46" s="4"/>
      <c r="AB46" s="4"/>
      <c r="AC46" s="4"/>
      <c r="AD46" s="4"/>
      <c r="AE46" s="4"/>
      <c r="AF46" s="4"/>
      <c r="AG46" s="4"/>
      <c r="AH46" s="4"/>
      <c r="AI46" s="4"/>
      <c r="AJ46" s="4"/>
    </row>
    <row r="47" ht="22.5" customHeight="1">
      <c r="A47" s="5" t="s">
        <v>418</v>
      </c>
      <c r="B47" s="4"/>
      <c r="C47" s="25" t="s">
        <v>419</v>
      </c>
      <c r="D47" s="14" t="s">
        <v>322</v>
      </c>
      <c r="E47" s="14" t="s">
        <v>323</v>
      </c>
      <c r="F47" s="4"/>
      <c r="G47" s="4"/>
      <c r="H47" s="14" t="s">
        <v>26</v>
      </c>
      <c r="I47" s="20" t="s">
        <v>27</v>
      </c>
      <c r="J47" s="26" t="s">
        <v>420</v>
      </c>
      <c r="K47" s="8" t="s">
        <v>29</v>
      </c>
      <c r="L47" s="14"/>
      <c r="M47" s="14"/>
      <c r="N47" s="14"/>
      <c r="O47" s="14"/>
      <c r="P47" s="27" t="s">
        <v>421</v>
      </c>
      <c r="Q47" s="17"/>
      <c r="R47" s="21"/>
      <c r="S47" s="13" t="s">
        <v>422</v>
      </c>
      <c r="T47" s="13" t="s">
        <v>423</v>
      </c>
      <c r="U47" s="18" t="s">
        <v>424</v>
      </c>
      <c r="V47" s="12" t="s">
        <v>425</v>
      </c>
      <c r="AA47" s="4"/>
      <c r="AB47" s="4"/>
      <c r="AC47" s="4"/>
      <c r="AD47" s="4"/>
      <c r="AE47" s="4"/>
      <c r="AF47" s="4"/>
      <c r="AG47" s="4"/>
      <c r="AH47" s="4"/>
      <c r="AI47" s="4"/>
      <c r="AJ47" s="4"/>
    </row>
    <row r="48" ht="22.5" customHeight="1">
      <c r="A48" s="5" t="s">
        <v>426</v>
      </c>
      <c r="B48" s="4"/>
      <c r="C48" s="14" t="s">
        <v>427</v>
      </c>
      <c r="D48" s="14" t="s">
        <v>428</v>
      </c>
      <c r="E48" s="14" t="s">
        <v>429</v>
      </c>
      <c r="F48" s="4"/>
      <c r="G48" s="4"/>
      <c r="H48" s="14" t="s">
        <v>26</v>
      </c>
      <c r="I48" s="20" t="s">
        <v>27</v>
      </c>
      <c r="J48" s="14" t="s">
        <v>430</v>
      </c>
      <c r="K48" s="8" t="s">
        <v>29</v>
      </c>
      <c r="L48" s="15"/>
      <c r="M48" s="14"/>
      <c r="N48" s="14"/>
      <c r="O48" s="14"/>
      <c r="P48" s="16" t="s">
        <v>431</v>
      </c>
      <c r="Q48" s="17"/>
      <c r="R48" s="14" t="s">
        <v>432</v>
      </c>
      <c r="S48" s="14" t="s">
        <v>433</v>
      </c>
      <c r="T48" s="13" t="s">
        <v>434</v>
      </c>
      <c r="U48" s="18" t="s">
        <v>435</v>
      </c>
      <c r="V48" s="12" t="s">
        <v>436</v>
      </c>
      <c r="AA48" s="4"/>
      <c r="AB48" s="4"/>
      <c r="AC48" s="4"/>
      <c r="AD48" s="4"/>
      <c r="AE48" s="4"/>
      <c r="AF48" s="4"/>
      <c r="AG48" s="4"/>
      <c r="AH48" s="4"/>
      <c r="AI48" s="4"/>
      <c r="AJ48" s="4"/>
    </row>
    <row r="49" ht="22.5" customHeight="1">
      <c r="A49" s="5" t="s">
        <v>437</v>
      </c>
      <c r="B49" s="4"/>
      <c r="C49" s="14" t="s">
        <v>438</v>
      </c>
      <c r="D49" s="14" t="s">
        <v>428</v>
      </c>
      <c r="E49" s="14" t="s">
        <v>429</v>
      </c>
      <c r="F49" s="4"/>
      <c r="G49" s="4"/>
      <c r="H49" s="14" t="s">
        <v>26</v>
      </c>
      <c r="I49" s="20" t="s">
        <v>27</v>
      </c>
      <c r="J49" s="14" t="s">
        <v>439</v>
      </c>
      <c r="K49" s="8" t="s">
        <v>29</v>
      </c>
      <c r="L49" s="15"/>
      <c r="M49" s="14"/>
      <c r="N49" s="14"/>
      <c r="O49" s="14"/>
      <c r="P49" s="16" t="s">
        <v>440</v>
      </c>
      <c r="Q49" s="17"/>
      <c r="R49" s="14" t="s">
        <v>441</v>
      </c>
      <c r="S49" s="14" t="s">
        <v>442</v>
      </c>
      <c r="T49" s="13" t="s">
        <v>443</v>
      </c>
      <c r="U49" s="18" t="s">
        <v>444</v>
      </c>
      <c r="V49" s="19" t="s">
        <v>445</v>
      </c>
      <c r="AA49" s="4"/>
      <c r="AB49" s="4"/>
      <c r="AC49" s="4"/>
      <c r="AD49" s="4"/>
      <c r="AE49" s="4"/>
      <c r="AF49" s="4"/>
      <c r="AG49" s="4"/>
      <c r="AH49" s="4"/>
      <c r="AI49" s="4"/>
      <c r="AJ49" s="4"/>
    </row>
    <row r="50" ht="22.5" customHeight="1">
      <c r="A50" s="5" t="s">
        <v>446</v>
      </c>
      <c r="B50" s="4"/>
      <c r="C50" s="14" t="s">
        <v>194</v>
      </c>
      <c r="D50" s="14" t="s">
        <v>428</v>
      </c>
      <c r="E50" s="14" t="s">
        <v>429</v>
      </c>
      <c r="F50" s="4"/>
      <c r="G50" s="4"/>
      <c r="H50" s="14" t="s">
        <v>26</v>
      </c>
      <c r="I50" s="20" t="s">
        <v>27</v>
      </c>
      <c r="J50" s="14" t="s">
        <v>195</v>
      </c>
      <c r="K50" s="12" t="s">
        <v>447</v>
      </c>
      <c r="L50" s="14"/>
      <c r="M50" s="14"/>
      <c r="N50" s="14"/>
      <c r="O50" s="14"/>
      <c r="P50" s="16" t="s">
        <v>196</v>
      </c>
      <c r="Q50" s="17"/>
      <c r="R50" s="21" t="s">
        <v>197</v>
      </c>
      <c r="S50" s="14" t="s">
        <v>448</v>
      </c>
      <c r="T50" s="13" t="s">
        <v>449</v>
      </c>
      <c r="U50" s="18" t="s">
        <v>450</v>
      </c>
      <c r="V50" s="19" t="s">
        <v>451</v>
      </c>
      <c r="AA50" s="4"/>
      <c r="AB50" s="4"/>
      <c r="AC50" s="4"/>
      <c r="AD50" s="4"/>
      <c r="AE50" s="4"/>
      <c r="AF50" s="4"/>
      <c r="AG50" s="4"/>
      <c r="AH50" s="4"/>
      <c r="AI50" s="4"/>
      <c r="AJ50" s="4"/>
    </row>
    <row r="51" ht="22.5" customHeight="1">
      <c r="A51" s="5" t="s">
        <v>452</v>
      </c>
      <c r="B51" s="4"/>
      <c r="C51" s="14" t="s">
        <v>158</v>
      </c>
      <c r="D51" s="14" t="s">
        <v>428</v>
      </c>
      <c r="E51" s="14" t="s">
        <v>429</v>
      </c>
      <c r="F51" s="4"/>
      <c r="G51" s="4"/>
      <c r="H51" s="14" t="s">
        <v>26</v>
      </c>
      <c r="I51" s="20" t="s">
        <v>27</v>
      </c>
      <c r="J51" s="14"/>
      <c r="K51" s="12" t="s">
        <v>453</v>
      </c>
      <c r="L51" s="15"/>
      <c r="M51" s="14"/>
      <c r="N51" s="14"/>
      <c r="O51" s="14"/>
      <c r="P51" s="16" t="s">
        <v>160</v>
      </c>
      <c r="Q51" s="17"/>
      <c r="R51" s="23" t="s">
        <v>231</v>
      </c>
      <c r="S51" s="14" t="s">
        <v>454</v>
      </c>
      <c r="T51" s="13" t="s">
        <v>455</v>
      </c>
      <c r="U51" s="18" t="s">
        <v>456</v>
      </c>
      <c r="V51" s="19" t="s">
        <v>457</v>
      </c>
      <c r="AA51" s="4"/>
      <c r="AB51" s="4"/>
      <c r="AC51" s="4"/>
      <c r="AD51" s="4"/>
      <c r="AE51" s="4"/>
      <c r="AF51" s="4"/>
      <c r="AG51" s="4"/>
      <c r="AH51" s="4"/>
      <c r="AI51" s="4"/>
      <c r="AJ51" s="4"/>
    </row>
    <row r="52" ht="22.5" customHeight="1">
      <c r="A52" s="5" t="s">
        <v>458</v>
      </c>
      <c r="B52" s="4"/>
      <c r="C52" s="14" t="s">
        <v>459</v>
      </c>
      <c r="D52" s="14" t="s">
        <v>428</v>
      </c>
      <c r="E52" s="14" t="s">
        <v>429</v>
      </c>
      <c r="F52" s="4"/>
      <c r="G52" s="4"/>
      <c r="H52" s="14" t="s">
        <v>26</v>
      </c>
      <c r="I52" s="20" t="s">
        <v>27</v>
      </c>
      <c r="J52" s="14"/>
      <c r="K52" s="8" t="s">
        <v>29</v>
      </c>
      <c r="L52" s="15"/>
      <c r="M52" s="14"/>
      <c r="N52" s="14"/>
      <c r="O52" s="14"/>
      <c r="P52" s="16" t="s">
        <v>460</v>
      </c>
      <c r="Q52" s="17"/>
      <c r="R52" s="14" t="s">
        <v>461</v>
      </c>
      <c r="S52" s="14" t="s">
        <v>462</v>
      </c>
      <c r="T52" s="13" t="s">
        <v>463</v>
      </c>
      <c r="U52" s="18" t="s">
        <v>464</v>
      </c>
      <c r="V52" s="19" t="s">
        <v>465</v>
      </c>
      <c r="AA52" s="4"/>
      <c r="AB52" s="4"/>
      <c r="AC52" s="4"/>
      <c r="AD52" s="4"/>
      <c r="AE52" s="4"/>
      <c r="AF52" s="4"/>
      <c r="AG52" s="4"/>
      <c r="AH52" s="4"/>
      <c r="AI52" s="4"/>
      <c r="AJ52" s="4"/>
    </row>
    <row r="53" ht="22.5" customHeight="1">
      <c r="A53" s="5" t="s">
        <v>466</v>
      </c>
      <c r="B53" s="4"/>
      <c r="C53" s="14" t="s">
        <v>467</v>
      </c>
      <c r="D53" s="14" t="s">
        <v>428</v>
      </c>
      <c r="E53" s="14" t="s">
        <v>429</v>
      </c>
      <c r="F53" s="4"/>
      <c r="G53" s="4"/>
      <c r="H53" s="14" t="s">
        <v>26</v>
      </c>
      <c r="I53" s="20" t="s">
        <v>27</v>
      </c>
      <c r="J53" s="14" t="s">
        <v>468</v>
      </c>
      <c r="K53" s="8" t="s">
        <v>29</v>
      </c>
      <c r="L53" s="15"/>
      <c r="M53" s="14"/>
      <c r="N53" s="14"/>
      <c r="O53" s="14"/>
      <c r="P53" s="16" t="s">
        <v>469</v>
      </c>
      <c r="Q53" s="17"/>
      <c r="R53" s="14" t="s">
        <v>470</v>
      </c>
      <c r="S53" s="14" t="s">
        <v>471</v>
      </c>
      <c r="T53" s="13" t="s">
        <v>472</v>
      </c>
      <c r="U53" s="18" t="s">
        <v>473</v>
      </c>
      <c r="V53" s="19" t="s">
        <v>474</v>
      </c>
      <c r="AA53" s="4"/>
      <c r="AB53" s="4"/>
      <c r="AC53" s="4"/>
      <c r="AD53" s="4"/>
      <c r="AE53" s="4"/>
      <c r="AF53" s="4"/>
      <c r="AG53" s="4"/>
      <c r="AH53" s="4"/>
      <c r="AI53" s="4"/>
      <c r="AJ53" s="4"/>
    </row>
    <row r="54" ht="22.5" customHeight="1">
      <c r="A54" s="5" t="s">
        <v>475</v>
      </c>
      <c r="B54" s="4"/>
      <c r="C54" s="14" t="s">
        <v>476</v>
      </c>
      <c r="D54" s="14" t="s">
        <v>428</v>
      </c>
      <c r="E54" s="14" t="s">
        <v>429</v>
      </c>
      <c r="F54" s="4"/>
      <c r="G54" s="4"/>
      <c r="H54" s="14" t="s">
        <v>26</v>
      </c>
      <c r="I54" s="20" t="s">
        <v>27</v>
      </c>
      <c r="J54" s="28" t="s">
        <v>477</v>
      </c>
      <c r="K54" s="12" t="s">
        <v>447</v>
      </c>
      <c r="L54" s="15"/>
      <c r="M54" s="14"/>
      <c r="N54" s="14"/>
      <c r="O54" s="14"/>
      <c r="P54" s="16" t="s">
        <v>478</v>
      </c>
      <c r="Q54" s="17"/>
      <c r="R54" s="21" t="s">
        <v>479</v>
      </c>
      <c r="S54" s="14" t="s">
        <v>480</v>
      </c>
      <c r="T54" s="13" t="s">
        <v>481</v>
      </c>
      <c r="U54" s="18" t="s">
        <v>482</v>
      </c>
      <c r="V54" s="19" t="s">
        <v>483</v>
      </c>
      <c r="AA54" s="4"/>
      <c r="AB54" s="4"/>
      <c r="AC54" s="4"/>
      <c r="AD54" s="4"/>
      <c r="AE54" s="4"/>
      <c r="AF54" s="4"/>
      <c r="AG54" s="4"/>
      <c r="AH54" s="4"/>
      <c r="AI54" s="4"/>
      <c r="AJ54" s="4"/>
    </row>
    <row r="55" ht="22.5" customHeight="1">
      <c r="A55" s="5" t="s">
        <v>484</v>
      </c>
      <c r="B55" s="4"/>
      <c r="C55" s="14" t="s">
        <v>485</v>
      </c>
      <c r="D55" s="14" t="s">
        <v>428</v>
      </c>
      <c r="E55" s="14" t="s">
        <v>429</v>
      </c>
      <c r="F55" s="4"/>
      <c r="G55" s="4"/>
      <c r="H55" s="14" t="s">
        <v>26</v>
      </c>
      <c r="I55" s="20" t="s">
        <v>27</v>
      </c>
      <c r="J55" s="14" t="s">
        <v>486</v>
      </c>
      <c r="K55" s="12" t="s">
        <v>447</v>
      </c>
      <c r="L55" s="14"/>
      <c r="M55" s="14"/>
      <c r="N55" s="14"/>
      <c r="O55" s="14"/>
      <c r="P55" s="16" t="s">
        <v>487</v>
      </c>
      <c r="Q55" s="17"/>
      <c r="R55" s="14" t="s">
        <v>488</v>
      </c>
      <c r="S55" s="14" t="s">
        <v>489</v>
      </c>
      <c r="T55" s="13" t="s">
        <v>490</v>
      </c>
      <c r="U55" s="18" t="s">
        <v>491</v>
      </c>
      <c r="V55" s="19" t="s">
        <v>492</v>
      </c>
      <c r="AA55" s="4"/>
      <c r="AB55" s="4"/>
      <c r="AC55" s="4"/>
      <c r="AD55" s="4"/>
      <c r="AE55" s="4"/>
      <c r="AF55" s="4"/>
      <c r="AG55" s="4"/>
      <c r="AH55" s="4"/>
      <c r="AI55" s="4"/>
      <c r="AJ55" s="4"/>
    </row>
    <row r="56" ht="22.5" customHeight="1">
      <c r="A56" s="5" t="s">
        <v>493</v>
      </c>
      <c r="B56" s="4"/>
      <c r="C56" s="14" t="s">
        <v>494</v>
      </c>
      <c r="D56" s="14" t="s">
        <v>428</v>
      </c>
      <c r="E56" s="14" t="s">
        <v>429</v>
      </c>
      <c r="F56" s="4"/>
      <c r="G56" s="4"/>
      <c r="H56" s="14" t="s">
        <v>26</v>
      </c>
      <c r="I56" s="20" t="s">
        <v>27</v>
      </c>
      <c r="J56" s="14" t="s">
        <v>495</v>
      </c>
      <c r="K56" s="8" t="s">
        <v>29</v>
      </c>
      <c r="L56" s="15"/>
      <c r="M56" s="14"/>
      <c r="N56" s="14"/>
      <c r="O56" s="14"/>
      <c r="P56" s="16"/>
      <c r="Q56" s="17"/>
      <c r="R56" s="14" t="s">
        <v>496</v>
      </c>
      <c r="S56" s="14" t="s">
        <v>497</v>
      </c>
      <c r="T56" s="13" t="s">
        <v>498</v>
      </c>
      <c r="U56" s="18" t="s">
        <v>499</v>
      </c>
      <c r="V56" s="19" t="s">
        <v>500</v>
      </c>
      <c r="AA56" s="4"/>
      <c r="AB56" s="4"/>
      <c r="AC56" s="4"/>
      <c r="AD56" s="4"/>
      <c r="AE56" s="4"/>
      <c r="AF56" s="4"/>
      <c r="AG56" s="4"/>
      <c r="AH56" s="4"/>
      <c r="AI56" s="4"/>
      <c r="AJ56" s="4"/>
    </row>
    <row r="57" ht="22.5" customHeight="1">
      <c r="A57" s="5" t="s">
        <v>501</v>
      </c>
      <c r="B57" s="4"/>
      <c r="C57" s="13" t="s">
        <v>502</v>
      </c>
      <c r="D57" s="14" t="s">
        <v>428</v>
      </c>
      <c r="E57" s="14" t="s">
        <v>429</v>
      </c>
      <c r="F57" s="4"/>
      <c r="G57" s="4"/>
      <c r="H57" s="14" t="s">
        <v>26</v>
      </c>
      <c r="I57" s="20" t="s">
        <v>27</v>
      </c>
      <c r="J57" s="14" t="s">
        <v>503</v>
      </c>
      <c r="K57" s="8" t="s">
        <v>29</v>
      </c>
      <c r="L57" s="14"/>
      <c r="M57" s="14"/>
      <c r="N57" s="14"/>
      <c r="O57" s="14"/>
      <c r="P57" s="16" t="s">
        <v>504</v>
      </c>
      <c r="Q57" s="17"/>
      <c r="R57" s="23" t="s">
        <v>505</v>
      </c>
      <c r="S57" s="13" t="s">
        <v>506</v>
      </c>
      <c r="T57" s="13" t="s">
        <v>507</v>
      </c>
      <c r="U57" s="18" t="s">
        <v>508</v>
      </c>
      <c r="V57" s="19" t="s">
        <v>509</v>
      </c>
      <c r="AA57" s="4"/>
      <c r="AB57" s="4"/>
      <c r="AC57" s="4"/>
      <c r="AD57" s="4"/>
      <c r="AE57" s="4"/>
      <c r="AF57" s="4"/>
      <c r="AG57" s="4"/>
      <c r="AH57" s="4"/>
      <c r="AI57" s="4"/>
      <c r="AJ57" s="4"/>
    </row>
    <row r="58" ht="22.5" customHeight="1">
      <c r="A58" s="5" t="s">
        <v>510</v>
      </c>
      <c r="B58" s="4"/>
      <c r="C58" s="13" t="s">
        <v>511</v>
      </c>
      <c r="D58" s="14" t="s">
        <v>428</v>
      </c>
      <c r="E58" s="14" t="s">
        <v>429</v>
      </c>
      <c r="F58" s="4"/>
      <c r="G58" s="4"/>
      <c r="H58" s="14" t="s">
        <v>26</v>
      </c>
      <c r="I58" s="20" t="s">
        <v>27</v>
      </c>
      <c r="J58" s="14" t="s">
        <v>512</v>
      </c>
      <c r="K58" s="8" t="s">
        <v>29</v>
      </c>
      <c r="L58" s="14"/>
      <c r="M58" s="14"/>
      <c r="N58" s="14"/>
      <c r="O58" s="14"/>
      <c r="P58" s="16" t="s">
        <v>513</v>
      </c>
      <c r="Q58" s="17"/>
      <c r="R58" s="29" t="s">
        <v>514</v>
      </c>
      <c r="S58" s="13" t="s">
        <v>515</v>
      </c>
      <c r="T58" s="13" t="s">
        <v>516</v>
      </c>
      <c r="U58" s="18" t="s">
        <v>517</v>
      </c>
      <c r="V58" s="19" t="s">
        <v>518</v>
      </c>
      <c r="AA58" s="4"/>
      <c r="AB58" s="4"/>
      <c r="AC58" s="4"/>
      <c r="AD58" s="4"/>
      <c r="AE58" s="4"/>
      <c r="AF58" s="4"/>
      <c r="AG58" s="4"/>
      <c r="AH58" s="4"/>
      <c r="AI58" s="4"/>
      <c r="AJ58" s="4"/>
    </row>
    <row r="59" ht="22.5" customHeight="1">
      <c r="A59" s="5" t="s">
        <v>519</v>
      </c>
      <c r="B59" s="4"/>
      <c r="C59" s="30" t="s">
        <v>520</v>
      </c>
      <c r="D59" s="14" t="s">
        <v>428</v>
      </c>
      <c r="E59" s="14" t="s">
        <v>429</v>
      </c>
      <c r="F59" s="4"/>
      <c r="G59" s="4"/>
      <c r="H59" s="14" t="s">
        <v>26</v>
      </c>
      <c r="I59" s="20" t="s">
        <v>27</v>
      </c>
      <c r="J59" s="14" t="s">
        <v>521</v>
      </c>
      <c r="K59" s="8" t="s">
        <v>29</v>
      </c>
      <c r="L59" s="14"/>
      <c r="M59" s="14"/>
      <c r="N59" s="14"/>
      <c r="O59" s="14"/>
      <c r="P59" s="16" t="s">
        <v>522</v>
      </c>
      <c r="Q59" s="17"/>
      <c r="R59" s="21"/>
      <c r="S59" s="13" t="s">
        <v>523</v>
      </c>
      <c r="T59" s="13" t="s">
        <v>524</v>
      </c>
      <c r="U59" s="13" t="s">
        <v>525</v>
      </c>
      <c r="V59" s="19" t="s">
        <v>526</v>
      </c>
      <c r="AA59" s="4"/>
      <c r="AB59" s="4"/>
      <c r="AC59" s="4"/>
      <c r="AD59" s="4"/>
      <c r="AE59" s="4"/>
      <c r="AF59" s="4"/>
      <c r="AG59" s="4"/>
      <c r="AH59" s="4"/>
      <c r="AI59" s="4"/>
      <c r="AJ59" s="4"/>
    </row>
    <row r="60" ht="22.5" customHeight="1">
      <c r="A60" s="5" t="s">
        <v>527</v>
      </c>
      <c r="B60" s="4"/>
      <c r="C60" s="14" t="s">
        <v>528</v>
      </c>
      <c r="D60" s="14" t="s">
        <v>529</v>
      </c>
      <c r="E60" s="14" t="s">
        <v>530</v>
      </c>
      <c r="F60" s="4"/>
      <c r="G60" s="4"/>
      <c r="H60" s="14" t="s">
        <v>26</v>
      </c>
      <c r="I60" s="20" t="s">
        <v>27</v>
      </c>
      <c r="J60" s="14" t="s">
        <v>531</v>
      </c>
      <c r="K60" s="12" t="s">
        <v>532</v>
      </c>
      <c r="L60" s="14"/>
      <c r="M60" s="14" t="s">
        <v>533</v>
      </c>
      <c r="N60" s="14"/>
      <c r="O60" s="14" t="s">
        <v>534</v>
      </c>
      <c r="P60" s="16" t="s">
        <v>535</v>
      </c>
      <c r="Q60" s="17"/>
      <c r="R60" s="14" t="s">
        <v>536</v>
      </c>
      <c r="S60" s="14" t="s">
        <v>537</v>
      </c>
      <c r="T60" s="13" t="s">
        <v>538</v>
      </c>
      <c r="U60" s="18" t="s">
        <v>539</v>
      </c>
      <c r="V60" s="18" t="s">
        <v>540</v>
      </c>
      <c r="AA60" s="4"/>
      <c r="AB60" s="4"/>
      <c r="AC60" s="4"/>
      <c r="AD60" s="4"/>
      <c r="AE60" s="4"/>
      <c r="AF60" s="4"/>
      <c r="AG60" s="4"/>
      <c r="AH60" s="4"/>
      <c r="AI60" s="4"/>
      <c r="AJ60" s="4"/>
    </row>
    <row r="61" ht="22.5" customHeight="1">
      <c r="A61" s="5" t="s">
        <v>541</v>
      </c>
      <c r="B61" s="31" t="s">
        <v>542</v>
      </c>
      <c r="C61" s="14" t="s">
        <v>543</v>
      </c>
      <c r="D61" s="14" t="s">
        <v>529</v>
      </c>
      <c r="E61" s="14" t="s">
        <v>530</v>
      </c>
      <c r="F61" s="4"/>
      <c r="G61" s="4"/>
      <c r="H61" s="14" t="s">
        <v>26</v>
      </c>
      <c r="I61" s="20" t="s">
        <v>27</v>
      </c>
      <c r="J61" s="4"/>
      <c r="K61" s="12" t="s">
        <v>544</v>
      </c>
      <c r="L61" s="14"/>
      <c r="M61" s="14"/>
      <c r="N61" s="14"/>
      <c r="O61" s="14" t="s">
        <v>545</v>
      </c>
      <c r="P61" s="16" t="s">
        <v>546</v>
      </c>
      <c r="Q61" s="17"/>
      <c r="R61" s="4"/>
      <c r="S61" s="14" t="s">
        <v>547</v>
      </c>
      <c r="T61" s="13" t="s">
        <v>548</v>
      </c>
      <c r="U61" s="18" t="s">
        <v>549</v>
      </c>
      <c r="V61" s="18" t="s">
        <v>550</v>
      </c>
      <c r="AA61" s="4"/>
      <c r="AB61" s="4"/>
      <c r="AC61" s="4"/>
      <c r="AD61" s="4"/>
      <c r="AE61" s="4"/>
      <c r="AF61" s="4"/>
      <c r="AG61" s="4"/>
      <c r="AH61" s="4"/>
      <c r="AI61" s="4"/>
      <c r="AJ61" s="4"/>
    </row>
    <row r="62" ht="22.5" customHeight="1">
      <c r="A62" s="5" t="s">
        <v>551</v>
      </c>
      <c r="B62" s="14" t="s">
        <v>552</v>
      </c>
      <c r="C62" s="14" t="s">
        <v>553</v>
      </c>
      <c r="D62" s="14" t="s">
        <v>529</v>
      </c>
      <c r="E62" s="14" t="s">
        <v>530</v>
      </c>
      <c r="F62" s="4"/>
      <c r="G62" s="4"/>
      <c r="H62" s="14" t="s">
        <v>26</v>
      </c>
      <c r="I62" s="20" t="s">
        <v>27</v>
      </c>
      <c r="J62" s="4"/>
      <c r="K62" s="8" t="s">
        <v>29</v>
      </c>
      <c r="L62" s="14"/>
      <c r="M62" s="14"/>
      <c r="N62" s="14"/>
      <c r="O62" s="14"/>
      <c r="P62" s="16"/>
      <c r="Q62" s="16"/>
      <c r="R62" s="4"/>
      <c r="S62" s="31" t="s">
        <v>554</v>
      </c>
      <c r="T62" s="13" t="s">
        <v>555</v>
      </c>
      <c r="U62" s="18" t="s">
        <v>556</v>
      </c>
      <c r="V62" s="18" t="s">
        <v>557</v>
      </c>
      <c r="AA62" s="4"/>
      <c r="AB62" s="4"/>
      <c r="AC62" s="4"/>
      <c r="AD62" s="4"/>
      <c r="AE62" s="4"/>
      <c r="AF62" s="4"/>
      <c r="AG62" s="4"/>
      <c r="AH62" s="4"/>
      <c r="AI62" s="4"/>
      <c r="AJ62" s="4"/>
    </row>
    <row r="63" ht="22.5" customHeight="1">
      <c r="A63" s="5" t="s">
        <v>558</v>
      </c>
      <c r="B63" s="4"/>
      <c r="C63" s="14" t="s">
        <v>559</v>
      </c>
      <c r="D63" s="14" t="s">
        <v>529</v>
      </c>
      <c r="E63" s="14" t="s">
        <v>530</v>
      </c>
      <c r="F63" s="4"/>
      <c r="G63" s="4"/>
      <c r="H63" s="14" t="s">
        <v>26</v>
      </c>
      <c r="I63" s="20" t="s">
        <v>27</v>
      </c>
      <c r="J63" s="4"/>
      <c r="K63" s="12" t="s">
        <v>560</v>
      </c>
      <c r="L63" s="4"/>
      <c r="M63" s="4"/>
      <c r="N63" s="14"/>
      <c r="O63" s="14" t="s">
        <v>561</v>
      </c>
      <c r="P63" s="16" t="s">
        <v>562</v>
      </c>
      <c r="Q63" s="17"/>
      <c r="R63" s="4"/>
      <c r="S63" s="31" t="s">
        <v>563</v>
      </c>
      <c r="T63" s="13" t="s">
        <v>564</v>
      </c>
      <c r="U63" s="18" t="s">
        <v>565</v>
      </c>
      <c r="V63" s="18" t="s">
        <v>566</v>
      </c>
      <c r="AA63" s="4"/>
      <c r="AB63" s="4"/>
      <c r="AC63" s="4"/>
      <c r="AD63" s="4"/>
      <c r="AE63" s="4"/>
      <c r="AF63" s="4"/>
      <c r="AG63" s="4"/>
      <c r="AH63" s="4"/>
      <c r="AI63" s="4"/>
      <c r="AJ63" s="4"/>
    </row>
    <row r="64" ht="22.5" customHeight="1">
      <c r="A64" s="5" t="s">
        <v>567</v>
      </c>
      <c r="B64" s="4"/>
      <c r="C64" s="31" t="s">
        <v>568</v>
      </c>
      <c r="D64" s="14" t="s">
        <v>529</v>
      </c>
      <c r="E64" s="14" t="s">
        <v>530</v>
      </c>
      <c r="F64" s="4"/>
      <c r="G64" s="4"/>
      <c r="H64" s="14" t="s">
        <v>26</v>
      </c>
      <c r="I64" s="20" t="s">
        <v>27</v>
      </c>
      <c r="J64" s="4"/>
      <c r="K64" s="8" t="s">
        <v>29</v>
      </c>
      <c r="L64" s="4"/>
      <c r="M64" s="4"/>
      <c r="N64" s="14"/>
      <c r="O64" s="14" t="s">
        <v>569</v>
      </c>
      <c r="P64" s="16" t="s">
        <v>570</v>
      </c>
      <c r="Q64" s="17"/>
      <c r="R64" s="4"/>
      <c r="S64" s="14" t="s">
        <v>571</v>
      </c>
      <c r="T64" s="13" t="s">
        <v>572</v>
      </c>
      <c r="U64" s="18" t="s">
        <v>573</v>
      </c>
      <c r="V64" s="18" t="s">
        <v>574</v>
      </c>
      <c r="AA64" s="4"/>
      <c r="AB64" s="4"/>
      <c r="AC64" s="4"/>
      <c r="AD64" s="4"/>
      <c r="AE64" s="4"/>
      <c r="AF64" s="4"/>
      <c r="AG64" s="4"/>
      <c r="AH64" s="4"/>
      <c r="AI64" s="4"/>
      <c r="AJ64" s="4"/>
    </row>
    <row r="65" ht="22.5" customHeight="1">
      <c r="A65" s="5" t="s">
        <v>575</v>
      </c>
      <c r="B65" s="4"/>
      <c r="C65" s="14" t="s">
        <v>576</v>
      </c>
      <c r="D65" s="14" t="s">
        <v>529</v>
      </c>
      <c r="E65" s="14" t="s">
        <v>530</v>
      </c>
      <c r="F65" s="4"/>
      <c r="G65" s="4"/>
      <c r="H65" s="14" t="s">
        <v>26</v>
      </c>
      <c r="I65" s="20" t="s">
        <v>27</v>
      </c>
      <c r="J65" s="4"/>
      <c r="K65" s="8" t="s">
        <v>29</v>
      </c>
      <c r="L65" s="15"/>
      <c r="M65" s="4"/>
      <c r="N65" s="4"/>
      <c r="O65" s="4"/>
      <c r="P65" s="16" t="s">
        <v>577</v>
      </c>
      <c r="Q65" s="17"/>
      <c r="R65" s="4"/>
      <c r="S65" s="14" t="s">
        <v>578</v>
      </c>
      <c r="T65" s="13" t="s">
        <v>579</v>
      </c>
      <c r="U65" s="18" t="s">
        <v>580</v>
      </c>
      <c r="V65" s="18" t="s">
        <v>581</v>
      </c>
      <c r="AA65" s="4"/>
      <c r="AB65" s="4"/>
      <c r="AC65" s="4"/>
      <c r="AD65" s="4"/>
      <c r="AE65" s="4"/>
      <c r="AF65" s="4"/>
      <c r="AG65" s="4"/>
      <c r="AH65" s="4"/>
      <c r="AI65" s="4"/>
      <c r="AJ65" s="4"/>
    </row>
    <row r="66" ht="22.5" customHeight="1">
      <c r="A66" s="5" t="s">
        <v>582</v>
      </c>
      <c r="B66" s="7"/>
      <c r="C66" s="14" t="s">
        <v>583</v>
      </c>
      <c r="D66" s="14" t="s">
        <v>529</v>
      </c>
      <c r="E66" s="14" t="s">
        <v>530</v>
      </c>
      <c r="F66" s="6"/>
      <c r="G66" s="6"/>
      <c r="H66" s="14" t="s">
        <v>26</v>
      </c>
      <c r="I66" s="20" t="s">
        <v>27</v>
      </c>
      <c r="J66" s="21" t="s">
        <v>584</v>
      </c>
      <c r="K66" s="8" t="s">
        <v>29</v>
      </c>
      <c r="L66" s="7"/>
      <c r="M66" s="7"/>
      <c r="N66" s="6"/>
      <c r="O66" s="6"/>
      <c r="P66" s="22" t="s">
        <v>585</v>
      </c>
      <c r="Q66" s="10"/>
      <c r="R66" s="6"/>
      <c r="S66" s="13" t="s">
        <v>586</v>
      </c>
      <c r="T66" s="13" t="s">
        <v>587</v>
      </c>
      <c r="U66" s="11" t="s">
        <v>588</v>
      </c>
      <c r="V66" s="11" t="s">
        <v>589</v>
      </c>
      <c r="AA66" s="6"/>
      <c r="AB66" s="6"/>
      <c r="AC66" s="6"/>
      <c r="AD66" s="6"/>
      <c r="AE66" s="6"/>
      <c r="AF66" s="6"/>
      <c r="AG66" s="6"/>
      <c r="AH66" s="6"/>
      <c r="AI66" s="6"/>
      <c r="AJ66" s="6"/>
    </row>
    <row r="67" ht="22.5" customHeight="1">
      <c r="A67" s="5" t="s">
        <v>590</v>
      </c>
      <c r="B67" s="7"/>
      <c r="C67" s="7" t="s">
        <v>591</v>
      </c>
      <c r="D67" s="14" t="s">
        <v>529</v>
      </c>
      <c r="E67" s="14" t="s">
        <v>530</v>
      </c>
      <c r="F67" s="6"/>
      <c r="G67" s="6"/>
      <c r="H67" s="7" t="s">
        <v>26</v>
      </c>
      <c r="I67" s="7" t="s">
        <v>27</v>
      </c>
      <c r="J67" s="6"/>
      <c r="K67" s="12" t="s">
        <v>560</v>
      </c>
      <c r="L67" s="7"/>
      <c r="M67" s="7"/>
      <c r="N67" s="8"/>
      <c r="O67" s="8" t="s">
        <v>592</v>
      </c>
      <c r="P67" s="32" t="s">
        <v>593</v>
      </c>
      <c r="Q67" s="32" t="s">
        <v>594</v>
      </c>
      <c r="R67" s="8" t="s">
        <v>595</v>
      </c>
      <c r="S67" s="8" t="s">
        <v>596</v>
      </c>
      <c r="T67" s="13" t="s">
        <v>597</v>
      </c>
      <c r="U67" s="11" t="s">
        <v>598</v>
      </c>
      <c r="V67" s="11" t="s">
        <v>599</v>
      </c>
      <c r="AA67" s="6"/>
      <c r="AB67" s="6"/>
      <c r="AC67" s="6"/>
      <c r="AD67" s="6"/>
      <c r="AE67" s="6"/>
      <c r="AF67" s="6"/>
      <c r="AG67" s="6"/>
      <c r="AH67" s="6"/>
      <c r="AI67" s="6"/>
      <c r="AJ67" s="6"/>
    </row>
    <row r="68" ht="22.5" customHeight="1">
      <c r="A68" s="5" t="s">
        <v>600</v>
      </c>
      <c r="B68" s="4"/>
      <c r="C68" s="14" t="s">
        <v>601</v>
      </c>
      <c r="D68" s="14" t="s">
        <v>529</v>
      </c>
      <c r="E68" s="14" t="s">
        <v>530</v>
      </c>
      <c r="F68" s="4"/>
      <c r="G68" s="4"/>
      <c r="H68" s="14" t="s">
        <v>26</v>
      </c>
      <c r="I68" s="20" t="s">
        <v>27</v>
      </c>
      <c r="J68" s="4"/>
      <c r="K68" s="8" t="s">
        <v>29</v>
      </c>
      <c r="L68" s="4"/>
      <c r="M68" s="4"/>
      <c r="N68" s="4"/>
      <c r="O68" s="4"/>
      <c r="P68" s="16" t="s">
        <v>602</v>
      </c>
      <c r="Q68" s="17"/>
      <c r="R68" s="4"/>
      <c r="S68" s="14" t="s">
        <v>603</v>
      </c>
      <c r="T68" s="13" t="s">
        <v>604</v>
      </c>
      <c r="U68" s="18" t="s">
        <v>605</v>
      </c>
      <c r="V68" s="18" t="s">
        <v>606</v>
      </c>
      <c r="AA68" s="4"/>
      <c r="AB68" s="4"/>
      <c r="AC68" s="4"/>
      <c r="AD68" s="4"/>
      <c r="AE68" s="4"/>
      <c r="AF68" s="4"/>
      <c r="AG68" s="4"/>
      <c r="AH68" s="4"/>
      <c r="AI68" s="4"/>
      <c r="AJ68" s="4"/>
    </row>
    <row r="69" ht="22.5" customHeight="1">
      <c r="A69" s="5" t="s">
        <v>607</v>
      </c>
      <c r="B69" s="4"/>
      <c r="C69" s="14" t="s">
        <v>608</v>
      </c>
      <c r="D69" s="14" t="s">
        <v>529</v>
      </c>
      <c r="E69" s="14" t="s">
        <v>530</v>
      </c>
      <c r="F69" s="4"/>
      <c r="G69" s="4"/>
      <c r="H69" s="14" t="s">
        <v>26</v>
      </c>
      <c r="I69" s="20" t="s">
        <v>27</v>
      </c>
      <c r="J69" s="4"/>
      <c r="K69" s="8" t="s">
        <v>29</v>
      </c>
      <c r="L69" s="4"/>
      <c r="M69" s="4"/>
      <c r="N69" s="14"/>
      <c r="O69" s="14" t="s">
        <v>609</v>
      </c>
      <c r="P69" s="16" t="s">
        <v>610</v>
      </c>
      <c r="Q69" s="17"/>
      <c r="R69" s="4"/>
      <c r="S69" s="14" t="s">
        <v>611</v>
      </c>
      <c r="T69" s="14" t="s">
        <v>611</v>
      </c>
      <c r="U69" s="18" t="s">
        <v>612</v>
      </c>
      <c r="V69" s="18" t="s">
        <v>613</v>
      </c>
      <c r="AA69" s="4"/>
      <c r="AB69" s="4"/>
      <c r="AC69" s="4"/>
      <c r="AD69" s="4"/>
      <c r="AE69" s="4"/>
      <c r="AF69" s="4"/>
      <c r="AG69" s="4"/>
      <c r="AH69" s="4"/>
      <c r="AI69" s="4"/>
      <c r="AJ69" s="4"/>
    </row>
    <row r="70" ht="22.5" customHeight="1">
      <c r="A70" s="5" t="s">
        <v>614</v>
      </c>
      <c r="B70" s="4"/>
      <c r="C70" s="14" t="s">
        <v>615</v>
      </c>
      <c r="D70" s="14" t="s">
        <v>529</v>
      </c>
      <c r="E70" s="14" t="s">
        <v>530</v>
      </c>
      <c r="F70" s="4"/>
      <c r="G70" s="4"/>
      <c r="H70" s="14" t="s">
        <v>26</v>
      </c>
      <c r="I70" s="20" t="s">
        <v>27</v>
      </c>
      <c r="J70" s="21" t="s">
        <v>616</v>
      </c>
      <c r="K70" s="8" t="s">
        <v>29</v>
      </c>
      <c r="L70" s="4"/>
      <c r="M70" s="4"/>
      <c r="N70" s="14"/>
      <c r="O70" s="14"/>
      <c r="P70" s="16" t="s">
        <v>617</v>
      </c>
      <c r="Q70" s="17"/>
      <c r="R70" s="21" t="s">
        <v>536</v>
      </c>
      <c r="S70" s="13" t="s">
        <v>618</v>
      </c>
      <c r="T70" s="13" t="s">
        <v>619</v>
      </c>
      <c r="U70" s="18" t="s">
        <v>620</v>
      </c>
      <c r="V70" s="18" t="s">
        <v>621</v>
      </c>
      <c r="AA70" s="4"/>
      <c r="AB70" s="4"/>
      <c r="AC70" s="4"/>
      <c r="AD70" s="4"/>
      <c r="AE70" s="4"/>
      <c r="AF70" s="4"/>
      <c r="AG70" s="4"/>
      <c r="AH70" s="4"/>
      <c r="AI70" s="4"/>
      <c r="AJ70" s="4"/>
    </row>
    <row r="71" ht="22.5" customHeight="1">
      <c r="A71" s="5" t="s">
        <v>622</v>
      </c>
      <c r="B71" s="4"/>
      <c r="C71" s="14" t="s">
        <v>623</v>
      </c>
      <c r="D71" s="14" t="s">
        <v>529</v>
      </c>
      <c r="E71" s="14" t="s">
        <v>530</v>
      </c>
      <c r="F71" s="4"/>
      <c r="G71" s="4"/>
      <c r="H71" s="14" t="s">
        <v>26</v>
      </c>
      <c r="I71" s="20" t="s">
        <v>27</v>
      </c>
      <c r="J71" s="33" t="s">
        <v>624</v>
      </c>
      <c r="K71" s="8" t="s">
        <v>29</v>
      </c>
      <c r="L71" s="4"/>
      <c r="M71" s="4"/>
      <c r="N71" s="14"/>
      <c r="O71" s="14"/>
      <c r="P71" s="22" t="s">
        <v>625</v>
      </c>
      <c r="Q71" s="17"/>
      <c r="R71" s="21" t="s">
        <v>626</v>
      </c>
      <c r="S71" s="14" t="s">
        <v>627</v>
      </c>
      <c r="T71" s="13" t="s">
        <v>628</v>
      </c>
      <c r="U71" s="18" t="s">
        <v>629</v>
      </c>
      <c r="V71" s="18" t="s">
        <v>630</v>
      </c>
      <c r="AA71" s="4"/>
      <c r="AB71" s="4"/>
      <c r="AC71" s="4"/>
      <c r="AD71" s="4"/>
      <c r="AE71" s="4"/>
      <c r="AF71" s="4"/>
      <c r="AG71" s="4"/>
      <c r="AH71" s="4"/>
      <c r="AI71" s="4"/>
      <c r="AJ71" s="4"/>
    </row>
    <row r="72" ht="22.5" customHeight="1">
      <c r="A72" s="5" t="s">
        <v>631</v>
      </c>
      <c r="B72" s="14" t="s">
        <v>632</v>
      </c>
      <c r="C72" s="14" t="s">
        <v>633</v>
      </c>
      <c r="D72" s="14" t="s">
        <v>634</v>
      </c>
      <c r="E72" s="14" t="s">
        <v>635</v>
      </c>
      <c r="F72" s="4"/>
      <c r="G72" s="4"/>
      <c r="H72" s="14" t="s">
        <v>26</v>
      </c>
      <c r="I72" s="20" t="s">
        <v>27</v>
      </c>
      <c r="J72" s="4"/>
      <c r="K72" s="12" t="s">
        <v>636</v>
      </c>
      <c r="L72" s="4"/>
      <c r="M72" s="4"/>
      <c r="N72" s="14"/>
      <c r="O72" s="14" t="s">
        <v>637</v>
      </c>
      <c r="P72" s="16" t="s">
        <v>638</v>
      </c>
      <c r="Q72" s="17"/>
      <c r="R72" s="4"/>
      <c r="S72" s="14" t="s">
        <v>639</v>
      </c>
      <c r="T72" s="13" t="s">
        <v>640</v>
      </c>
      <c r="U72" s="18" t="s">
        <v>641</v>
      </c>
      <c r="V72" s="18" t="s">
        <v>642</v>
      </c>
      <c r="AA72" s="4"/>
      <c r="AB72" s="4"/>
      <c r="AC72" s="4"/>
      <c r="AD72" s="4"/>
      <c r="AE72" s="4"/>
      <c r="AF72" s="4"/>
      <c r="AG72" s="4"/>
      <c r="AH72" s="4"/>
      <c r="AI72" s="4"/>
      <c r="AJ72" s="4"/>
    </row>
    <row r="73" ht="22.5" customHeight="1">
      <c r="A73" s="5" t="s">
        <v>643</v>
      </c>
      <c r="B73" s="4"/>
      <c r="C73" s="31" t="s">
        <v>644</v>
      </c>
      <c r="D73" s="14" t="s">
        <v>634</v>
      </c>
      <c r="E73" s="14" t="s">
        <v>635</v>
      </c>
      <c r="F73" s="4"/>
      <c r="G73" s="4"/>
      <c r="H73" s="14" t="s">
        <v>26</v>
      </c>
      <c r="I73" s="20" t="s">
        <v>27</v>
      </c>
      <c r="J73" s="4"/>
      <c r="K73" s="8" t="s">
        <v>29</v>
      </c>
      <c r="L73" s="4"/>
      <c r="M73" s="4"/>
      <c r="N73" s="14"/>
      <c r="O73" s="14"/>
      <c r="P73" s="16" t="s">
        <v>645</v>
      </c>
      <c r="Q73" s="16"/>
      <c r="R73" s="4"/>
      <c r="S73" s="14" t="s">
        <v>646</v>
      </c>
      <c r="T73" s="13" t="s">
        <v>647</v>
      </c>
      <c r="U73" s="18" t="s">
        <v>648</v>
      </c>
      <c r="V73" s="18" t="s">
        <v>649</v>
      </c>
      <c r="AA73" s="4"/>
      <c r="AB73" s="4"/>
      <c r="AC73" s="4"/>
      <c r="AD73" s="4"/>
      <c r="AE73" s="4"/>
      <c r="AF73" s="4"/>
      <c r="AG73" s="4"/>
      <c r="AH73" s="4"/>
      <c r="AI73" s="4"/>
      <c r="AJ73" s="4"/>
    </row>
    <row r="74" ht="22.5" customHeight="1">
      <c r="A74" s="5" t="s">
        <v>650</v>
      </c>
      <c r="B74" s="14" t="s">
        <v>651</v>
      </c>
      <c r="C74" s="14" t="s">
        <v>652</v>
      </c>
      <c r="D74" s="14" t="s">
        <v>634</v>
      </c>
      <c r="E74" s="14" t="s">
        <v>635</v>
      </c>
      <c r="F74" s="4"/>
      <c r="G74" s="4"/>
      <c r="H74" s="14" t="s">
        <v>26</v>
      </c>
      <c r="I74" s="20" t="s">
        <v>27</v>
      </c>
      <c r="J74" s="4"/>
      <c r="K74" s="12" t="s">
        <v>653</v>
      </c>
      <c r="L74" s="14"/>
      <c r="M74" s="14">
        <v>6.7666928249E10</v>
      </c>
      <c r="N74" s="14"/>
      <c r="O74" s="14" t="s">
        <v>654</v>
      </c>
      <c r="P74" s="16" t="s">
        <v>655</v>
      </c>
      <c r="Q74" s="17"/>
      <c r="R74" s="4"/>
      <c r="S74" s="14" t="s">
        <v>656</v>
      </c>
      <c r="T74" s="13" t="s">
        <v>657</v>
      </c>
      <c r="U74" s="18" t="s">
        <v>658</v>
      </c>
      <c r="V74" s="18" t="s">
        <v>659</v>
      </c>
      <c r="AA74" s="4"/>
      <c r="AB74" s="4"/>
      <c r="AC74" s="4"/>
      <c r="AD74" s="4"/>
      <c r="AE74" s="4"/>
      <c r="AF74" s="4"/>
      <c r="AG74" s="4"/>
      <c r="AH74" s="4"/>
      <c r="AI74" s="4"/>
      <c r="AJ74" s="4"/>
    </row>
    <row r="75" ht="22.5" customHeight="1">
      <c r="A75" s="5" t="s">
        <v>660</v>
      </c>
      <c r="B75" s="14" t="s">
        <v>661</v>
      </c>
      <c r="C75" s="14" t="s">
        <v>662</v>
      </c>
      <c r="D75" s="14" t="s">
        <v>634</v>
      </c>
      <c r="E75" s="14" t="s">
        <v>635</v>
      </c>
      <c r="F75" s="4"/>
      <c r="G75" s="4"/>
      <c r="H75" s="14" t="s">
        <v>26</v>
      </c>
      <c r="I75" s="20" t="s">
        <v>27</v>
      </c>
      <c r="J75" s="14" t="s">
        <v>663</v>
      </c>
      <c r="K75" s="8" t="s">
        <v>29</v>
      </c>
      <c r="L75" s="14"/>
      <c r="M75" s="14" t="s">
        <v>664</v>
      </c>
      <c r="N75" s="4"/>
      <c r="O75" s="4"/>
      <c r="P75" s="16" t="s">
        <v>665</v>
      </c>
      <c r="Q75" s="17"/>
      <c r="R75" s="4"/>
      <c r="S75" s="14" t="s">
        <v>666</v>
      </c>
      <c r="T75" s="13" t="s">
        <v>667</v>
      </c>
      <c r="U75" s="18" t="s">
        <v>668</v>
      </c>
      <c r="V75" s="18" t="s">
        <v>669</v>
      </c>
      <c r="AA75" s="4"/>
      <c r="AB75" s="4"/>
      <c r="AC75" s="4"/>
      <c r="AD75" s="4"/>
      <c r="AE75" s="4"/>
      <c r="AF75" s="4"/>
      <c r="AG75" s="4"/>
      <c r="AH75" s="4"/>
      <c r="AI75" s="4"/>
      <c r="AJ75" s="4"/>
    </row>
    <row r="76" ht="22.5" customHeight="1">
      <c r="A76" s="5" t="s">
        <v>670</v>
      </c>
      <c r="B76" s="14"/>
      <c r="C76" s="14" t="s">
        <v>671</v>
      </c>
      <c r="D76" s="14" t="s">
        <v>634</v>
      </c>
      <c r="E76" s="14" t="s">
        <v>635</v>
      </c>
      <c r="F76" s="4"/>
      <c r="G76" s="4"/>
      <c r="H76" s="14" t="s">
        <v>26</v>
      </c>
      <c r="I76" s="20" t="s">
        <v>27</v>
      </c>
      <c r="J76" s="14" t="s">
        <v>616</v>
      </c>
      <c r="K76" s="8" t="s">
        <v>29</v>
      </c>
      <c r="L76" s="15"/>
      <c r="M76" s="14" t="s">
        <v>672</v>
      </c>
      <c r="N76" s="4"/>
      <c r="O76" s="4"/>
      <c r="P76" s="16" t="s">
        <v>673</v>
      </c>
      <c r="Q76" s="17"/>
      <c r="R76" s="4"/>
      <c r="S76" s="14" t="s">
        <v>674</v>
      </c>
      <c r="T76" s="13" t="s">
        <v>675</v>
      </c>
      <c r="U76" s="18" t="s">
        <v>676</v>
      </c>
      <c r="V76" s="18" t="s">
        <v>677</v>
      </c>
      <c r="AA76" s="4"/>
      <c r="AB76" s="4"/>
      <c r="AC76" s="4"/>
      <c r="AD76" s="4"/>
      <c r="AE76" s="4"/>
      <c r="AF76" s="4"/>
      <c r="AG76" s="4"/>
      <c r="AH76" s="4"/>
      <c r="AI76" s="4"/>
      <c r="AJ76" s="4"/>
    </row>
    <row r="77" ht="22.5" customHeight="1">
      <c r="A77" s="5" t="s">
        <v>678</v>
      </c>
      <c r="B77" s="14"/>
      <c r="C77" s="21" t="s">
        <v>679</v>
      </c>
      <c r="D77" s="14" t="s">
        <v>634</v>
      </c>
      <c r="E77" s="14" t="s">
        <v>635</v>
      </c>
      <c r="F77" s="4"/>
      <c r="G77" s="4"/>
      <c r="H77" s="14" t="s">
        <v>26</v>
      </c>
      <c r="I77" s="20" t="s">
        <v>27</v>
      </c>
      <c r="J77" s="14" t="s">
        <v>680</v>
      </c>
      <c r="K77" s="8" t="s">
        <v>29</v>
      </c>
      <c r="L77" s="21"/>
      <c r="M77" s="14"/>
      <c r="N77" s="4"/>
      <c r="O77" s="4"/>
      <c r="P77" s="16" t="s">
        <v>681</v>
      </c>
      <c r="Q77" s="17"/>
      <c r="R77" s="4"/>
      <c r="S77" s="14" t="s">
        <v>682</v>
      </c>
      <c r="T77" s="13" t="s">
        <v>683</v>
      </c>
      <c r="U77" s="18" t="s">
        <v>684</v>
      </c>
      <c r="V77" s="18" t="s">
        <v>685</v>
      </c>
      <c r="AA77" s="4"/>
      <c r="AB77" s="4"/>
      <c r="AC77" s="4"/>
      <c r="AD77" s="4"/>
      <c r="AE77" s="4"/>
      <c r="AF77" s="4"/>
      <c r="AG77" s="4"/>
      <c r="AH77" s="4"/>
      <c r="AI77" s="4"/>
      <c r="AJ77" s="4"/>
    </row>
    <row r="78" ht="22.5" customHeight="1">
      <c r="A78" s="5" t="s">
        <v>686</v>
      </c>
      <c r="B78" s="14"/>
      <c r="C78" s="21" t="s">
        <v>687</v>
      </c>
      <c r="D78" s="14" t="s">
        <v>634</v>
      </c>
      <c r="E78" s="14" t="s">
        <v>635</v>
      </c>
      <c r="F78" s="4"/>
      <c r="G78" s="4"/>
      <c r="H78" s="14" t="s">
        <v>26</v>
      </c>
      <c r="I78" s="20" t="s">
        <v>27</v>
      </c>
      <c r="J78" s="14" t="s">
        <v>688</v>
      </c>
      <c r="K78" s="8" t="s">
        <v>29</v>
      </c>
      <c r="L78" s="15"/>
      <c r="M78" s="14"/>
      <c r="N78" s="4"/>
      <c r="O78" s="4"/>
      <c r="P78" s="16" t="s">
        <v>689</v>
      </c>
      <c r="Q78" s="17"/>
      <c r="R78" s="14" t="s">
        <v>690</v>
      </c>
      <c r="S78" s="14" t="s">
        <v>691</v>
      </c>
      <c r="T78" s="13" t="s">
        <v>692</v>
      </c>
      <c r="U78" s="18" t="s">
        <v>693</v>
      </c>
      <c r="V78" s="18" t="s">
        <v>694</v>
      </c>
      <c r="AA78" s="4"/>
      <c r="AB78" s="4"/>
      <c r="AC78" s="4"/>
      <c r="AD78" s="4"/>
      <c r="AE78" s="4"/>
      <c r="AF78" s="4"/>
      <c r="AG78" s="4"/>
      <c r="AH78" s="4"/>
      <c r="AI78" s="4"/>
      <c r="AJ78" s="4"/>
    </row>
    <row r="79" ht="22.5" customHeight="1">
      <c r="A79" s="5" t="s">
        <v>695</v>
      </c>
      <c r="B79" s="14"/>
      <c r="C79" s="21" t="s">
        <v>696</v>
      </c>
      <c r="D79" s="14" t="s">
        <v>634</v>
      </c>
      <c r="E79" s="14" t="s">
        <v>635</v>
      </c>
      <c r="F79" s="4"/>
      <c r="G79" s="4"/>
      <c r="H79" s="14" t="s">
        <v>26</v>
      </c>
      <c r="I79" s="20" t="s">
        <v>27</v>
      </c>
      <c r="J79" s="14" t="s">
        <v>697</v>
      </c>
      <c r="K79" s="8" t="s">
        <v>29</v>
      </c>
      <c r="L79" s="15"/>
      <c r="M79" s="14"/>
      <c r="N79" s="4"/>
      <c r="O79" s="4"/>
      <c r="P79" s="16" t="s">
        <v>698</v>
      </c>
      <c r="Q79" s="17"/>
      <c r="R79" s="14" t="s">
        <v>699</v>
      </c>
      <c r="S79" s="14" t="s">
        <v>700</v>
      </c>
      <c r="T79" s="13" t="s">
        <v>701</v>
      </c>
      <c r="U79" s="18" t="s">
        <v>702</v>
      </c>
      <c r="V79" s="18" t="s">
        <v>703</v>
      </c>
      <c r="AA79" s="4"/>
      <c r="AB79" s="4"/>
      <c r="AC79" s="4"/>
      <c r="AD79" s="4"/>
      <c r="AE79" s="4"/>
      <c r="AF79" s="4"/>
      <c r="AG79" s="4"/>
      <c r="AH79" s="4"/>
      <c r="AI79" s="4"/>
      <c r="AJ79" s="4"/>
    </row>
    <row r="80" ht="22.5" customHeight="1">
      <c r="A80" s="5" t="s">
        <v>704</v>
      </c>
      <c r="B80" s="14"/>
      <c r="C80" s="23" t="s">
        <v>705</v>
      </c>
      <c r="D80" s="14" t="s">
        <v>634</v>
      </c>
      <c r="E80" s="14" t="s">
        <v>635</v>
      </c>
      <c r="F80" s="4"/>
      <c r="G80" s="4"/>
      <c r="H80" s="14" t="s">
        <v>26</v>
      </c>
      <c r="I80" s="20" t="s">
        <v>27</v>
      </c>
      <c r="J80" s="14"/>
      <c r="K80" s="8" t="s">
        <v>29</v>
      </c>
      <c r="L80" s="14"/>
      <c r="M80" s="16" t="s">
        <v>706</v>
      </c>
      <c r="N80" s="4"/>
      <c r="O80" s="4"/>
      <c r="P80" s="16" t="s">
        <v>707</v>
      </c>
      <c r="Q80" s="17"/>
      <c r="R80" s="34" t="s">
        <v>708</v>
      </c>
      <c r="S80" s="14" t="s">
        <v>709</v>
      </c>
      <c r="T80" s="14" t="s">
        <v>710</v>
      </c>
      <c r="U80" s="18" t="s">
        <v>711</v>
      </c>
      <c r="V80" s="18" t="s">
        <v>712</v>
      </c>
      <c r="AA80" s="4"/>
      <c r="AB80" s="4"/>
      <c r="AC80" s="4"/>
      <c r="AD80" s="4"/>
      <c r="AE80" s="4"/>
      <c r="AF80" s="4"/>
      <c r="AG80" s="4"/>
      <c r="AH80" s="4"/>
      <c r="AI80" s="4"/>
      <c r="AJ80" s="4"/>
    </row>
    <row r="81" ht="22.5" customHeight="1">
      <c r="A81" s="5" t="s">
        <v>713</v>
      </c>
      <c r="B81" s="14"/>
      <c r="C81" s="21" t="s">
        <v>714</v>
      </c>
      <c r="D81" s="14" t="s">
        <v>634</v>
      </c>
      <c r="E81" s="14" t="s">
        <v>635</v>
      </c>
      <c r="F81" s="4"/>
      <c r="G81" s="4"/>
      <c r="H81" s="14" t="s">
        <v>26</v>
      </c>
      <c r="I81" s="20" t="s">
        <v>27</v>
      </c>
      <c r="J81" s="14" t="s">
        <v>715</v>
      </c>
      <c r="K81" s="8" t="s">
        <v>29</v>
      </c>
      <c r="L81" s="14"/>
      <c r="M81" s="16"/>
      <c r="N81" s="4"/>
      <c r="O81" s="4"/>
      <c r="P81" s="16" t="s">
        <v>716</v>
      </c>
      <c r="Q81" s="17"/>
      <c r="R81" s="34"/>
      <c r="S81" s="13" t="s">
        <v>717</v>
      </c>
      <c r="T81" s="13" t="s">
        <v>718</v>
      </c>
      <c r="U81" s="18" t="s">
        <v>719</v>
      </c>
      <c r="V81" s="18" t="s">
        <v>720</v>
      </c>
      <c r="AA81" s="4"/>
      <c r="AB81" s="4"/>
      <c r="AC81" s="4"/>
      <c r="AD81" s="4"/>
      <c r="AE81" s="4"/>
      <c r="AF81" s="4"/>
      <c r="AG81" s="4"/>
      <c r="AH81" s="4"/>
      <c r="AI81" s="4"/>
      <c r="AJ81" s="4"/>
    </row>
    <row r="82" ht="22.5" customHeight="1">
      <c r="A82" s="5" t="s">
        <v>721</v>
      </c>
      <c r="B82" s="14"/>
      <c r="C82" s="21" t="s">
        <v>722</v>
      </c>
      <c r="D82" s="14" t="s">
        <v>634</v>
      </c>
      <c r="E82" s="14" t="s">
        <v>635</v>
      </c>
      <c r="F82" s="4"/>
      <c r="G82" s="4"/>
      <c r="H82" s="14" t="s">
        <v>26</v>
      </c>
      <c r="I82" s="20" t="s">
        <v>27</v>
      </c>
      <c r="J82" s="14" t="s">
        <v>723</v>
      </c>
      <c r="K82" s="8" t="s">
        <v>29</v>
      </c>
      <c r="L82" s="14"/>
      <c r="M82" s="14" t="s">
        <v>724</v>
      </c>
      <c r="N82" s="4"/>
      <c r="O82" s="4"/>
      <c r="P82" s="22" t="s">
        <v>725</v>
      </c>
      <c r="Q82" s="17"/>
      <c r="R82" s="34"/>
      <c r="S82" s="13" t="s">
        <v>726</v>
      </c>
      <c r="T82" s="13" t="s">
        <v>727</v>
      </c>
      <c r="U82" s="18" t="s">
        <v>728</v>
      </c>
      <c r="V82" s="18" t="s">
        <v>729</v>
      </c>
      <c r="AA82" s="4"/>
      <c r="AB82" s="4"/>
      <c r="AC82" s="4"/>
      <c r="AD82" s="4"/>
      <c r="AE82" s="4"/>
      <c r="AF82" s="4"/>
      <c r="AG82" s="4"/>
      <c r="AH82" s="4"/>
      <c r="AI82" s="4"/>
      <c r="AJ82" s="4"/>
    </row>
    <row r="83" ht="22.5" customHeight="1">
      <c r="A83" s="5" t="s">
        <v>730</v>
      </c>
      <c r="B83" s="14"/>
      <c r="C83" s="21" t="s">
        <v>731</v>
      </c>
      <c r="D83" s="14" t="s">
        <v>634</v>
      </c>
      <c r="E83" s="14" t="s">
        <v>635</v>
      </c>
      <c r="F83" s="4"/>
      <c r="G83" s="4"/>
      <c r="H83" s="14" t="s">
        <v>26</v>
      </c>
      <c r="I83" s="20" t="s">
        <v>27</v>
      </c>
      <c r="J83" s="14" t="s">
        <v>732</v>
      </c>
      <c r="K83" s="8" t="s">
        <v>29</v>
      </c>
      <c r="L83" s="14"/>
      <c r="M83" s="16"/>
      <c r="N83" s="4"/>
      <c r="O83" s="4"/>
      <c r="P83" s="16" t="s">
        <v>733</v>
      </c>
      <c r="Q83" s="17"/>
      <c r="R83" s="35" t="s">
        <v>734</v>
      </c>
      <c r="S83" s="13" t="s">
        <v>735</v>
      </c>
      <c r="T83" s="13" t="s">
        <v>736</v>
      </c>
      <c r="U83" s="18" t="s">
        <v>737</v>
      </c>
      <c r="V83" s="18" t="s">
        <v>738</v>
      </c>
      <c r="AA83" s="4"/>
      <c r="AB83" s="4"/>
      <c r="AC83" s="4"/>
      <c r="AD83" s="4"/>
      <c r="AE83" s="4"/>
      <c r="AF83" s="4"/>
      <c r="AG83" s="4"/>
      <c r="AH83" s="4"/>
      <c r="AI83" s="4"/>
      <c r="AJ83" s="4"/>
    </row>
    <row r="84" ht="22.5" customHeight="1">
      <c r="A84" s="5" t="s">
        <v>739</v>
      </c>
      <c r="B84" s="14" t="s">
        <v>740</v>
      </c>
      <c r="C84" s="14" t="s">
        <v>741</v>
      </c>
      <c r="D84" s="14" t="s">
        <v>742</v>
      </c>
      <c r="E84" s="14" t="s">
        <v>743</v>
      </c>
      <c r="F84" s="4"/>
      <c r="G84" s="4"/>
      <c r="H84" s="14" t="s">
        <v>26</v>
      </c>
      <c r="I84" s="20" t="s">
        <v>27</v>
      </c>
      <c r="J84" s="14" t="s">
        <v>744</v>
      </c>
      <c r="K84" s="12" t="s">
        <v>745</v>
      </c>
      <c r="L84" s="14"/>
      <c r="M84" s="14" t="s">
        <v>746</v>
      </c>
      <c r="N84" s="4"/>
      <c r="O84" s="4"/>
      <c r="P84" s="16" t="s">
        <v>747</v>
      </c>
      <c r="Q84" s="16" t="s">
        <v>748</v>
      </c>
      <c r="R84" s="4"/>
      <c r="S84" s="14" t="s">
        <v>749</v>
      </c>
      <c r="T84" s="13" t="s">
        <v>750</v>
      </c>
      <c r="U84" s="18" t="s">
        <v>751</v>
      </c>
      <c r="V84" s="18" t="s">
        <v>752</v>
      </c>
      <c r="AA84" s="4"/>
      <c r="AB84" s="4"/>
      <c r="AC84" s="4"/>
      <c r="AD84" s="4"/>
      <c r="AE84" s="4"/>
      <c r="AF84" s="4"/>
      <c r="AG84" s="4"/>
      <c r="AH84" s="4"/>
      <c r="AI84" s="4"/>
      <c r="AJ84" s="4"/>
    </row>
    <row r="85" ht="22.5" customHeight="1">
      <c r="A85" s="5" t="s">
        <v>753</v>
      </c>
      <c r="B85" s="4"/>
      <c r="C85" s="14" t="s">
        <v>754</v>
      </c>
      <c r="D85" s="14" t="s">
        <v>742</v>
      </c>
      <c r="E85" s="14" t="s">
        <v>743</v>
      </c>
      <c r="F85" s="4"/>
      <c r="G85" s="4"/>
      <c r="H85" s="14" t="s">
        <v>26</v>
      </c>
      <c r="I85" s="20" t="s">
        <v>27</v>
      </c>
      <c r="J85" s="14" t="s">
        <v>755</v>
      </c>
      <c r="K85" s="12" t="s">
        <v>756</v>
      </c>
      <c r="L85" s="14"/>
      <c r="M85" s="14" t="s">
        <v>757</v>
      </c>
      <c r="N85" s="4"/>
      <c r="O85" s="4"/>
      <c r="P85" s="16" t="s">
        <v>758</v>
      </c>
      <c r="Q85" s="17"/>
      <c r="R85" s="4"/>
      <c r="S85" s="14" t="s">
        <v>759</v>
      </c>
      <c r="T85" s="13" t="s">
        <v>760</v>
      </c>
      <c r="U85" s="18" t="s">
        <v>761</v>
      </c>
      <c r="V85" s="18" t="s">
        <v>762</v>
      </c>
      <c r="AA85" s="4"/>
      <c r="AB85" s="4"/>
      <c r="AC85" s="4"/>
      <c r="AD85" s="4"/>
      <c r="AE85" s="4"/>
      <c r="AF85" s="4"/>
      <c r="AG85" s="4"/>
      <c r="AH85" s="4"/>
      <c r="AI85" s="4"/>
      <c r="AJ85" s="4"/>
    </row>
    <row r="86" ht="22.5" customHeight="1">
      <c r="A86" s="5" t="s">
        <v>763</v>
      </c>
      <c r="B86" s="4"/>
      <c r="C86" s="13" t="s">
        <v>764</v>
      </c>
      <c r="D86" s="14" t="s">
        <v>742</v>
      </c>
      <c r="E86" s="14" t="s">
        <v>743</v>
      </c>
      <c r="F86" s="4"/>
      <c r="G86" s="4"/>
      <c r="H86" s="14" t="s">
        <v>26</v>
      </c>
      <c r="I86" s="20" t="s">
        <v>27</v>
      </c>
      <c r="J86" s="14" t="s">
        <v>765</v>
      </c>
      <c r="K86" s="8" t="s">
        <v>29</v>
      </c>
      <c r="L86" s="14"/>
      <c r="M86" s="14"/>
      <c r="N86" s="4"/>
      <c r="O86" s="4"/>
      <c r="P86" s="16" t="s">
        <v>766</v>
      </c>
      <c r="Q86" s="17"/>
      <c r="R86" s="14" t="s">
        <v>767</v>
      </c>
      <c r="S86" s="13" t="s">
        <v>768</v>
      </c>
      <c r="T86" s="13" t="s">
        <v>769</v>
      </c>
      <c r="U86" s="18" t="s">
        <v>770</v>
      </c>
      <c r="V86" s="18" t="s">
        <v>771</v>
      </c>
      <c r="AA86" s="4"/>
      <c r="AB86" s="4"/>
      <c r="AC86" s="4"/>
      <c r="AD86" s="4"/>
      <c r="AE86" s="4"/>
      <c r="AF86" s="4"/>
      <c r="AG86" s="4"/>
      <c r="AH86" s="4"/>
      <c r="AI86" s="4"/>
      <c r="AJ86" s="4"/>
    </row>
    <row r="87" ht="22.5" customHeight="1">
      <c r="A87" s="5" t="s">
        <v>772</v>
      </c>
      <c r="B87" s="4"/>
      <c r="C87" s="14" t="s">
        <v>773</v>
      </c>
      <c r="D87" s="14" t="s">
        <v>742</v>
      </c>
      <c r="E87" s="14" t="s">
        <v>743</v>
      </c>
      <c r="F87" s="4"/>
      <c r="G87" s="4"/>
      <c r="H87" s="14" t="s">
        <v>26</v>
      </c>
      <c r="I87" s="20" t="s">
        <v>27</v>
      </c>
      <c r="J87" s="14" t="s">
        <v>774</v>
      </c>
      <c r="K87" s="8" t="s">
        <v>29</v>
      </c>
      <c r="L87" s="15"/>
      <c r="M87" s="14"/>
      <c r="N87" s="4"/>
      <c r="O87" s="4"/>
      <c r="P87" s="16" t="s">
        <v>775</v>
      </c>
      <c r="Q87" s="17"/>
      <c r="R87" s="14" t="s">
        <v>776</v>
      </c>
      <c r="S87" s="14" t="s">
        <v>777</v>
      </c>
      <c r="T87" s="13" t="s">
        <v>778</v>
      </c>
      <c r="U87" s="18" t="s">
        <v>779</v>
      </c>
      <c r="V87" s="18" t="s">
        <v>780</v>
      </c>
      <c r="AA87" s="4"/>
      <c r="AB87" s="4"/>
      <c r="AC87" s="4"/>
      <c r="AD87" s="4"/>
      <c r="AE87" s="4"/>
      <c r="AF87" s="4"/>
      <c r="AG87" s="4"/>
      <c r="AH87" s="4"/>
      <c r="AI87" s="4"/>
      <c r="AJ87" s="4"/>
    </row>
    <row r="88" ht="22.5" customHeight="1">
      <c r="A88" s="5" t="s">
        <v>781</v>
      </c>
      <c r="B88" s="4"/>
      <c r="C88" s="13" t="s">
        <v>782</v>
      </c>
      <c r="D88" s="14" t="s">
        <v>742</v>
      </c>
      <c r="E88" s="14" t="s">
        <v>743</v>
      </c>
      <c r="F88" s="4"/>
      <c r="G88" s="4"/>
      <c r="H88" s="14" t="s">
        <v>26</v>
      </c>
      <c r="I88" s="20" t="s">
        <v>27</v>
      </c>
      <c r="J88" s="14" t="s">
        <v>783</v>
      </c>
      <c r="K88" s="8" t="s">
        <v>29</v>
      </c>
      <c r="L88" s="15"/>
      <c r="M88" s="14"/>
      <c r="N88" s="14"/>
      <c r="O88" s="14" t="s">
        <v>784</v>
      </c>
      <c r="P88" s="16" t="s">
        <v>785</v>
      </c>
      <c r="Q88" s="17"/>
      <c r="R88" s="21" t="s">
        <v>786</v>
      </c>
      <c r="S88" s="14" t="s">
        <v>787</v>
      </c>
      <c r="T88" s="13" t="s">
        <v>788</v>
      </c>
      <c r="U88" s="18" t="s">
        <v>789</v>
      </c>
      <c r="V88" s="18" t="s">
        <v>790</v>
      </c>
      <c r="AA88" s="4"/>
      <c r="AB88" s="4"/>
      <c r="AC88" s="4"/>
      <c r="AD88" s="4"/>
      <c r="AE88" s="4"/>
      <c r="AF88" s="4"/>
      <c r="AG88" s="4"/>
      <c r="AH88" s="4"/>
      <c r="AI88" s="4"/>
      <c r="AJ88" s="4"/>
    </row>
    <row r="89" ht="22.5" customHeight="1">
      <c r="A89" s="5" t="s">
        <v>791</v>
      </c>
      <c r="B89" s="4"/>
      <c r="C89" s="14" t="s">
        <v>792</v>
      </c>
      <c r="D89" s="14" t="s">
        <v>742</v>
      </c>
      <c r="E89" s="14" t="s">
        <v>743</v>
      </c>
      <c r="F89" s="4"/>
      <c r="G89" s="4"/>
      <c r="H89" s="14" t="s">
        <v>26</v>
      </c>
      <c r="I89" s="20" t="s">
        <v>27</v>
      </c>
      <c r="J89" s="14" t="s">
        <v>793</v>
      </c>
      <c r="K89" s="8" t="s">
        <v>29</v>
      </c>
      <c r="L89" s="15"/>
      <c r="M89" s="14"/>
      <c r="N89" s="4"/>
      <c r="O89" s="4"/>
      <c r="P89" s="16" t="s">
        <v>794</v>
      </c>
      <c r="Q89" s="17"/>
      <c r="R89" s="14" t="s">
        <v>795</v>
      </c>
      <c r="S89" s="14" t="s">
        <v>796</v>
      </c>
      <c r="T89" s="14" t="s">
        <v>796</v>
      </c>
      <c r="U89" s="18" t="s">
        <v>797</v>
      </c>
      <c r="V89" s="18" t="s">
        <v>798</v>
      </c>
      <c r="AA89" s="4"/>
      <c r="AB89" s="4"/>
      <c r="AC89" s="4"/>
      <c r="AD89" s="4"/>
      <c r="AE89" s="4"/>
      <c r="AF89" s="4"/>
      <c r="AG89" s="4"/>
      <c r="AH89" s="4"/>
      <c r="AI89" s="4"/>
      <c r="AJ89" s="4"/>
    </row>
    <row r="90" ht="22.5" customHeight="1">
      <c r="A90" s="5" t="s">
        <v>799</v>
      </c>
      <c r="B90" s="4"/>
      <c r="C90" s="14" t="s">
        <v>800</v>
      </c>
      <c r="D90" s="14" t="s">
        <v>742</v>
      </c>
      <c r="E90" s="14" t="s">
        <v>743</v>
      </c>
      <c r="F90" s="4"/>
      <c r="G90" s="4"/>
      <c r="H90" s="14" t="s">
        <v>26</v>
      </c>
      <c r="I90" s="20" t="s">
        <v>27</v>
      </c>
      <c r="J90" s="14" t="s">
        <v>801</v>
      </c>
      <c r="K90" s="8" t="s">
        <v>29</v>
      </c>
      <c r="L90" s="14"/>
      <c r="M90" s="14"/>
      <c r="N90" s="4"/>
      <c r="O90" s="4"/>
      <c r="P90" s="16" t="s">
        <v>802</v>
      </c>
      <c r="Q90" s="17"/>
      <c r="R90" s="21" t="s">
        <v>803</v>
      </c>
      <c r="S90" s="14" t="s">
        <v>804</v>
      </c>
      <c r="T90" s="13" t="s">
        <v>805</v>
      </c>
      <c r="U90" s="18" t="s">
        <v>806</v>
      </c>
      <c r="V90" s="18" t="s">
        <v>807</v>
      </c>
      <c r="AA90" s="4"/>
      <c r="AB90" s="4"/>
      <c r="AC90" s="4"/>
      <c r="AD90" s="4"/>
      <c r="AE90" s="4"/>
      <c r="AF90" s="4"/>
      <c r="AG90" s="4"/>
      <c r="AH90" s="4"/>
      <c r="AI90" s="4"/>
      <c r="AJ90" s="4"/>
    </row>
    <row r="91" ht="22.5" customHeight="1">
      <c r="A91" s="5" t="s">
        <v>808</v>
      </c>
      <c r="B91" s="4"/>
      <c r="C91" s="14" t="s">
        <v>809</v>
      </c>
      <c r="D91" s="14" t="s">
        <v>742</v>
      </c>
      <c r="E91" s="14" t="s">
        <v>743</v>
      </c>
      <c r="F91" s="4"/>
      <c r="G91" s="4"/>
      <c r="H91" s="14" t="s">
        <v>26</v>
      </c>
      <c r="I91" s="20" t="s">
        <v>27</v>
      </c>
      <c r="J91" s="14" t="s">
        <v>810</v>
      </c>
      <c r="K91" s="8" t="s">
        <v>29</v>
      </c>
      <c r="L91" s="15"/>
      <c r="M91" s="14"/>
      <c r="N91" s="4"/>
      <c r="O91" s="4"/>
      <c r="P91" s="16" t="s">
        <v>811</v>
      </c>
      <c r="Q91" s="17"/>
      <c r="R91" s="13" t="s">
        <v>812</v>
      </c>
      <c r="S91" s="14" t="s">
        <v>813</v>
      </c>
      <c r="T91" s="13" t="s">
        <v>814</v>
      </c>
      <c r="U91" s="18" t="s">
        <v>815</v>
      </c>
      <c r="V91" s="18" t="s">
        <v>816</v>
      </c>
      <c r="AA91" s="4"/>
      <c r="AB91" s="4"/>
      <c r="AC91" s="4"/>
      <c r="AD91" s="4"/>
      <c r="AE91" s="4"/>
      <c r="AF91" s="4"/>
      <c r="AG91" s="4"/>
      <c r="AH91" s="4"/>
      <c r="AI91" s="4"/>
      <c r="AJ91" s="4"/>
    </row>
    <row r="92" ht="22.5" customHeight="1">
      <c r="A92" s="5" t="s">
        <v>817</v>
      </c>
      <c r="B92" s="4"/>
      <c r="C92" s="14" t="s">
        <v>818</v>
      </c>
      <c r="D92" s="14" t="s">
        <v>742</v>
      </c>
      <c r="E92" s="14" t="s">
        <v>743</v>
      </c>
      <c r="F92" s="4"/>
      <c r="G92" s="4"/>
      <c r="H92" s="14" t="s">
        <v>26</v>
      </c>
      <c r="I92" s="20" t="s">
        <v>27</v>
      </c>
      <c r="J92" s="14" t="s">
        <v>819</v>
      </c>
      <c r="K92" s="8" t="s">
        <v>29</v>
      </c>
      <c r="L92" s="15"/>
      <c r="M92" s="14"/>
      <c r="N92" s="4"/>
      <c r="O92" s="4"/>
      <c r="P92" s="16" t="s">
        <v>820</v>
      </c>
      <c r="Q92" s="17"/>
      <c r="R92" s="13"/>
      <c r="S92" s="14" t="s">
        <v>821</v>
      </c>
      <c r="T92" s="14" t="s">
        <v>821</v>
      </c>
      <c r="U92" s="18" t="s">
        <v>822</v>
      </c>
      <c r="V92" s="18" t="s">
        <v>823</v>
      </c>
      <c r="AA92" s="4"/>
      <c r="AB92" s="4"/>
      <c r="AC92" s="4"/>
      <c r="AD92" s="4"/>
      <c r="AE92" s="4"/>
      <c r="AF92" s="4"/>
      <c r="AG92" s="4"/>
      <c r="AH92" s="4"/>
      <c r="AI92" s="4"/>
      <c r="AJ92" s="4"/>
    </row>
    <row r="93" ht="22.5" customHeight="1">
      <c r="A93" s="5" t="s">
        <v>824</v>
      </c>
      <c r="B93" s="4"/>
      <c r="C93" s="14" t="s">
        <v>825</v>
      </c>
      <c r="D93" s="14" t="s">
        <v>742</v>
      </c>
      <c r="E93" s="14" t="s">
        <v>743</v>
      </c>
      <c r="F93" s="4"/>
      <c r="G93" s="4"/>
      <c r="H93" s="14" t="s">
        <v>26</v>
      </c>
      <c r="I93" s="20" t="s">
        <v>27</v>
      </c>
      <c r="J93" s="14" t="s">
        <v>826</v>
      </c>
      <c r="K93" s="8" t="s">
        <v>29</v>
      </c>
      <c r="L93" s="14"/>
      <c r="M93" s="14"/>
      <c r="N93" s="4"/>
      <c r="O93" s="4"/>
      <c r="P93" s="16" t="s">
        <v>827</v>
      </c>
      <c r="Q93" s="17"/>
      <c r="R93" s="13" t="s">
        <v>828</v>
      </c>
      <c r="S93" s="14" t="s">
        <v>829</v>
      </c>
      <c r="T93" s="14" t="s">
        <v>829</v>
      </c>
      <c r="U93" s="18" t="s">
        <v>830</v>
      </c>
      <c r="V93" s="18" t="s">
        <v>831</v>
      </c>
      <c r="AA93" s="4"/>
      <c r="AB93" s="4"/>
      <c r="AC93" s="4"/>
      <c r="AD93" s="4"/>
      <c r="AE93" s="4"/>
      <c r="AF93" s="4"/>
      <c r="AG93" s="4"/>
      <c r="AH93" s="4"/>
      <c r="AI93" s="4"/>
      <c r="AJ93" s="4"/>
    </row>
    <row r="94" ht="22.5" customHeight="1">
      <c r="A94" s="5" t="s">
        <v>832</v>
      </c>
      <c r="B94" s="4"/>
      <c r="C94" s="14" t="s">
        <v>833</v>
      </c>
      <c r="D94" s="14" t="s">
        <v>742</v>
      </c>
      <c r="E94" s="14" t="s">
        <v>743</v>
      </c>
      <c r="F94" s="4"/>
      <c r="G94" s="4"/>
      <c r="H94" s="14" t="s">
        <v>26</v>
      </c>
      <c r="I94" s="20" t="s">
        <v>27</v>
      </c>
      <c r="J94" s="13" t="s">
        <v>834</v>
      </c>
      <c r="K94" s="8" t="s">
        <v>29</v>
      </c>
      <c r="L94" s="15"/>
      <c r="M94" s="14"/>
      <c r="N94" s="4"/>
      <c r="O94" s="4"/>
      <c r="P94" s="16" t="s">
        <v>835</v>
      </c>
      <c r="Q94" s="17"/>
      <c r="R94" s="13" t="s">
        <v>836</v>
      </c>
      <c r="S94" s="14" t="s">
        <v>837</v>
      </c>
      <c r="T94" s="13" t="s">
        <v>838</v>
      </c>
      <c r="U94" s="18" t="s">
        <v>839</v>
      </c>
      <c r="V94" s="18" t="s">
        <v>840</v>
      </c>
      <c r="AA94" s="4"/>
      <c r="AB94" s="4"/>
      <c r="AC94" s="4"/>
      <c r="AD94" s="4"/>
      <c r="AE94" s="4"/>
      <c r="AF94" s="4"/>
      <c r="AG94" s="4"/>
      <c r="AH94" s="4"/>
      <c r="AI94" s="4"/>
      <c r="AJ94" s="4"/>
    </row>
    <row r="95" ht="22.5" customHeight="1">
      <c r="A95" s="5" t="s">
        <v>841</v>
      </c>
      <c r="B95" s="4"/>
      <c r="C95" s="14" t="s">
        <v>842</v>
      </c>
      <c r="D95" s="14" t="s">
        <v>742</v>
      </c>
      <c r="E95" s="14" t="s">
        <v>743</v>
      </c>
      <c r="F95" s="4"/>
      <c r="G95" s="4"/>
      <c r="H95" s="14" t="s">
        <v>26</v>
      </c>
      <c r="I95" s="20" t="s">
        <v>27</v>
      </c>
      <c r="J95" s="13" t="s">
        <v>843</v>
      </c>
      <c r="K95" s="8" t="s">
        <v>29</v>
      </c>
      <c r="L95" s="14"/>
      <c r="M95" s="14"/>
      <c r="N95" s="4"/>
      <c r="O95" s="4"/>
      <c r="P95" s="16" t="s">
        <v>844</v>
      </c>
      <c r="Q95" s="17"/>
      <c r="R95" s="13" t="s">
        <v>845</v>
      </c>
      <c r="S95" s="14" t="s">
        <v>846</v>
      </c>
      <c r="T95" s="13" t="s">
        <v>847</v>
      </c>
      <c r="U95" s="13" t="s">
        <v>848</v>
      </c>
      <c r="V95" s="13" t="s">
        <v>849</v>
      </c>
      <c r="AA95" s="4"/>
      <c r="AB95" s="4"/>
      <c r="AC95" s="4"/>
      <c r="AD95" s="4"/>
      <c r="AE95" s="4"/>
      <c r="AF95" s="4"/>
      <c r="AG95" s="4"/>
      <c r="AH95" s="4"/>
      <c r="AI95" s="4"/>
      <c r="AJ95" s="4"/>
    </row>
    <row r="96" ht="22.5" customHeight="1">
      <c r="A96" s="5" t="s">
        <v>850</v>
      </c>
      <c r="B96" s="14" t="s">
        <v>851</v>
      </c>
      <c r="C96" s="14" t="s">
        <v>852</v>
      </c>
      <c r="D96" s="14" t="s">
        <v>853</v>
      </c>
      <c r="E96" s="14" t="s">
        <v>854</v>
      </c>
      <c r="F96" s="4"/>
      <c r="G96" s="4"/>
      <c r="H96" s="14" t="s">
        <v>26</v>
      </c>
      <c r="I96" s="20" t="s">
        <v>27</v>
      </c>
      <c r="J96" s="4"/>
      <c r="K96" s="12" t="s">
        <v>855</v>
      </c>
      <c r="L96" s="14"/>
      <c r="M96" s="14"/>
      <c r="N96" s="4"/>
      <c r="O96" s="4"/>
      <c r="P96" s="17"/>
      <c r="Q96" s="16" t="s">
        <v>856</v>
      </c>
      <c r="R96" s="36"/>
      <c r="S96" s="14" t="s">
        <v>857</v>
      </c>
      <c r="T96" s="13" t="s">
        <v>858</v>
      </c>
      <c r="U96" s="18" t="s">
        <v>859</v>
      </c>
      <c r="V96" s="18" t="s">
        <v>860</v>
      </c>
      <c r="AA96" s="4"/>
      <c r="AB96" s="4"/>
      <c r="AC96" s="4"/>
      <c r="AD96" s="4"/>
      <c r="AE96" s="4"/>
      <c r="AF96" s="4"/>
      <c r="AG96" s="4"/>
      <c r="AH96" s="4"/>
      <c r="AI96" s="4"/>
      <c r="AJ96" s="4"/>
    </row>
    <row r="97" ht="22.5" customHeight="1">
      <c r="A97" s="5" t="s">
        <v>861</v>
      </c>
      <c r="B97" s="14" t="s">
        <v>862</v>
      </c>
      <c r="C97" s="14" t="s">
        <v>863</v>
      </c>
      <c r="D97" s="14" t="s">
        <v>853</v>
      </c>
      <c r="E97" s="14" t="s">
        <v>854</v>
      </c>
      <c r="F97" s="4"/>
      <c r="G97" s="4"/>
      <c r="H97" s="14" t="s">
        <v>26</v>
      </c>
      <c r="I97" s="20" t="s">
        <v>27</v>
      </c>
      <c r="J97" s="4"/>
      <c r="K97" s="12" t="s">
        <v>864</v>
      </c>
      <c r="L97" s="4"/>
      <c r="M97" s="4"/>
      <c r="N97" s="4"/>
      <c r="O97" s="4"/>
      <c r="P97" s="16" t="s">
        <v>865</v>
      </c>
      <c r="Q97" s="17"/>
      <c r="R97" s="4"/>
      <c r="S97" s="14" t="s">
        <v>866</v>
      </c>
      <c r="T97" s="13" t="s">
        <v>867</v>
      </c>
      <c r="U97" s="18" t="s">
        <v>868</v>
      </c>
      <c r="V97" s="18" t="s">
        <v>869</v>
      </c>
      <c r="AA97" s="4"/>
      <c r="AB97" s="4"/>
      <c r="AC97" s="4"/>
      <c r="AD97" s="4"/>
      <c r="AE97" s="4"/>
      <c r="AF97" s="4"/>
      <c r="AG97" s="4"/>
      <c r="AH97" s="4"/>
      <c r="AI97" s="4"/>
      <c r="AJ97" s="4"/>
    </row>
    <row r="98" ht="22.5" customHeight="1">
      <c r="A98" s="5" t="s">
        <v>870</v>
      </c>
      <c r="B98" s="31" t="s">
        <v>871</v>
      </c>
      <c r="C98" s="14" t="s">
        <v>872</v>
      </c>
      <c r="D98" s="14" t="s">
        <v>853</v>
      </c>
      <c r="E98" s="14" t="s">
        <v>854</v>
      </c>
      <c r="F98" s="4"/>
      <c r="G98" s="4"/>
      <c r="H98" s="14" t="s">
        <v>26</v>
      </c>
      <c r="I98" s="20" t="s">
        <v>27</v>
      </c>
      <c r="J98" s="4"/>
      <c r="K98" s="8" t="s">
        <v>29</v>
      </c>
      <c r="L98" s="4"/>
      <c r="M98" s="4"/>
      <c r="N98" s="4"/>
      <c r="O98" s="4"/>
      <c r="P98" s="16" t="s">
        <v>873</v>
      </c>
      <c r="Q98" s="16" t="s">
        <v>874</v>
      </c>
      <c r="R98" s="4"/>
      <c r="S98" s="14" t="s">
        <v>875</v>
      </c>
      <c r="T98" s="13" t="s">
        <v>876</v>
      </c>
      <c r="U98" s="18" t="s">
        <v>877</v>
      </c>
      <c r="V98" s="18" t="s">
        <v>878</v>
      </c>
      <c r="AA98" s="4"/>
      <c r="AB98" s="4"/>
      <c r="AC98" s="4"/>
      <c r="AD98" s="4"/>
      <c r="AE98" s="4"/>
      <c r="AF98" s="4"/>
      <c r="AG98" s="4"/>
      <c r="AH98" s="4"/>
      <c r="AI98" s="4"/>
      <c r="AJ98" s="4"/>
    </row>
    <row r="99" ht="22.5" customHeight="1">
      <c r="A99" s="5" t="s">
        <v>879</v>
      </c>
      <c r="B99" s="14" t="s">
        <v>880</v>
      </c>
      <c r="C99" s="14" t="s">
        <v>881</v>
      </c>
      <c r="D99" s="14" t="s">
        <v>853</v>
      </c>
      <c r="E99" s="14" t="s">
        <v>854</v>
      </c>
      <c r="F99" s="4"/>
      <c r="G99" s="4"/>
      <c r="H99" s="14" t="s">
        <v>26</v>
      </c>
      <c r="I99" s="20" t="s">
        <v>27</v>
      </c>
      <c r="J99" s="4"/>
      <c r="K99" s="8" t="s">
        <v>29</v>
      </c>
      <c r="L99" s="4"/>
      <c r="M99" s="4"/>
      <c r="N99" s="4"/>
      <c r="O99" s="4"/>
      <c r="P99" s="16" t="s">
        <v>882</v>
      </c>
      <c r="Q99" s="17"/>
      <c r="R99" s="4"/>
      <c r="S99" s="14" t="s">
        <v>883</v>
      </c>
      <c r="T99" s="13" t="s">
        <v>884</v>
      </c>
      <c r="U99" s="18" t="s">
        <v>885</v>
      </c>
      <c r="V99" s="18" t="s">
        <v>886</v>
      </c>
      <c r="AA99" s="4"/>
      <c r="AB99" s="4"/>
      <c r="AC99" s="4"/>
      <c r="AD99" s="4"/>
      <c r="AE99" s="4"/>
      <c r="AF99" s="4"/>
      <c r="AG99" s="4"/>
      <c r="AH99" s="4"/>
      <c r="AI99" s="4"/>
      <c r="AJ99" s="4"/>
    </row>
    <row r="100" ht="22.5" customHeight="1">
      <c r="A100" s="5" t="s">
        <v>887</v>
      </c>
      <c r="B100" s="4"/>
      <c r="C100" s="14" t="s">
        <v>888</v>
      </c>
      <c r="D100" s="14" t="s">
        <v>853</v>
      </c>
      <c r="E100" s="14" t="s">
        <v>854</v>
      </c>
      <c r="F100" s="4"/>
      <c r="G100" s="4"/>
      <c r="H100" s="14" t="s">
        <v>26</v>
      </c>
      <c r="I100" s="20" t="s">
        <v>27</v>
      </c>
      <c r="J100" s="4"/>
      <c r="K100" s="8" t="s">
        <v>29</v>
      </c>
      <c r="L100" s="4"/>
      <c r="M100" s="4"/>
      <c r="N100" s="4"/>
      <c r="O100" s="4"/>
      <c r="P100" s="16" t="s">
        <v>889</v>
      </c>
      <c r="Q100" s="17"/>
      <c r="R100" s="4"/>
      <c r="S100" s="14" t="s">
        <v>890</v>
      </c>
      <c r="T100" s="13" t="s">
        <v>891</v>
      </c>
      <c r="U100" s="18" t="s">
        <v>892</v>
      </c>
      <c r="V100" s="18" t="s">
        <v>893</v>
      </c>
      <c r="AA100" s="4"/>
      <c r="AB100" s="4"/>
      <c r="AC100" s="4"/>
      <c r="AD100" s="4"/>
      <c r="AE100" s="4"/>
      <c r="AF100" s="4"/>
      <c r="AG100" s="4"/>
      <c r="AH100" s="4"/>
      <c r="AI100" s="4"/>
      <c r="AJ100" s="4"/>
    </row>
    <row r="101" ht="22.5" customHeight="1">
      <c r="A101" s="5" t="s">
        <v>894</v>
      </c>
      <c r="B101" s="4"/>
      <c r="C101" s="14" t="s">
        <v>895</v>
      </c>
      <c r="D101" s="14" t="s">
        <v>853</v>
      </c>
      <c r="E101" s="14" t="s">
        <v>854</v>
      </c>
      <c r="F101" s="4"/>
      <c r="G101" s="4"/>
      <c r="H101" s="14" t="s">
        <v>26</v>
      </c>
      <c r="I101" s="20" t="s">
        <v>27</v>
      </c>
      <c r="J101" s="14" t="s">
        <v>896</v>
      </c>
      <c r="K101" s="8" t="s">
        <v>29</v>
      </c>
      <c r="L101" s="15"/>
      <c r="M101" s="4"/>
      <c r="N101" s="4"/>
      <c r="O101" s="4"/>
      <c r="P101" s="16" t="s">
        <v>897</v>
      </c>
      <c r="Q101" s="16" t="s">
        <v>898</v>
      </c>
      <c r="R101" s="4"/>
      <c r="S101" s="14" t="s">
        <v>899</v>
      </c>
      <c r="T101" s="13" t="s">
        <v>900</v>
      </c>
      <c r="U101" s="18" t="s">
        <v>901</v>
      </c>
      <c r="V101" s="18" t="s">
        <v>902</v>
      </c>
      <c r="AA101" s="4"/>
      <c r="AB101" s="4"/>
      <c r="AC101" s="4"/>
      <c r="AD101" s="4"/>
      <c r="AE101" s="4"/>
      <c r="AF101" s="4"/>
      <c r="AG101" s="4"/>
      <c r="AH101" s="4"/>
      <c r="AI101" s="4"/>
      <c r="AJ101" s="4"/>
    </row>
    <row r="102" ht="22.5" customHeight="1">
      <c r="A102" s="5" t="s">
        <v>903</v>
      </c>
      <c r="B102" s="4"/>
      <c r="C102" s="14" t="s">
        <v>904</v>
      </c>
      <c r="D102" s="14" t="s">
        <v>853</v>
      </c>
      <c r="E102" s="14" t="s">
        <v>854</v>
      </c>
      <c r="F102" s="4"/>
      <c r="G102" s="4"/>
      <c r="H102" s="14" t="s">
        <v>26</v>
      </c>
      <c r="I102" s="20" t="s">
        <v>27</v>
      </c>
      <c r="J102" s="14" t="s">
        <v>905</v>
      </c>
      <c r="K102" s="8" t="s">
        <v>29</v>
      </c>
      <c r="L102" s="15"/>
      <c r="M102" s="4"/>
      <c r="N102" s="4"/>
      <c r="O102" s="4"/>
      <c r="P102" s="16" t="s">
        <v>906</v>
      </c>
      <c r="Q102" s="16"/>
      <c r="R102" s="13" t="s">
        <v>907</v>
      </c>
      <c r="S102" s="13" t="s">
        <v>908</v>
      </c>
      <c r="T102" s="13" t="s">
        <v>909</v>
      </c>
      <c r="U102" s="18" t="s">
        <v>910</v>
      </c>
      <c r="V102" s="18" t="s">
        <v>911</v>
      </c>
      <c r="AA102" s="4"/>
      <c r="AB102" s="4"/>
      <c r="AC102" s="4"/>
      <c r="AD102" s="4"/>
      <c r="AE102" s="4"/>
      <c r="AF102" s="4"/>
      <c r="AG102" s="4"/>
      <c r="AH102" s="4"/>
      <c r="AI102" s="4"/>
      <c r="AJ102" s="4"/>
    </row>
    <row r="103" ht="22.5" customHeight="1">
      <c r="A103" s="5" t="s">
        <v>912</v>
      </c>
      <c r="B103" s="4"/>
      <c r="C103" s="37" t="s">
        <v>913</v>
      </c>
      <c r="D103" s="14" t="s">
        <v>853</v>
      </c>
      <c r="E103" s="14" t="s">
        <v>854</v>
      </c>
      <c r="F103" s="4"/>
      <c r="G103" s="4"/>
      <c r="H103" s="14" t="s">
        <v>26</v>
      </c>
      <c r="I103" s="20" t="s">
        <v>27</v>
      </c>
      <c r="J103" s="38" t="s">
        <v>914</v>
      </c>
      <c r="K103" s="8" t="s">
        <v>29</v>
      </c>
      <c r="L103" s="15"/>
      <c r="M103" s="4"/>
      <c r="N103" s="4"/>
      <c r="O103" s="4"/>
      <c r="P103" s="39" t="s">
        <v>915</v>
      </c>
      <c r="Q103" s="16"/>
      <c r="R103" s="13"/>
      <c r="S103" s="13" t="s">
        <v>916</v>
      </c>
      <c r="T103" s="13" t="s">
        <v>917</v>
      </c>
      <c r="U103" s="18" t="s">
        <v>918</v>
      </c>
      <c r="V103" s="18" t="s">
        <v>919</v>
      </c>
      <c r="AA103" s="4"/>
      <c r="AB103" s="4"/>
      <c r="AC103" s="4"/>
      <c r="AD103" s="4"/>
      <c r="AE103" s="4"/>
      <c r="AF103" s="4"/>
      <c r="AG103" s="4"/>
      <c r="AH103" s="4"/>
      <c r="AI103" s="4"/>
      <c r="AJ103" s="4"/>
    </row>
    <row r="104" ht="22.5" customHeight="1">
      <c r="A104" s="5" t="s">
        <v>920</v>
      </c>
      <c r="B104" s="4"/>
      <c r="C104" s="30" t="s">
        <v>921</v>
      </c>
      <c r="D104" s="14" t="s">
        <v>853</v>
      </c>
      <c r="E104" s="14" t="s">
        <v>854</v>
      </c>
      <c r="F104" s="4"/>
      <c r="G104" s="4"/>
      <c r="H104" s="14" t="s">
        <v>26</v>
      </c>
      <c r="I104" s="20" t="s">
        <v>27</v>
      </c>
      <c r="J104" s="38" t="s">
        <v>922</v>
      </c>
      <c r="K104" s="8" t="s">
        <v>29</v>
      </c>
      <c r="L104" s="15"/>
      <c r="M104" s="4"/>
      <c r="N104" s="4"/>
      <c r="O104" s="4"/>
      <c r="P104" s="22" t="s">
        <v>923</v>
      </c>
      <c r="Q104" s="16"/>
      <c r="R104" s="13"/>
      <c r="S104" s="13" t="s">
        <v>924</v>
      </c>
      <c r="T104" s="13" t="s">
        <v>925</v>
      </c>
      <c r="U104" s="13" t="s">
        <v>926</v>
      </c>
      <c r="V104" s="13" t="s">
        <v>927</v>
      </c>
      <c r="AA104" s="4"/>
      <c r="AB104" s="4"/>
      <c r="AC104" s="4"/>
      <c r="AD104" s="4"/>
      <c r="AE104" s="4"/>
      <c r="AF104" s="4"/>
      <c r="AG104" s="4"/>
      <c r="AH104" s="4"/>
      <c r="AI104" s="4"/>
      <c r="AJ104" s="4"/>
    </row>
    <row r="105" ht="22.5" customHeight="1">
      <c r="A105" s="5" t="s">
        <v>928</v>
      </c>
      <c r="B105" s="4"/>
      <c r="C105" s="13" t="s">
        <v>929</v>
      </c>
      <c r="D105" s="14" t="s">
        <v>853</v>
      </c>
      <c r="E105" s="14" t="s">
        <v>854</v>
      </c>
      <c r="F105" s="4"/>
      <c r="G105" s="4"/>
      <c r="H105" s="14" t="s">
        <v>26</v>
      </c>
      <c r="I105" s="20" t="s">
        <v>27</v>
      </c>
      <c r="J105" s="40" t="s">
        <v>930</v>
      </c>
      <c r="K105" s="12" t="s">
        <v>931</v>
      </c>
      <c r="L105" s="15"/>
      <c r="M105" s="4"/>
      <c r="N105" s="4"/>
      <c r="O105" s="4"/>
      <c r="P105" s="22" t="s">
        <v>932</v>
      </c>
      <c r="Q105" s="16"/>
      <c r="R105" s="13" t="s">
        <v>933</v>
      </c>
      <c r="S105" s="13" t="s">
        <v>934</v>
      </c>
      <c r="T105" s="13" t="s">
        <v>935</v>
      </c>
      <c r="U105" s="18" t="s">
        <v>936</v>
      </c>
      <c r="V105" s="18" t="s">
        <v>937</v>
      </c>
      <c r="AA105" s="4"/>
      <c r="AB105" s="4"/>
      <c r="AC105" s="4"/>
      <c r="AD105" s="4"/>
      <c r="AE105" s="4"/>
      <c r="AF105" s="4"/>
      <c r="AG105" s="4"/>
      <c r="AH105" s="4"/>
      <c r="AI105" s="4"/>
      <c r="AJ105" s="4"/>
    </row>
    <row r="106" ht="22.5" customHeight="1">
      <c r="A106" s="5" t="s">
        <v>938</v>
      </c>
      <c r="B106" s="4"/>
      <c r="C106" s="30" t="s">
        <v>939</v>
      </c>
      <c r="D106" s="14" t="s">
        <v>853</v>
      </c>
      <c r="E106" s="14" t="s">
        <v>854</v>
      </c>
      <c r="F106" s="4"/>
      <c r="G106" s="4"/>
      <c r="H106" s="14" t="s">
        <v>26</v>
      </c>
      <c r="I106" s="20" t="s">
        <v>27</v>
      </c>
      <c r="J106" s="41" t="s">
        <v>940</v>
      </c>
      <c r="K106" s="8" t="s">
        <v>29</v>
      </c>
      <c r="L106" s="15"/>
      <c r="M106" s="4"/>
      <c r="N106" s="4"/>
      <c r="O106" s="4"/>
      <c r="P106" s="22" t="s">
        <v>941</v>
      </c>
      <c r="Q106" s="16"/>
      <c r="R106" s="42" t="s">
        <v>942</v>
      </c>
      <c r="S106" s="13" t="s">
        <v>943</v>
      </c>
      <c r="T106" s="13" t="s">
        <v>944</v>
      </c>
      <c r="U106" s="18" t="s">
        <v>945</v>
      </c>
      <c r="V106" s="18" t="s">
        <v>946</v>
      </c>
      <c r="AA106" s="4"/>
      <c r="AB106" s="4"/>
      <c r="AC106" s="4"/>
      <c r="AD106" s="4"/>
      <c r="AE106" s="4"/>
      <c r="AF106" s="4"/>
      <c r="AG106" s="4"/>
      <c r="AH106" s="4"/>
      <c r="AI106" s="4"/>
      <c r="AJ106" s="4"/>
    </row>
    <row r="107" ht="22.5" customHeight="1">
      <c r="A107" s="5" t="s">
        <v>947</v>
      </c>
      <c r="B107" s="4"/>
      <c r="C107" s="30" t="s">
        <v>948</v>
      </c>
      <c r="D107" s="14" t="s">
        <v>853</v>
      </c>
      <c r="E107" s="14" t="s">
        <v>854</v>
      </c>
      <c r="F107" s="4"/>
      <c r="G107" s="4"/>
      <c r="H107" s="14" t="s">
        <v>26</v>
      </c>
      <c r="I107" s="20" t="s">
        <v>27</v>
      </c>
      <c r="J107" s="38" t="s">
        <v>949</v>
      </c>
      <c r="K107" s="8" t="s">
        <v>29</v>
      </c>
      <c r="L107" s="15"/>
      <c r="M107" s="4"/>
      <c r="N107" s="4"/>
      <c r="O107" s="4"/>
      <c r="P107" s="39" t="s">
        <v>950</v>
      </c>
      <c r="Q107" s="16"/>
      <c r="R107" s="13" t="s">
        <v>951</v>
      </c>
      <c r="S107" s="13" t="s">
        <v>952</v>
      </c>
      <c r="T107" s="13" t="s">
        <v>953</v>
      </c>
      <c r="U107" s="18" t="s">
        <v>954</v>
      </c>
      <c r="V107" s="18" t="s">
        <v>955</v>
      </c>
      <c r="AA107" s="4"/>
      <c r="AB107" s="4"/>
      <c r="AC107" s="4"/>
      <c r="AD107" s="4"/>
      <c r="AE107" s="4"/>
      <c r="AF107" s="4"/>
      <c r="AG107" s="4"/>
      <c r="AH107" s="4"/>
      <c r="AI107" s="4"/>
      <c r="AJ107" s="4"/>
    </row>
    <row r="108">
      <c r="A108" s="5" t="s">
        <v>956</v>
      </c>
      <c r="B108" s="4"/>
      <c r="C108" s="14" t="s">
        <v>957</v>
      </c>
      <c r="D108" s="8" t="s">
        <v>24</v>
      </c>
      <c r="E108" s="8" t="s">
        <v>25</v>
      </c>
      <c r="F108" s="4"/>
      <c r="G108" s="4"/>
      <c r="H108" s="14" t="s">
        <v>958</v>
      </c>
      <c r="I108" s="14" t="s">
        <v>959</v>
      </c>
      <c r="J108" s="38"/>
      <c r="K108" s="12" t="s">
        <v>960</v>
      </c>
      <c r="L108" s="14"/>
      <c r="M108" s="14" t="s">
        <v>961</v>
      </c>
      <c r="N108" s="4"/>
      <c r="O108" s="4"/>
      <c r="P108" s="16" t="s">
        <v>962</v>
      </c>
      <c r="Q108" s="17"/>
      <c r="R108" s="14" t="s">
        <v>963</v>
      </c>
      <c r="S108" s="14" t="s">
        <v>964</v>
      </c>
      <c r="T108" s="12" t="s">
        <v>965</v>
      </c>
      <c r="U108" s="18" t="s">
        <v>966</v>
      </c>
      <c r="V108" s="18" t="s">
        <v>967</v>
      </c>
      <c r="AA108" s="4"/>
      <c r="AB108" s="4"/>
      <c r="AC108" s="4"/>
      <c r="AD108" s="4"/>
      <c r="AE108" s="4"/>
      <c r="AF108" s="4"/>
      <c r="AG108" s="4"/>
      <c r="AH108" s="4"/>
      <c r="AI108" s="4"/>
      <c r="AJ108" s="4"/>
    </row>
    <row r="109">
      <c r="A109" s="5" t="s">
        <v>968</v>
      </c>
      <c r="B109" s="4"/>
      <c r="C109" s="14" t="s">
        <v>969</v>
      </c>
      <c r="D109" s="8" t="s">
        <v>24</v>
      </c>
      <c r="E109" s="8" t="s">
        <v>25</v>
      </c>
      <c r="F109" s="4"/>
      <c r="G109" s="4"/>
      <c r="H109" s="14" t="s">
        <v>958</v>
      </c>
      <c r="I109" s="14" t="s">
        <v>959</v>
      </c>
      <c r="J109" s="14" t="s">
        <v>970</v>
      </c>
      <c r="K109" s="12" t="s">
        <v>960</v>
      </c>
      <c r="L109" s="14"/>
      <c r="M109" s="14" t="s">
        <v>971</v>
      </c>
      <c r="N109" s="4"/>
      <c r="O109" s="4"/>
      <c r="P109" s="16" t="s">
        <v>972</v>
      </c>
      <c r="Q109" s="17"/>
      <c r="R109" s="4"/>
      <c r="S109" s="14" t="s">
        <v>973</v>
      </c>
      <c r="T109" s="12" t="s">
        <v>974</v>
      </c>
      <c r="U109" s="18" t="s">
        <v>975</v>
      </c>
      <c r="V109" s="18" t="s">
        <v>976</v>
      </c>
      <c r="AA109" s="4"/>
      <c r="AB109" s="4"/>
      <c r="AC109" s="4"/>
      <c r="AD109" s="4"/>
      <c r="AE109" s="4"/>
      <c r="AF109" s="4"/>
      <c r="AG109" s="4"/>
      <c r="AH109" s="4"/>
      <c r="AI109" s="4"/>
      <c r="AJ109" s="4"/>
    </row>
    <row r="110" ht="18.0" customHeight="1">
      <c r="A110" s="5" t="s">
        <v>977</v>
      </c>
      <c r="B110" s="4"/>
      <c r="C110" s="14" t="s">
        <v>978</v>
      </c>
      <c r="D110" s="8" t="s">
        <v>24</v>
      </c>
      <c r="E110" s="8" t="s">
        <v>25</v>
      </c>
      <c r="F110" s="4"/>
      <c r="G110" s="4"/>
      <c r="H110" s="14" t="s">
        <v>958</v>
      </c>
      <c r="I110" s="14" t="s">
        <v>959</v>
      </c>
      <c r="J110" s="14" t="s">
        <v>979</v>
      </c>
      <c r="K110" s="8" t="s">
        <v>960</v>
      </c>
      <c r="L110" s="14"/>
      <c r="M110" s="14" t="s">
        <v>980</v>
      </c>
      <c r="N110" s="4"/>
      <c r="O110" s="4"/>
      <c r="P110" s="16" t="s">
        <v>981</v>
      </c>
      <c r="Q110" s="17"/>
      <c r="R110" s="14" t="s">
        <v>982</v>
      </c>
      <c r="S110" s="14" t="s">
        <v>983</v>
      </c>
      <c r="T110" s="12" t="s">
        <v>984</v>
      </c>
      <c r="U110" s="18" t="s">
        <v>985</v>
      </c>
      <c r="V110" s="18" t="s">
        <v>986</v>
      </c>
      <c r="AA110" s="4"/>
      <c r="AB110" s="4"/>
      <c r="AC110" s="4"/>
      <c r="AD110" s="4"/>
      <c r="AE110" s="4"/>
      <c r="AF110" s="4"/>
      <c r="AG110" s="4"/>
      <c r="AH110" s="4"/>
      <c r="AI110" s="4"/>
      <c r="AJ110" s="4"/>
    </row>
    <row r="111">
      <c r="A111" s="5" t="s">
        <v>987</v>
      </c>
      <c r="B111" s="4"/>
      <c r="C111" s="14" t="s">
        <v>988</v>
      </c>
      <c r="D111" s="8" t="s">
        <v>24</v>
      </c>
      <c r="E111" s="8" t="s">
        <v>25</v>
      </c>
      <c r="F111" s="4"/>
      <c r="G111" s="4"/>
      <c r="H111" s="14" t="s">
        <v>958</v>
      </c>
      <c r="I111" s="14" t="s">
        <v>959</v>
      </c>
      <c r="J111" s="14" t="s">
        <v>989</v>
      </c>
      <c r="K111" s="8" t="s">
        <v>29</v>
      </c>
      <c r="L111" s="14"/>
      <c r="M111" s="14" t="s">
        <v>990</v>
      </c>
      <c r="N111" s="4"/>
      <c r="O111" s="4"/>
      <c r="P111" s="16" t="s">
        <v>991</v>
      </c>
      <c r="Q111" s="17"/>
      <c r="R111" s="14" t="s">
        <v>992</v>
      </c>
      <c r="S111" s="14" t="s">
        <v>993</v>
      </c>
      <c r="T111" s="12" t="s">
        <v>994</v>
      </c>
      <c r="U111" s="18" t="s">
        <v>995</v>
      </c>
      <c r="V111" s="18" t="s">
        <v>996</v>
      </c>
      <c r="AA111" s="4"/>
      <c r="AB111" s="4"/>
      <c r="AC111" s="4"/>
      <c r="AD111" s="4"/>
      <c r="AE111" s="4"/>
      <c r="AF111" s="4"/>
      <c r="AG111" s="4"/>
      <c r="AH111" s="4"/>
      <c r="AI111" s="4"/>
      <c r="AJ111" s="4"/>
    </row>
    <row r="112">
      <c r="A112" s="5" t="s">
        <v>997</v>
      </c>
      <c r="B112" s="4"/>
      <c r="C112" s="14" t="s">
        <v>998</v>
      </c>
      <c r="D112" s="8" t="s">
        <v>24</v>
      </c>
      <c r="E112" s="8" t="s">
        <v>25</v>
      </c>
      <c r="F112" s="4"/>
      <c r="G112" s="4"/>
      <c r="H112" s="14" t="s">
        <v>958</v>
      </c>
      <c r="I112" s="14" t="s">
        <v>959</v>
      </c>
      <c r="J112" s="14" t="s">
        <v>999</v>
      </c>
      <c r="K112" s="8" t="s">
        <v>29</v>
      </c>
      <c r="L112" s="14"/>
      <c r="M112" s="14" t="s">
        <v>1000</v>
      </c>
      <c r="N112" s="4"/>
      <c r="O112" s="4"/>
      <c r="P112" s="16" t="s">
        <v>1001</v>
      </c>
      <c r="Q112" s="17"/>
      <c r="R112" s="4"/>
      <c r="S112" s="14" t="s">
        <v>1002</v>
      </c>
      <c r="T112" s="12" t="s">
        <v>1003</v>
      </c>
      <c r="U112" s="18" t="s">
        <v>1004</v>
      </c>
      <c r="V112" s="18" t="s">
        <v>1005</v>
      </c>
      <c r="AA112" s="4"/>
      <c r="AB112" s="4"/>
      <c r="AC112" s="4"/>
      <c r="AD112" s="4"/>
      <c r="AE112" s="4"/>
      <c r="AF112" s="4"/>
      <c r="AG112" s="4"/>
      <c r="AH112" s="4"/>
      <c r="AI112" s="4"/>
      <c r="AJ112" s="4"/>
    </row>
    <row r="113">
      <c r="A113" s="5" t="s">
        <v>1006</v>
      </c>
      <c r="B113" s="4"/>
      <c r="C113" s="14" t="s">
        <v>1007</v>
      </c>
      <c r="D113" s="8" t="s">
        <v>24</v>
      </c>
      <c r="E113" s="8" t="s">
        <v>25</v>
      </c>
      <c r="F113" s="4"/>
      <c r="G113" s="4"/>
      <c r="H113" s="14" t="s">
        <v>958</v>
      </c>
      <c r="I113" s="14" t="s">
        <v>959</v>
      </c>
      <c r="J113" s="4"/>
      <c r="K113" s="8" t="s">
        <v>29</v>
      </c>
      <c r="L113" s="14"/>
      <c r="M113" s="14" t="s">
        <v>1008</v>
      </c>
      <c r="N113" s="4"/>
      <c r="O113" s="4"/>
      <c r="P113" s="16" t="s">
        <v>1009</v>
      </c>
      <c r="Q113" s="17"/>
      <c r="R113" s="14" t="s">
        <v>1010</v>
      </c>
      <c r="S113" s="14" t="s">
        <v>1011</v>
      </c>
      <c r="T113" s="12" t="s">
        <v>1012</v>
      </c>
      <c r="U113" s="18" t="s">
        <v>1013</v>
      </c>
      <c r="V113" s="18" t="s">
        <v>1014</v>
      </c>
      <c r="AA113" s="4"/>
      <c r="AB113" s="4"/>
      <c r="AC113" s="4"/>
      <c r="AD113" s="4"/>
      <c r="AE113" s="4"/>
      <c r="AF113" s="4"/>
      <c r="AG113" s="4"/>
      <c r="AH113" s="4"/>
      <c r="AI113" s="4"/>
      <c r="AJ113" s="4"/>
    </row>
    <row r="114">
      <c r="A114" s="5" t="s">
        <v>1015</v>
      </c>
      <c r="B114" s="4"/>
      <c r="C114" s="14" t="s">
        <v>1016</v>
      </c>
      <c r="D114" s="8" t="s">
        <v>24</v>
      </c>
      <c r="E114" s="8" t="s">
        <v>25</v>
      </c>
      <c r="F114" s="4"/>
      <c r="G114" s="4"/>
      <c r="H114" s="14" t="s">
        <v>958</v>
      </c>
      <c r="I114" s="14" t="s">
        <v>959</v>
      </c>
      <c r="J114" s="14" t="s">
        <v>1017</v>
      </c>
      <c r="K114" s="8" t="s">
        <v>29</v>
      </c>
      <c r="L114" s="4"/>
      <c r="M114" s="4"/>
      <c r="N114" s="4"/>
      <c r="O114" s="4"/>
      <c r="P114" s="16" t="s">
        <v>1018</v>
      </c>
      <c r="Q114" s="17"/>
      <c r="R114" s="4"/>
      <c r="S114" s="14" t="s">
        <v>1019</v>
      </c>
      <c r="T114" s="12" t="s">
        <v>1020</v>
      </c>
      <c r="U114" s="18" t="s">
        <v>1021</v>
      </c>
      <c r="V114" s="18" t="s">
        <v>1022</v>
      </c>
      <c r="AA114" s="4"/>
      <c r="AB114" s="4"/>
      <c r="AC114" s="4"/>
      <c r="AD114" s="4"/>
      <c r="AE114" s="4"/>
      <c r="AF114" s="4"/>
      <c r="AG114" s="4"/>
      <c r="AH114" s="4"/>
      <c r="AI114" s="4"/>
      <c r="AJ114" s="4"/>
    </row>
    <row r="115">
      <c r="A115" s="5" t="s">
        <v>1023</v>
      </c>
      <c r="B115" s="4"/>
      <c r="C115" s="14" t="s">
        <v>1024</v>
      </c>
      <c r="D115" s="8" t="s">
        <v>24</v>
      </c>
      <c r="E115" s="8" t="s">
        <v>25</v>
      </c>
      <c r="F115" s="4"/>
      <c r="G115" s="4"/>
      <c r="H115" s="14" t="s">
        <v>958</v>
      </c>
      <c r="I115" s="14" t="s">
        <v>959</v>
      </c>
      <c r="J115" s="4"/>
      <c r="K115" s="8" t="s">
        <v>29</v>
      </c>
      <c r="L115" s="14"/>
      <c r="M115" s="14" t="s">
        <v>1025</v>
      </c>
      <c r="N115" s="4"/>
      <c r="O115" s="4"/>
      <c r="P115" s="17"/>
      <c r="Q115" s="17"/>
      <c r="R115" s="4"/>
      <c r="S115" s="14" t="s">
        <v>1026</v>
      </c>
      <c r="T115" s="12" t="s">
        <v>1027</v>
      </c>
      <c r="U115" s="18" t="s">
        <v>1028</v>
      </c>
      <c r="V115" s="18" t="s">
        <v>1029</v>
      </c>
      <c r="AA115" s="4"/>
      <c r="AB115" s="4"/>
      <c r="AC115" s="4"/>
      <c r="AD115" s="4"/>
      <c r="AE115" s="4"/>
      <c r="AF115" s="4"/>
      <c r="AG115" s="4"/>
      <c r="AH115" s="4"/>
      <c r="AI115" s="4"/>
      <c r="AJ115" s="4"/>
    </row>
    <row r="116">
      <c r="A116" s="5" t="s">
        <v>1030</v>
      </c>
      <c r="B116" s="14" t="s">
        <v>1031</v>
      </c>
      <c r="C116" s="14" t="s">
        <v>1032</v>
      </c>
      <c r="D116" s="8" t="s">
        <v>24</v>
      </c>
      <c r="E116" s="8" t="s">
        <v>25</v>
      </c>
      <c r="F116" s="4"/>
      <c r="G116" s="4"/>
      <c r="H116" s="14" t="s">
        <v>958</v>
      </c>
      <c r="I116" s="14" t="s">
        <v>959</v>
      </c>
      <c r="J116" s="14" t="s">
        <v>1033</v>
      </c>
      <c r="K116" s="12" t="s">
        <v>960</v>
      </c>
      <c r="L116" s="4"/>
      <c r="M116" s="4"/>
      <c r="N116" s="4"/>
      <c r="O116" s="4"/>
      <c r="P116" s="16" t="s">
        <v>1034</v>
      </c>
      <c r="Q116" s="17"/>
      <c r="R116" s="14" t="s">
        <v>1035</v>
      </c>
      <c r="S116" s="14" t="s">
        <v>1036</v>
      </c>
      <c r="T116" s="12" t="s">
        <v>1037</v>
      </c>
      <c r="U116" s="18" t="s">
        <v>1038</v>
      </c>
      <c r="V116" s="18" t="s">
        <v>1039</v>
      </c>
      <c r="AA116" s="4"/>
      <c r="AB116" s="4"/>
      <c r="AC116" s="4"/>
      <c r="AD116" s="4"/>
      <c r="AE116" s="4"/>
      <c r="AF116" s="4"/>
      <c r="AG116" s="4"/>
      <c r="AH116" s="4"/>
      <c r="AI116" s="4"/>
      <c r="AJ116" s="4"/>
    </row>
    <row r="117">
      <c r="A117" s="5" t="s">
        <v>1040</v>
      </c>
      <c r="B117" s="4"/>
      <c r="C117" s="14" t="s">
        <v>1041</v>
      </c>
      <c r="D117" s="8" t="s">
        <v>24</v>
      </c>
      <c r="E117" s="8" t="s">
        <v>25</v>
      </c>
      <c r="F117" s="4"/>
      <c r="G117" s="4"/>
      <c r="H117" s="14" t="s">
        <v>958</v>
      </c>
      <c r="I117" s="14" t="s">
        <v>959</v>
      </c>
      <c r="J117" s="14" t="s">
        <v>1042</v>
      </c>
      <c r="K117" s="8" t="s">
        <v>29</v>
      </c>
      <c r="L117" s="14"/>
      <c r="M117" s="14" t="s">
        <v>1043</v>
      </c>
      <c r="N117" s="4"/>
      <c r="O117" s="4"/>
      <c r="P117" s="16" t="s">
        <v>1044</v>
      </c>
      <c r="Q117" s="17"/>
      <c r="R117" s="4"/>
      <c r="S117" s="14" t="s">
        <v>1045</v>
      </c>
      <c r="T117" s="12" t="s">
        <v>1046</v>
      </c>
      <c r="U117" s="18" t="s">
        <v>1047</v>
      </c>
      <c r="V117" s="18" t="s">
        <v>1048</v>
      </c>
      <c r="AA117" s="4"/>
      <c r="AB117" s="4"/>
      <c r="AC117" s="4"/>
      <c r="AD117" s="4"/>
      <c r="AE117" s="4"/>
      <c r="AF117" s="4"/>
      <c r="AG117" s="4"/>
      <c r="AH117" s="4"/>
      <c r="AI117" s="4"/>
      <c r="AJ117" s="4"/>
    </row>
    <row r="118">
      <c r="A118" s="5" t="s">
        <v>1049</v>
      </c>
      <c r="B118" s="4"/>
      <c r="C118" s="14" t="s">
        <v>1050</v>
      </c>
      <c r="D118" s="8" t="s">
        <v>24</v>
      </c>
      <c r="E118" s="8" t="s">
        <v>25</v>
      </c>
      <c r="F118" s="4"/>
      <c r="G118" s="4"/>
      <c r="H118" s="14" t="s">
        <v>958</v>
      </c>
      <c r="I118" s="14" t="s">
        <v>959</v>
      </c>
      <c r="J118" s="14" t="s">
        <v>1051</v>
      </c>
      <c r="K118" s="8" t="s">
        <v>29</v>
      </c>
      <c r="L118" s="15"/>
      <c r="M118" s="4"/>
      <c r="N118" s="4"/>
      <c r="O118" s="4"/>
      <c r="P118" s="16" t="s">
        <v>1052</v>
      </c>
      <c r="Q118" s="17"/>
      <c r="R118" s="4"/>
      <c r="S118" s="14" t="s">
        <v>1053</v>
      </c>
      <c r="T118" s="12" t="s">
        <v>1054</v>
      </c>
      <c r="U118" s="18" t="s">
        <v>1055</v>
      </c>
      <c r="V118" s="18" t="s">
        <v>1056</v>
      </c>
      <c r="AA118" s="4"/>
      <c r="AB118" s="4"/>
      <c r="AC118" s="4"/>
      <c r="AD118" s="4"/>
      <c r="AE118" s="4"/>
      <c r="AF118" s="4"/>
      <c r="AG118" s="4"/>
      <c r="AH118" s="4"/>
      <c r="AI118" s="4"/>
      <c r="AJ118" s="4"/>
    </row>
    <row r="119">
      <c r="A119" s="5" t="s">
        <v>1057</v>
      </c>
      <c r="B119" s="4"/>
      <c r="C119" s="14" t="s">
        <v>1058</v>
      </c>
      <c r="D119" s="8" t="s">
        <v>24</v>
      </c>
      <c r="E119" s="8" t="s">
        <v>25</v>
      </c>
      <c r="F119" s="4"/>
      <c r="G119" s="4"/>
      <c r="H119" s="14" t="s">
        <v>958</v>
      </c>
      <c r="I119" s="14" t="s">
        <v>959</v>
      </c>
      <c r="J119" s="14" t="s">
        <v>1059</v>
      </c>
      <c r="K119" s="8" t="s">
        <v>29</v>
      </c>
      <c r="L119" s="15"/>
      <c r="M119" s="4"/>
      <c r="N119" s="4"/>
      <c r="O119" s="4"/>
      <c r="P119" s="16" t="s">
        <v>38</v>
      </c>
      <c r="Q119" s="17"/>
      <c r="R119" s="14" t="s">
        <v>39</v>
      </c>
      <c r="S119" s="14" t="s">
        <v>1060</v>
      </c>
      <c r="T119" s="12" t="s">
        <v>1061</v>
      </c>
      <c r="U119" s="18" t="s">
        <v>1062</v>
      </c>
      <c r="V119" s="18" t="s">
        <v>1063</v>
      </c>
      <c r="AA119" s="4"/>
      <c r="AB119" s="4"/>
      <c r="AC119" s="4"/>
      <c r="AD119" s="4"/>
      <c r="AE119" s="4"/>
      <c r="AF119" s="4"/>
      <c r="AG119" s="4"/>
      <c r="AH119" s="4"/>
      <c r="AI119" s="4"/>
      <c r="AJ119" s="4"/>
    </row>
    <row r="120">
      <c r="A120" s="5" t="s">
        <v>1064</v>
      </c>
      <c r="B120" s="4"/>
      <c r="C120" s="14" t="s">
        <v>1065</v>
      </c>
      <c r="D120" s="8" t="s">
        <v>24</v>
      </c>
      <c r="E120" s="8" t="s">
        <v>25</v>
      </c>
      <c r="F120" s="4"/>
      <c r="G120" s="4"/>
      <c r="H120" s="14" t="s">
        <v>958</v>
      </c>
      <c r="I120" s="14" t="s">
        <v>959</v>
      </c>
      <c r="J120" s="14" t="s">
        <v>1066</v>
      </c>
      <c r="K120" s="8" t="s">
        <v>29</v>
      </c>
      <c r="L120" s="14"/>
      <c r="M120" s="14" t="s">
        <v>1067</v>
      </c>
      <c r="N120" s="4"/>
      <c r="O120" s="4"/>
      <c r="P120" s="16" t="s">
        <v>1068</v>
      </c>
      <c r="Q120" s="17"/>
      <c r="R120" s="14" t="s">
        <v>1069</v>
      </c>
      <c r="S120" s="14" t="s">
        <v>1070</v>
      </c>
      <c r="T120" s="12" t="s">
        <v>1071</v>
      </c>
      <c r="U120" s="18" t="s">
        <v>1072</v>
      </c>
      <c r="V120" s="18" t="s">
        <v>1073</v>
      </c>
      <c r="AA120" s="4"/>
      <c r="AB120" s="4"/>
      <c r="AC120" s="4"/>
      <c r="AD120" s="4"/>
      <c r="AE120" s="4"/>
      <c r="AF120" s="4"/>
      <c r="AG120" s="4"/>
      <c r="AH120" s="4"/>
      <c r="AI120" s="4"/>
      <c r="AJ120" s="4"/>
    </row>
    <row r="121" ht="22.5" customHeight="1">
      <c r="A121" s="5" t="s">
        <v>1074</v>
      </c>
      <c r="B121" s="14" t="s">
        <v>1075</v>
      </c>
      <c r="C121" s="14" t="s">
        <v>1076</v>
      </c>
      <c r="D121" s="14" t="s">
        <v>129</v>
      </c>
      <c r="E121" s="14" t="s">
        <v>130</v>
      </c>
      <c r="F121" s="4"/>
      <c r="G121" s="4"/>
      <c r="H121" s="14" t="s">
        <v>958</v>
      </c>
      <c r="I121" s="14" t="s">
        <v>959</v>
      </c>
      <c r="J121" s="14" t="s">
        <v>1077</v>
      </c>
      <c r="K121" s="8" t="s">
        <v>29</v>
      </c>
      <c r="L121" s="15"/>
      <c r="M121" s="4"/>
      <c r="N121" s="4"/>
      <c r="O121" s="4"/>
      <c r="P121" s="16" t="s">
        <v>1078</v>
      </c>
      <c r="Q121" s="17"/>
      <c r="R121" s="14" t="s">
        <v>1079</v>
      </c>
      <c r="S121" s="14" t="s">
        <v>1080</v>
      </c>
      <c r="T121" s="12" t="s">
        <v>1081</v>
      </c>
      <c r="U121" s="18" t="s">
        <v>1082</v>
      </c>
      <c r="V121" s="18" t="s">
        <v>1083</v>
      </c>
      <c r="AA121" s="4"/>
      <c r="AB121" s="4"/>
      <c r="AC121" s="4"/>
      <c r="AD121" s="4"/>
      <c r="AE121" s="4"/>
      <c r="AF121" s="4"/>
      <c r="AG121" s="4"/>
      <c r="AH121" s="4"/>
      <c r="AI121" s="4"/>
      <c r="AJ121" s="4"/>
    </row>
    <row r="122" ht="22.5" customHeight="1">
      <c r="A122" s="5" t="s">
        <v>1084</v>
      </c>
      <c r="B122" s="14" t="s">
        <v>1085</v>
      </c>
      <c r="C122" s="14" t="s">
        <v>1086</v>
      </c>
      <c r="D122" s="14" t="s">
        <v>129</v>
      </c>
      <c r="E122" s="14" t="s">
        <v>130</v>
      </c>
      <c r="F122" s="4"/>
      <c r="G122" s="4"/>
      <c r="H122" s="14" t="s">
        <v>958</v>
      </c>
      <c r="I122" s="14" t="s">
        <v>959</v>
      </c>
      <c r="J122" s="14" t="s">
        <v>1087</v>
      </c>
      <c r="K122" s="12" t="s">
        <v>178</v>
      </c>
      <c r="L122" s="15"/>
      <c r="M122" s="4"/>
      <c r="N122" s="4"/>
      <c r="O122" s="4"/>
      <c r="P122" s="17"/>
      <c r="Q122" s="16" t="s">
        <v>1088</v>
      </c>
      <c r="R122" s="14" t="s">
        <v>1089</v>
      </c>
      <c r="S122" s="14" t="s">
        <v>1090</v>
      </c>
      <c r="T122" s="12" t="s">
        <v>1091</v>
      </c>
      <c r="U122" s="18" t="s">
        <v>1092</v>
      </c>
      <c r="V122" s="18" t="s">
        <v>1093</v>
      </c>
      <c r="AA122" s="4"/>
      <c r="AB122" s="4"/>
      <c r="AC122" s="4"/>
      <c r="AD122" s="4"/>
      <c r="AE122" s="4"/>
      <c r="AF122" s="4"/>
      <c r="AG122" s="4"/>
      <c r="AH122" s="4"/>
      <c r="AI122" s="4"/>
      <c r="AJ122" s="4"/>
    </row>
    <row r="123" ht="22.5" customHeight="1">
      <c r="A123" s="5" t="s">
        <v>1094</v>
      </c>
      <c r="B123" s="6"/>
      <c r="C123" s="6" t="s">
        <v>1095</v>
      </c>
      <c r="D123" s="14" t="s">
        <v>129</v>
      </c>
      <c r="E123" s="14" t="s">
        <v>130</v>
      </c>
      <c r="F123" s="6"/>
      <c r="G123" s="6"/>
      <c r="H123" s="6" t="s">
        <v>958</v>
      </c>
      <c r="I123" s="6" t="s">
        <v>959</v>
      </c>
      <c r="J123" s="6" t="s">
        <v>1096</v>
      </c>
      <c r="K123" s="8" t="s">
        <v>29</v>
      </c>
      <c r="L123" s="6"/>
      <c r="M123" s="6"/>
      <c r="N123" s="6"/>
      <c r="O123" s="6"/>
      <c r="P123" s="10" t="s">
        <v>1097</v>
      </c>
      <c r="Q123" s="10"/>
      <c r="R123" s="6" t="s">
        <v>1098</v>
      </c>
      <c r="S123" s="8" t="s">
        <v>1099</v>
      </c>
      <c r="T123" s="12" t="s">
        <v>1100</v>
      </c>
      <c r="U123" s="11" t="s">
        <v>1101</v>
      </c>
      <c r="V123" s="11" t="s">
        <v>1102</v>
      </c>
      <c r="AA123" s="6"/>
      <c r="AB123" s="6"/>
      <c r="AC123" s="6"/>
      <c r="AD123" s="6"/>
      <c r="AE123" s="6"/>
      <c r="AF123" s="6"/>
      <c r="AG123" s="6"/>
      <c r="AH123" s="6"/>
      <c r="AI123" s="6"/>
      <c r="AJ123" s="6"/>
    </row>
    <row r="124" ht="22.5" customHeight="1">
      <c r="A124" s="5" t="s">
        <v>1103</v>
      </c>
      <c r="B124" s="6"/>
      <c r="C124" s="6" t="s">
        <v>1104</v>
      </c>
      <c r="D124" s="14" t="s">
        <v>129</v>
      </c>
      <c r="E124" s="14" t="s">
        <v>130</v>
      </c>
      <c r="F124" s="6"/>
      <c r="G124" s="6"/>
      <c r="H124" s="6" t="s">
        <v>958</v>
      </c>
      <c r="I124" s="6" t="s">
        <v>959</v>
      </c>
      <c r="J124" s="6" t="s">
        <v>1105</v>
      </c>
      <c r="K124" s="8" t="s">
        <v>29</v>
      </c>
      <c r="L124" s="6"/>
      <c r="M124" s="6"/>
      <c r="N124" s="6"/>
      <c r="O124" s="6"/>
      <c r="P124" s="10" t="s">
        <v>1106</v>
      </c>
      <c r="Q124" s="10"/>
      <c r="R124" s="6" t="s">
        <v>1107</v>
      </c>
      <c r="S124" s="8" t="s">
        <v>1108</v>
      </c>
      <c r="T124" s="12" t="s">
        <v>1109</v>
      </c>
      <c r="U124" s="11" t="s">
        <v>1110</v>
      </c>
      <c r="V124" s="11" t="s">
        <v>1111</v>
      </c>
      <c r="AA124" s="6"/>
      <c r="AB124" s="6"/>
      <c r="AC124" s="6"/>
      <c r="AD124" s="6"/>
      <c r="AE124" s="6"/>
      <c r="AF124" s="6"/>
      <c r="AG124" s="6"/>
      <c r="AH124" s="6"/>
      <c r="AI124" s="6"/>
      <c r="AJ124" s="6"/>
    </row>
    <row r="125" ht="22.5" customHeight="1">
      <c r="A125" s="5" t="s">
        <v>1112</v>
      </c>
      <c r="B125" s="6" t="s">
        <v>1113</v>
      </c>
      <c r="C125" s="6" t="s">
        <v>1114</v>
      </c>
      <c r="D125" s="14" t="s">
        <v>129</v>
      </c>
      <c r="E125" s="14" t="s">
        <v>130</v>
      </c>
      <c r="F125" s="6"/>
      <c r="G125" s="6"/>
      <c r="H125" s="6" t="s">
        <v>958</v>
      </c>
      <c r="I125" s="6" t="s">
        <v>959</v>
      </c>
      <c r="J125" s="6" t="s">
        <v>1115</v>
      </c>
      <c r="K125" s="8" t="s">
        <v>29</v>
      </c>
      <c r="L125" s="9"/>
      <c r="M125" s="6"/>
      <c r="N125" s="6"/>
      <c r="O125" s="6"/>
      <c r="P125" s="10" t="s">
        <v>1116</v>
      </c>
      <c r="Q125" s="10"/>
      <c r="R125" s="6" t="s">
        <v>1117</v>
      </c>
      <c r="S125" s="8" t="s">
        <v>1118</v>
      </c>
      <c r="T125" s="12" t="s">
        <v>1119</v>
      </c>
      <c r="U125" s="11" t="s">
        <v>1120</v>
      </c>
      <c r="V125" s="11" t="s">
        <v>1121</v>
      </c>
      <c r="AA125" s="6"/>
      <c r="AB125" s="6"/>
      <c r="AC125" s="6"/>
      <c r="AD125" s="6"/>
      <c r="AE125" s="6"/>
      <c r="AF125" s="6"/>
      <c r="AG125" s="6"/>
      <c r="AH125" s="6"/>
      <c r="AI125" s="6"/>
      <c r="AJ125" s="6"/>
    </row>
    <row r="126" ht="22.5" customHeight="1">
      <c r="A126" s="5" t="s">
        <v>1122</v>
      </c>
      <c r="B126" s="6"/>
      <c r="C126" s="6" t="s">
        <v>1123</v>
      </c>
      <c r="D126" s="14" t="s">
        <v>129</v>
      </c>
      <c r="E126" s="14" t="s">
        <v>130</v>
      </c>
      <c r="F126" s="6"/>
      <c r="G126" s="6"/>
      <c r="H126" s="6" t="s">
        <v>958</v>
      </c>
      <c r="I126" s="6" t="s">
        <v>959</v>
      </c>
      <c r="J126" s="6" t="s">
        <v>1124</v>
      </c>
      <c r="K126" s="8" t="s">
        <v>29</v>
      </c>
      <c r="L126" s="6"/>
      <c r="M126" s="6" t="s">
        <v>1125</v>
      </c>
      <c r="N126" s="6"/>
      <c r="O126" s="6"/>
      <c r="P126" s="10" t="s">
        <v>1126</v>
      </c>
      <c r="Q126" s="10"/>
      <c r="R126" s="6" t="s">
        <v>1127</v>
      </c>
      <c r="S126" s="8" t="s">
        <v>1128</v>
      </c>
      <c r="T126" s="12" t="s">
        <v>1129</v>
      </c>
      <c r="U126" s="43" t="s">
        <v>1130</v>
      </c>
      <c r="V126" s="11" t="s">
        <v>1131</v>
      </c>
      <c r="AA126" s="6"/>
      <c r="AB126" s="6"/>
      <c r="AC126" s="6"/>
      <c r="AD126" s="6"/>
      <c r="AE126" s="6"/>
      <c r="AF126" s="6"/>
      <c r="AG126" s="6"/>
      <c r="AH126" s="6"/>
      <c r="AI126" s="6"/>
      <c r="AJ126" s="6"/>
    </row>
    <row r="127" ht="22.5" customHeight="1">
      <c r="A127" s="5" t="s">
        <v>1132</v>
      </c>
      <c r="B127" s="6"/>
      <c r="C127" s="6" t="s">
        <v>1133</v>
      </c>
      <c r="D127" s="14" t="s">
        <v>129</v>
      </c>
      <c r="E127" s="14" t="s">
        <v>130</v>
      </c>
      <c r="F127" s="6"/>
      <c r="G127" s="6"/>
      <c r="H127" s="6" t="s">
        <v>958</v>
      </c>
      <c r="I127" s="6" t="s">
        <v>959</v>
      </c>
      <c r="J127" s="6" t="s">
        <v>1134</v>
      </c>
      <c r="K127" s="8" t="s">
        <v>29</v>
      </c>
      <c r="L127" s="9"/>
      <c r="M127" s="6"/>
      <c r="N127" s="6"/>
      <c r="O127" s="6"/>
      <c r="P127" s="10" t="s">
        <v>1135</v>
      </c>
      <c r="Q127" s="10" t="s">
        <v>1136</v>
      </c>
      <c r="R127" s="6" t="s">
        <v>1137</v>
      </c>
      <c r="S127" s="8" t="s">
        <v>1138</v>
      </c>
      <c r="T127" s="12" t="s">
        <v>1139</v>
      </c>
      <c r="U127" s="43" t="s">
        <v>1140</v>
      </c>
      <c r="V127" s="11" t="s">
        <v>1141</v>
      </c>
      <c r="AA127" s="6"/>
      <c r="AB127" s="6"/>
      <c r="AC127" s="6"/>
      <c r="AD127" s="6"/>
      <c r="AE127" s="6"/>
      <c r="AF127" s="6"/>
      <c r="AG127" s="6"/>
      <c r="AH127" s="6"/>
      <c r="AI127" s="6"/>
      <c r="AJ127" s="6"/>
    </row>
    <row r="128" ht="22.5" customHeight="1">
      <c r="A128" s="5" t="s">
        <v>1142</v>
      </c>
      <c r="B128" s="6"/>
      <c r="C128" s="6" t="s">
        <v>1143</v>
      </c>
      <c r="D128" s="14" t="s">
        <v>129</v>
      </c>
      <c r="E128" s="14" t="s">
        <v>130</v>
      </c>
      <c r="F128" s="6"/>
      <c r="G128" s="6"/>
      <c r="H128" s="6" t="s">
        <v>958</v>
      </c>
      <c r="I128" s="6" t="s">
        <v>959</v>
      </c>
      <c r="J128" s="6" t="s">
        <v>1144</v>
      </c>
      <c r="K128" s="8" t="s">
        <v>29</v>
      </c>
      <c r="L128" s="6"/>
      <c r="M128" s="6"/>
      <c r="N128" s="6"/>
      <c r="O128" s="6"/>
      <c r="P128" s="10" t="s">
        <v>1145</v>
      </c>
      <c r="Q128" s="10" t="s">
        <v>1146</v>
      </c>
      <c r="R128" s="6" t="s">
        <v>1147</v>
      </c>
      <c r="S128" s="8" t="s">
        <v>1148</v>
      </c>
      <c r="T128" s="12" t="s">
        <v>1149</v>
      </c>
      <c r="U128" s="11" t="s">
        <v>1150</v>
      </c>
      <c r="V128" s="11" t="s">
        <v>1151</v>
      </c>
      <c r="AA128" s="6"/>
      <c r="AB128" s="6"/>
      <c r="AC128" s="6"/>
      <c r="AD128" s="6"/>
      <c r="AE128" s="6"/>
      <c r="AF128" s="6"/>
      <c r="AG128" s="6"/>
      <c r="AH128" s="6"/>
      <c r="AI128" s="6"/>
      <c r="AJ128" s="6"/>
    </row>
    <row r="129" ht="22.5" customHeight="1">
      <c r="A129" s="5" t="s">
        <v>1152</v>
      </c>
      <c r="B129" s="6" t="s">
        <v>1153</v>
      </c>
      <c r="C129" s="8" t="s">
        <v>1154</v>
      </c>
      <c r="D129" s="14" t="s">
        <v>129</v>
      </c>
      <c r="E129" s="14" t="s">
        <v>130</v>
      </c>
      <c r="F129" s="6"/>
      <c r="G129" s="6"/>
      <c r="H129" s="6" t="s">
        <v>958</v>
      </c>
      <c r="I129" s="6" t="s">
        <v>959</v>
      </c>
      <c r="J129" s="6" t="s">
        <v>1155</v>
      </c>
      <c r="K129" s="12" t="s">
        <v>1156</v>
      </c>
      <c r="L129" s="6"/>
      <c r="M129" s="6"/>
      <c r="N129" s="6"/>
      <c r="O129" s="6" t="s">
        <v>1157</v>
      </c>
      <c r="P129" s="10" t="s">
        <v>1158</v>
      </c>
      <c r="Q129" s="10"/>
      <c r="R129" s="6" t="s">
        <v>1159</v>
      </c>
      <c r="S129" s="8" t="s">
        <v>1160</v>
      </c>
      <c r="T129" s="12" t="s">
        <v>1161</v>
      </c>
      <c r="U129" s="11" t="s">
        <v>1162</v>
      </c>
      <c r="V129" s="11" t="s">
        <v>1163</v>
      </c>
      <c r="AA129" s="6"/>
      <c r="AB129" s="6"/>
      <c r="AC129" s="6"/>
      <c r="AD129" s="6"/>
      <c r="AE129" s="6"/>
      <c r="AF129" s="6"/>
      <c r="AG129" s="6"/>
      <c r="AH129" s="6"/>
      <c r="AI129" s="6"/>
      <c r="AJ129" s="6"/>
    </row>
    <row r="130" ht="22.5" customHeight="1">
      <c r="A130" s="5" t="s">
        <v>1164</v>
      </c>
      <c r="B130" s="8" t="s">
        <v>1165</v>
      </c>
      <c r="C130" s="8" t="s">
        <v>1166</v>
      </c>
      <c r="D130" s="14" t="s">
        <v>129</v>
      </c>
      <c r="E130" s="14" t="s">
        <v>130</v>
      </c>
      <c r="F130" s="6"/>
      <c r="G130" s="6"/>
      <c r="H130" s="6" t="s">
        <v>958</v>
      </c>
      <c r="I130" s="6" t="s">
        <v>959</v>
      </c>
      <c r="J130" s="6"/>
      <c r="K130" s="8" t="s">
        <v>29</v>
      </c>
      <c r="L130" s="6"/>
      <c r="M130" s="6"/>
      <c r="N130" s="6"/>
      <c r="O130" s="6" t="s">
        <v>1167</v>
      </c>
      <c r="P130" s="10" t="s">
        <v>1168</v>
      </c>
      <c r="Q130" s="10"/>
      <c r="R130" s="6"/>
      <c r="S130" s="8" t="s">
        <v>1169</v>
      </c>
      <c r="T130" s="12" t="s">
        <v>1170</v>
      </c>
      <c r="U130" s="11" t="s">
        <v>1171</v>
      </c>
      <c r="V130" s="11" t="s">
        <v>1172</v>
      </c>
      <c r="AA130" s="6"/>
      <c r="AB130" s="6"/>
      <c r="AC130" s="6"/>
      <c r="AD130" s="6"/>
      <c r="AE130" s="6"/>
      <c r="AF130" s="6"/>
      <c r="AG130" s="6"/>
      <c r="AH130" s="6"/>
      <c r="AI130" s="6"/>
      <c r="AJ130" s="6"/>
    </row>
    <row r="131" ht="22.5" customHeight="1">
      <c r="A131" s="5" t="s">
        <v>1173</v>
      </c>
      <c r="B131" s="6" t="s">
        <v>1174</v>
      </c>
      <c r="C131" s="6" t="s">
        <v>1175</v>
      </c>
      <c r="D131" s="14" t="s">
        <v>129</v>
      </c>
      <c r="E131" s="14" t="s">
        <v>130</v>
      </c>
      <c r="F131" s="6"/>
      <c r="G131" s="6"/>
      <c r="H131" s="6" t="s">
        <v>958</v>
      </c>
      <c r="I131" s="6" t="s">
        <v>959</v>
      </c>
      <c r="J131" s="6" t="s">
        <v>1176</v>
      </c>
      <c r="K131" s="8" t="s">
        <v>29</v>
      </c>
      <c r="L131" s="9"/>
      <c r="M131" s="6"/>
      <c r="N131" s="6"/>
      <c r="O131" s="6" t="s">
        <v>1177</v>
      </c>
      <c r="P131" s="10" t="s">
        <v>1178</v>
      </c>
      <c r="Q131" s="10"/>
      <c r="R131" s="6" t="s">
        <v>1179</v>
      </c>
      <c r="S131" s="8" t="s">
        <v>1180</v>
      </c>
      <c r="T131" s="19" t="s">
        <v>1181</v>
      </c>
      <c r="U131" s="11" t="s">
        <v>1182</v>
      </c>
      <c r="V131" s="11" t="s">
        <v>1183</v>
      </c>
      <c r="AA131" s="6"/>
      <c r="AB131" s="6"/>
      <c r="AC131" s="6"/>
      <c r="AD131" s="6"/>
      <c r="AE131" s="6"/>
      <c r="AF131" s="6"/>
      <c r="AG131" s="6"/>
      <c r="AH131" s="6"/>
      <c r="AI131" s="6"/>
      <c r="AJ131" s="6"/>
    </row>
    <row r="132">
      <c r="A132" s="5" t="s">
        <v>1184</v>
      </c>
      <c r="B132" s="4"/>
      <c r="C132" s="14" t="s">
        <v>1185</v>
      </c>
      <c r="D132" s="14" t="s">
        <v>129</v>
      </c>
      <c r="E132" s="14" t="s">
        <v>130</v>
      </c>
      <c r="F132" s="4"/>
      <c r="G132" s="4"/>
      <c r="H132" s="14" t="s">
        <v>958</v>
      </c>
      <c r="I132" s="14" t="s">
        <v>959</v>
      </c>
      <c r="J132" s="14" t="s">
        <v>1186</v>
      </c>
      <c r="K132" s="12" t="s">
        <v>178</v>
      </c>
      <c r="L132" s="4"/>
      <c r="M132" s="4"/>
      <c r="N132" s="14"/>
      <c r="O132" s="14" t="s">
        <v>1187</v>
      </c>
      <c r="P132" s="16" t="s">
        <v>1188</v>
      </c>
      <c r="Q132" s="4"/>
      <c r="R132" s="14" t="s">
        <v>1189</v>
      </c>
      <c r="S132" s="14" t="s">
        <v>1190</v>
      </c>
      <c r="T132" s="19" t="s">
        <v>1191</v>
      </c>
      <c r="U132" s="18" t="s">
        <v>1192</v>
      </c>
      <c r="V132" s="18" t="s">
        <v>1193</v>
      </c>
      <c r="AA132" s="4"/>
      <c r="AB132" s="4"/>
      <c r="AC132" s="4"/>
      <c r="AD132" s="4"/>
      <c r="AE132" s="4"/>
      <c r="AF132" s="4"/>
      <c r="AG132" s="4"/>
      <c r="AH132" s="4"/>
      <c r="AI132" s="4"/>
      <c r="AJ132" s="4"/>
    </row>
    <row r="133" ht="22.5" customHeight="1">
      <c r="A133" s="5" t="s">
        <v>1194</v>
      </c>
      <c r="B133" s="6"/>
      <c r="C133" s="6" t="s">
        <v>1195</v>
      </c>
      <c r="D133" s="14" t="s">
        <v>129</v>
      </c>
      <c r="E133" s="14" t="s">
        <v>130</v>
      </c>
      <c r="F133" s="6"/>
      <c r="G133" s="6"/>
      <c r="H133" s="6" t="s">
        <v>958</v>
      </c>
      <c r="I133" s="6" t="s">
        <v>959</v>
      </c>
      <c r="J133" s="6" t="s">
        <v>1196</v>
      </c>
      <c r="K133" s="8" t="s">
        <v>29</v>
      </c>
      <c r="L133" s="6"/>
      <c r="M133" s="6"/>
      <c r="N133" s="6"/>
      <c r="O133" s="6"/>
      <c r="P133" s="10"/>
      <c r="Q133" s="10" t="s">
        <v>1197</v>
      </c>
      <c r="R133" s="6" t="s">
        <v>1198</v>
      </c>
      <c r="S133" s="8" t="s">
        <v>1199</v>
      </c>
      <c r="T133" s="19" t="s">
        <v>1200</v>
      </c>
      <c r="U133" s="43" t="s">
        <v>1201</v>
      </c>
      <c r="V133" s="11" t="s">
        <v>1202</v>
      </c>
      <c r="AA133" s="6"/>
      <c r="AB133" s="6"/>
      <c r="AC133" s="6"/>
      <c r="AD133" s="6"/>
      <c r="AE133" s="6"/>
      <c r="AF133" s="6"/>
      <c r="AG133" s="6"/>
      <c r="AH133" s="6"/>
      <c r="AI133" s="6"/>
      <c r="AJ133" s="6"/>
    </row>
    <row r="134" ht="22.5" customHeight="1">
      <c r="A134" s="5" t="s">
        <v>1203</v>
      </c>
      <c r="B134" s="6"/>
      <c r="C134" s="6" t="s">
        <v>1204</v>
      </c>
      <c r="D134" s="14" t="s">
        <v>129</v>
      </c>
      <c r="E134" s="14" t="s">
        <v>130</v>
      </c>
      <c r="F134" s="6"/>
      <c r="G134" s="6"/>
      <c r="H134" s="6" t="s">
        <v>958</v>
      </c>
      <c r="I134" s="6" t="s">
        <v>959</v>
      </c>
      <c r="J134" s="6" t="s">
        <v>1205</v>
      </c>
      <c r="K134" s="8" t="s">
        <v>29</v>
      </c>
      <c r="L134" s="6"/>
      <c r="M134" s="6"/>
      <c r="N134" s="6"/>
      <c r="O134" s="6" t="s">
        <v>1206</v>
      </c>
      <c r="P134" s="10" t="s">
        <v>1207</v>
      </c>
      <c r="Q134" s="10"/>
      <c r="R134" s="6" t="s">
        <v>1208</v>
      </c>
      <c r="S134" s="8" t="s">
        <v>1209</v>
      </c>
      <c r="T134" s="19" t="s">
        <v>1210</v>
      </c>
      <c r="U134" s="11" t="s">
        <v>1211</v>
      </c>
      <c r="V134" s="11" t="s">
        <v>1212</v>
      </c>
      <c r="AA134" s="6"/>
      <c r="AB134" s="6"/>
      <c r="AC134" s="6"/>
      <c r="AD134" s="6"/>
      <c r="AE134" s="6"/>
      <c r="AF134" s="6"/>
      <c r="AG134" s="6"/>
      <c r="AH134" s="6"/>
      <c r="AI134" s="6"/>
      <c r="AJ134" s="6"/>
    </row>
    <row r="135" ht="22.5" customHeight="1">
      <c r="A135" s="5" t="s">
        <v>1213</v>
      </c>
      <c r="B135" s="6"/>
      <c r="C135" s="6" t="s">
        <v>1214</v>
      </c>
      <c r="D135" s="14" t="s">
        <v>129</v>
      </c>
      <c r="E135" s="14" t="s">
        <v>130</v>
      </c>
      <c r="F135" s="6"/>
      <c r="G135" s="6"/>
      <c r="H135" s="6" t="s">
        <v>958</v>
      </c>
      <c r="I135" s="6" t="s">
        <v>959</v>
      </c>
      <c r="J135" s="6" t="s">
        <v>1215</v>
      </c>
      <c r="K135" s="12" t="s">
        <v>178</v>
      </c>
      <c r="L135" s="9"/>
      <c r="M135" s="6"/>
      <c r="N135" s="6"/>
      <c r="O135" s="6"/>
      <c r="P135" s="10" t="s">
        <v>1216</v>
      </c>
      <c r="Q135" s="10"/>
      <c r="R135" s="6" t="s">
        <v>1217</v>
      </c>
      <c r="S135" s="8" t="s">
        <v>1218</v>
      </c>
      <c r="T135" s="19" t="s">
        <v>1219</v>
      </c>
      <c r="U135" s="11" t="s">
        <v>1220</v>
      </c>
      <c r="V135" s="11" t="s">
        <v>1221</v>
      </c>
      <c r="AA135" s="6"/>
      <c r="AB135" s="6"/>
      <c r="AC135" s="6"/>
      <c r="AD135" s="6"/>
      <c r="AE135" s="6"/>
      <c r="AF135" s="6"/>
      <c r="AG135" s="6"/>
      <c r="AH135" s="6"/>
      <c r="AI135" s="6"/>
      <c r="AJ135" s="6"/>
    </row>
    <row r="136" ht="37.5" customHeight="1">
      <c r="A136" s="5" t="s">
        <v>1222</v>
      </c>
      <c r="B136" s="4"/>
      <c r="C136" s="14" t="s">
        <v>1104</v>
      </c>
      <c r="D136" s="14" t="s">
        <v>129</v>
      </c>
      <c r="E136" s="14" t="s">
        <v>130</v>
      </c>
      <c r="F136" s="4"/>
      <c r="G136" s="4"/>
      <c r="H136" s="14" t="s">
        <v>958</v>
      </c>
      <c r="I136" s="14" t="s">
        <v>959</v>
      </c>
      <c r="J136" s="14" t="s">
        <v>1105</v>
      </c>
      <c r="K136" s="8" t="s">
        <v>29</v>
      </c>
      <c r="L136" s="4"/>
      <c r="M136" s="4"/>
      <c r="N136" s="4"/>
      <c r="O136" s="4"/>
      <c r="P136" s="16" t="s">
        <v>1106</v>
      </c>
      <c r="Q136" s="17"/>
      <c r="R136" s="14" t="s">
        <v>1107</v>
      </c>
      <c r="S136" s="14" t="s">
        <v>1223</v>
      </c>
      <c r="T136" s="19" t="s">
        <v>1224</v>
      </c>
      <c r="U136" s="18" t="s">
        <v>1110</v>
      </c>
      <c r="V136" s="18" t="s">
        <v>1225</v>
      </c>
      <c r="AA136" s="4"/>
      <c r="AB136" s="4"/>
      <c r="AC136" s="4"/>
      <c r="AD136" s="4"/>
      <c r="AE136" s="4"/>
      <c r="AF136" s="4"/>
      <c r="AG136" s="4"/>
      <c r="AH136" s="4"/>
      <c r="AI136" s="4"/>
      <c r="AJ136" s="4"/>
    </row>
    <row r="137" ht="22.5" customHeight="1">
      <c r="A137" s="5" t="s">
        <v>1226</v>
      </c>
      <c r="B137" s="4"/>
      <c r="C137" s="14" t="s">
        <v>1227</v>
      </c>
      <c r="D137" s="14" t="s">
        <v>129</v>
      </c>
      <c r="E137" s="14" t="s">
        <v>130</v>
      </c>
      <c r="F137" s="4"/>
      <c r="G137" s="4"/>
      <c r="H137" s="14" t="s">
        <v>958</v>
      </c>
      <c r="I137" s="14" t="s">
        <v>959</v>
      </c>
      <c r="J137" s="14" t="s">
        <v>1228</v>
      </c>
      <c r="K137" s="8" t="s">
        <v>29</v>
      </c>
      <c r="L137" s="4"/>
      <c r="M137" s="4"/>
      <c r="N137" s="4"/>
      <c r="O137" s="4"/>
      <c r="P137" s="16" t="s">
        <v>1229</v>
      </c>
      <c r="Q137" s="4"/>
      <c r="R137" s="4"/>
      <c r="S137" s="14" t="s">
        <v>1230</v>
      </c>
      <c r="T137" s="19" t="s">
        <v>1231</v>
      </c>
      <c r="U137" s="18" t="s">
        <v>1232</v>
      </c>
      <c r="V137" s="18" t="s">
        <v>1233</v>
      </c>
      <c r="AA137" s="4"/>
      <c r="AB137" s="4"/>
      <c r="AC137" s="4"/>
      <c r="AD137" s="4"/>
      <c r="AE137" s="4"/>
      <c r="AF137" s="4"/>
      <c r="AG137" s="4"/>
      <c r="AH137" s="4"/>
      <c r="AI137" s="4"/>
      <c r="AJ137" s="4"/>
    </row>
    <row r="138">
      <c r="A138" s="5" t="s">
        <v>1234</v>
      </c>
      <c r="B138" s="14" t="s">
        <v>1235</v>
      </c>
      <c r="C138" s="14" t="s">
        <v>1236</v>
      </c>
      <c r="D138" s="14" t="s">
        <v>129</v>
      </c>
      <c r="E138" s="14" t="s">
        <v>130</v>
      </c>
      <c r="F138" s="4"/>
      <c r="G138" s="4"/>
      <c r="H138" s="14" t="s">
        <v>958</v>
      </c>
      <c r="I138" s="14" t="s">
        <v>959</v>
      </c>
      <c r="J138" s="14" t="s">
        <v>1237</v>
      </c>
      <c r="K138" s="12" t="s">
        <v>92</v>
      </c>
      <c r="L138" s="14"/>
      <c r="M138" s="14" t="s">
        <v>1238</v>
      </c>
      <c r="N138" s="4"/>
      <c r="O138" s="4"/>
      <c r="P138" s="16" t="s">
        <v>1239</v>
      </c>
      <c r="Q138" s="4"/>
      <c r="R138" s="14" t="s">
        <v>1240</v>
      </c>
      <c r="S138" s="14" t="s">
        <v>1241</v>
      </c>
      <c r="T138" s="19" t="s">
        <v>1242</v>
      </c>
      <c r="U138" s="18" t="s">
        <v>1243</v>
      </c>
      <c r="V138" s="18" t="s">
        <v>1244</v>
      </c>
      <c r="AA138" s="4"/>
      <c r="AB138" s="4"/>
      <c r="AC138" s="4"/>
      <c r="AD138" s="4"/>
      <c r="AE138" s="4"/>
      <c r="AF138" s="4"/>
      <c r="AG138" s="4"/>
      <c r="AH138" s="4"/>
      <c r="AI138" s="4"/>
      <c r="AJ138" s="4"/>
    </row>
    <row r="139" ht="22.5" customHeight="1">
      <c r="A139" s="5" t="s">
        <v>1245</v>
      </c>
      <c r="B139" s="6" t="s">
        <v>1246</v>
      </c>
      <c r="C139" s="6" t="s">
        <v>1247</v>
      </c>
      <c r="D139" s="14" t="s">
        <v>129</v>
      </c>
      <c r="E139" s="14" t="s">
        <v>130</v>
      </c>
      <c r="F139" s="6"/>
      <c r="G139" s="6"/>
      <c r="H139" s="6" t="s">
        <v>958</v>
      </c>
      <c r="I139" s="6" t="s">
        <v>959</v>
      </c>
      <c r="J139" s="6" t="s">
        <v>1248</v>
      </c>
      <c r="K139" s="8" t="s">
        <v>29</v>
      </c>
      <c r="L139" s="9"/>
      <c r="M139" s="6"/>
      <c r="N139" s="6"/>
      <c r="O139" s="6"/>
      <c r="P139" s="10" t="s">
        <v>1249</v>
      </c>
      <c r="Q139" s="10"/>
      <c r="R139" s="6" t="s">
        <v>1250</v>
      </c>
      <c r="S139" s="8" t="s">
        <v>1251</v>
      </c>
      <c r="T139" s="19" t="s">
        <v>1252</v>
      </c>
      <c r="U139" s="11" t="s">
        <v>1253</v>
      </c>
      <c r="V139" s="11" t="s">
        <v>1254</v>
      </c>
      <c r="AA139" s="6"/>
      <c r="AB139" s="6"/>
      <c r="AC139" s="6"/>
      <c r="AD139" s="6"/>
      <c r="AE139" s="6"/>
      <c r="AF139" s="6"/>
      <c r="AG139" s="6"/>
      <c r="AH139" s="6"/>
      <c r="AI139" s="6"/>
      <c r="AJ139" s="6"/>
    </row>
    <row r="140" ht="22.5" customHeight="1">
      <c r="A140" s="5" t="s">
        <v>1255</v>
      </c>
      <c r="B140" s="6" t="s">
        <v>1256</v>
      </c>
      <c r="C140" s="6" t="s">
        <v>1257</v>
      </c>
      <c r="D140" s="14" t="s">
        <v>229</v>
      </c>
      <c r="E140" s="14" t="s">
        <v>230</v>
      </c>
      <c r="F140" s="6"/>
      <c r="G140" s="6"/>
      <c r="H140" s="6" t="s">
        <v>958</v>
      </c>
      <c r="I140" s="6" t="s">
        <v>959</v>
      </c>
      <c r="J140" s="6"/>
      <c r="K140" s="8" t="s">
        <v>29</v>
      </c>
      <c r="L140" s="6"/>
      <c r="M140" s="6" t="s">
        <v>1258</v>
      </c>
      <c r="N140" s="6"/>
      <c r="O140" s="6" t="s">
        <v>1259</v>
      </c>
      <c r="P140" s="10" t="s">
        <v>1260</v>
      </c>
      <c r="Q140" s="10" t="s">
        <v>1260</v>
      </c>
      <c r="R140" s="6" t="s">
        <v>1261</v>
      </c>
      <c r="S140" s="6" t="s">
        <v>1262</v>
      </c>
      <c r="T140" s="19" t="s">
        <v>1263</v>
      </c>
      <c r="U140" s="43" t="s">
        <v>1264</v>
      </c>
      <c r="V140" s="11" t="s">
        <v>1265</v>
      </c>
      <c r="AA140" s="6"/>
      <c r="AB140" s="6"/>
      <c r="AC140" s="6"/>
      <c r="AD140" s="6"/>
      <c r="AE140" s="6"/>
      <c r="AF140" s="6"/>
      <c r="AG140" s="6"/>
      <c r="AH140" s="6"/>
      <c r="AI140" s="6"/>
      <c r="AJ140" s="6"/>
    </row>
    <row r="141" ht="22.5" customHeight="1">
      <c r="A141" s="5" t="s">
        <v>1266</v>
      </c>
      <c r="B141" s="4"/>
      <c r="C141" s="14" t="s">
        <v>300</v>
      </c>
      <c r="D141" s="14" t="s">
        <v>229</v>
      </c>
      <c r="E141" s="14" t="s">
        <v>230</v>
      </c>
      <c r="F141" s="4"/>
      <c r="G141" s="4"/>
      <c r="H141" s="6" t="s">
        <v>958</v>
      </c>
      <c r="I141" s="6" t="s">
        <v>959</v>
      </c>
      <c r="J141" s="14" t="s">
        <v>1267</v>
      </c>
      <c r="K141" s="8" t="s">
        <v>29</v>
      </c>
      <c r="L141" s="4"/>
      <c r="M141" s="4"/>
      <c r="N141" s="14"/>
      <c r="O141" s="14"/>
      <c r="P141" s="16" t="s">
        <v>1268</v>
      </c>
      <c r="Q141" s="17"/>
      <c r="R141" s="14"/>
      <c r="S141" s="14" t="s">
        <v>1269</v>
      </c>
      <c r="T141" s="19" t="s">
        <v>1270</v>
      </c>
      <c r="U141" s="18" t="s">
        <v>305</v>
      </c>
      <c r="V141" s="18" t="s">
        <v>1271</v>
      </c>
      <c r="AA141" s="4"/>
      <c r="AB141" s="4"/>
      <c r="AC141" s="4"/>
      <c r="AD141" s="4"/>
      <c r="AE141" s="4"/>
      <c r="AF141" s="4"/>
      <c r="AG141" s="4"/>
      <c r="AH141" s="4"/>
      <c r="AI141" s="4"/>
      <c r="AJ141" s="4"/>
    </row>
    <row r="142" ht="22.5" customHeight="1">
      <c r="A142" s="5" t="s">
        <v>1272</v>
      </c>
      <c r="B142" s="6" t="s">
        <v>1273</v>
      </c>
      <c r="C142" s="6" t="s">
        <v>1274</v>
      </c>
      <c r="D142" s="14" t="s">
        <v>229</v>
      </c>
      <c r="E142" s="14" t="s">
        <v>230</v>
      </c>
      <c r="F142" s="6"/>
      <c r="G142" s="6"/>
      <c r="H142" s="6" t="s">
        <v>958</v>
      </c>
      <c r="I142" s="6" t="s">
        <v>959</v>
      </c>
      <c r="J142" s="6" t="s">
        <v>1275</v>
      </c>
      <c r="K142" s="8" t="s">
        <v>29</v>
      </c>
      <c r="L142" s="9"/>
      <c r="M142" s="6"/>
      <c r="N142" s="6"/>
      <c r="O142" s="6"/>
      <c r="P142" s="10" t="s">
        <v>1276</v>
      </c>
      <c r="Q142" s="10" t="s">
        <v>1277</v>
      </c>
      <c r="R142" s="6"/>
      <c r="S142" s="8" t="s">
        <v>1278</v>
      </c>
      <c r="T142" s="19" t="s">
        <v>1279</v>
      </c>
      <c r="U142" s="11" t="s">
        <v>1280</v>
      </c>
      <c r="V142" s="11" t="s">
        <v>1281</v>
      </c>
      <c r="AA142" s="6"/>
      <c r="AB142" s="6"/>
      <c r="AC142" s="6"/>
      <c r="AD142" s="6"/>
      <c r="AE142" s="6"/>
      <c r="AF142" s="6"/>
      <c r="AG142" s="6"/>
      <c r="AH142" s="6"/>
      <c r="AI142" s="6"/>
      <c r="AJ142" s="6"/>
    </row>
    <row r="143" ht="22.5" customHeight="1">
      <c r="A143" s="5" t="s">
        <v>1282</v>
      </c>
      <c r="B143" s="6"/>
      <c r="C143" s="6" t="s">
        <v>1283</v>
      </c>
      <c r="D143" s="14" t="s">
        <v>229</v>
      </c>
      <c r="E143" s="14" t="s">
        <v>230</v>
      </c>
      <c r="F143" s="6"/>
      <c r="G143" s="6"/>
      <c r="H143" s="6" t="s">
        <v>958</v>
      </c>
      <c r="I143" s="6" t="s">
        <v>959</v>
      </c>
      <c r="J143" s="6"/>
      <c r="K143" s="8" t="s">
        <v>29</v>
      </c>
      <c r="L143" s="6"/>
      <c r="M143" s="6"/>
      <c r="N143" s="6"/>
      <c r="O143" s="6" t="s">
        <v>1284</v>
      </c>
      <c r="P143" s="10" t="s">
        <v>1285</v>
      </c>
      <c r="Q143" s="10"/>
      <c r="R143" s="6" t="s">
        <v>1286</v>
      </c>
      <c r="S143" s="8" t="s">
        <v>1287</v>
      </c>
      <c r="T143" s="19" t="s">
        <v>1288</v>
      </c>
      <c r="U143" s="11" t="s">
        <v>1289</v>
      </c>
      <c r="V143" s="11" t="s">
        <v>1290</v>
      </c>
      <c r="AA143" s="6"/>
      <c r="AB143" s="6"/>
      <c r="AC143" s="6"/>
      <c r="AD143" s="6"/>
      <c r="AE143" s="6"/>
      <c r="AF143" s="6"/>
      <c r="AG143" s="6"/>
      <c r="AH143" s="6"/>
      <c r="AI143" s="6"/>
      <c r="AJ143" s="6"/>
    </row>
    <row r="144" ht="22.5" customHeight="1">
      <c r="A144" s="5" t="s">
        <v>1291</v>
      </c>
      <c r="B144" s="6" t="s">
        <v>1292</v>
      </c>
      <c r="C144" s="6" t="s">
        <v>1293</v>
      </c>
      <c r="D144" s="14" t="s">
        <v>229</v>
      </c>
      <c r="E144" s="14" t="s">
        <v>230</v>
      </c>
      <c r="F144" s="6"/>
      <c r="G144" s="6"/>
      <c r="H144" s="6" t="s">
        <v>958</v>
      </c>
      <c r="I144" s="6" t="s">
        <v>959</v>
      </c>
      <c r="J144" s="6"/>
      <c r="K144" s="8" t="s">
        <v>29</v>
      </c>
      <c r="L144" s="6"/>
      <c r="M144" s="6"/>
      <c r="N144" s="6"/>
      <c r="O144" s="6" t="s">
        <v>1294</v>
      </c>
      <c r="P144" s="10" t="s">
        <v>1295</v>
      </c>
      <c r="Q144" s="10" t="s">
        <v>1296</v>
      </c>
      <c r="R144" s="6" t="s">
        <v>1297</v>
      </c>
      <c r="S144" s="8" t="s">
        <v>1298</v>
      </c>
      <c r="T144" s="19" t="s">
        <v>1299</v>
      </c>
      <c r="U144" s="11" t="s">
        <v>1300</v>
      </c>
      <c r="V144" s="11" t="s">
        <v>1301</v>
      </c>
      <c r="AA144" s="6"/>
      <c r="AB144" s="6"/>
      <c r="AC144" s="6"/>
      <c r="AD144" s="6"/>
      <c r="AE144" s="6"/>
      <c r="AF144" s="6"/>
      <c r="AG144" s="6"/>
      <c r="AH144" s="6"/>
      <c r="AI144" s="6"/>
      <c r="AJ144" s="6"/>
    </row>
    <row r="145" ht="22.5" customHeight="1">
      <c r="A145" s="5" t="s">
        <v>1302</v>
      </c>
      <c r="B145" s="6" t="s">
        <v>1303</v>
      </c>
      <c r="C145" s="6" t="s">
        <v>1304</v>
      </c>
      <c r="D145" s="14" t="s">
        <v>229</v>
      </c>
      <c r="E145" s="14" t="s">
        <v>230</v>
      </c>
      <c r="F145" s="6"/>
      <c r="G145" s="6"/>
      <c r="H145" s="6" t="s">
        <v>958</v>
      </c>
      <c r="I145" s="6" t="s">
        <v>959</v>
      </c>
      <c r="J145" s="6" t="s">
        <v>1305</v>
      </c>
      <c r="K145" s="8" t="s">
        <v>29</v>
      </c>
      <c r="L145" s="9"/>
      <c r="M145" s="6"/>
      <c r="N145" s="6"/>
      <c r="O145" s="6" t="s">
        <v>1306</v>
      </c>
      <c r="P145" s="10" t="s">
        <v>1307</v>
      </c>
      <c r="Q145" s="10" t="s">
        <v>1308</v>
      </c>
      <c r="R145" s="6" t="s">
        <v>1309</v>
      </c>
      <c r="S145" s="8" t="s">
        <v>1310</v>
      </c>
      <c r="T145" s="19" t="s">
        <v>1311</v>
      </c>
      <c r="U145" s="11" t="s">
        <v>1312</v>
      </c>
      <c r="V145" s="11" t="s">
        <v>1313</v>
      </c>
      <c r="AA145" s="6"/>
      <c r="AB145" s="6"/>
      <c r="AC145" s="6"/>
      <c r="AD145" s="6"/>
      <c r="AE145" s="6"/>
      <c r="AF145" s="6"/>
      <c r="AG145" s="6"/>
      <c r="AH145" s="6"/>
      <c r="AI145" s="6"/>
      <c r="AJ145" s="6"/>
    </row>
    <row r="146" ht="22.5" customHeight="1">
      <c r="A146" s="5" t="s">
        <v>1314</v>
      </c>
      <c r="B146" s="6" t="s">
        <v>1315</v>
      </c>
      <c r="C146" s="6" t="s">
        <v>1316</v>
      </c>
      <c r="D146" s="14" t="s">
        <v>229</v>
      </c>
      <c r="E146" s="14" t="s">
        <v>230</v>
      </c>
      <c r="F146" s="6"/>
      <c r="G146" s="6"/>
      <c r="H146" s="6" t="s">
        <v>958</v>
      </c>
      <c r="I146" s="6" t="s">
        <v>959</v>
      </c>
      <c r="J146" s="6" t="s">
        <v>1317</v>
      </c>
      <c r="K146" s="8" t="s">
        <v>29</v>
      </c>
      <c r="L146" s="6"/>
      <c r="M146" s="6"/>
      <c r="N146" s="6"/>
      <c r="O146" s="6"/>
      <c r="P146" s="10" t="s">
        <v>1318</v>
      </c>
      <c r="Q146" s="10" t="s">
        <v>1319</v>
      </c>
      <c r="R146" s="6" t="s">
        <v>1320</v>
      </c>
      <c r="S146" s="8" t="s">
        <v>1321</v>
      </c>
      <c r="T146" s="19" t="s">
        <v>1322</v>
      </c>
      <c r="U146" s="11" t="s">
        <v>1323</v>
      </c>
      <c r="V146" s="11" t="s">
        <v>1324</v>
      </c>
      <c r="AA146" s="6"/>
      <c r="AB146" s="6"/>
      <c r="AC146" s="6"/>
      <c r="AD146" s="6"/>
      <c r="AE146" s="6"/>
      <c r="AF146" s="6"/>
      <c r="AG146" s="6"/>
      <c r="AH146" s="6"/>
      <c r="AI146" s="6"/>
      <c r="AJ146" s="6"/>
    </row>
    <row r="147" ht="22.5" customHeight="1">
      <c r="A147" s="5" t="s">
        <v>1325</v>
      </c>
      <c r="B147" s="6"/>
      <c r="C147" s="6" t="s">
        <v>1326</v>
      </c>
      <c r="D147" s="14" t="s">
        <v>229</v>
      </c>
      <c r="E147" s="14" t="s">
        <v>230</v>
      </c>
      <c r="F147" s="6"/>
      <c r="G147" s="6"/>
      <c r="H147" s="6" t="s">
        <v>958</v>
      </c>
      <c r="I147" s="6" t="s">
        <v>959</v>
      </c>
      <c r="J147" s="6"/>
      <c r="K147" s="8" t="s">
        <v>29</v>
      </c>
      <c r="L147" s="9"/>
      <c r="M147" s="6"/>
      <c r="N147" s="6"/>
      <c r="O147" s="6"/>
      <c r="P147" s="10" t="s">
        <v>1327</v>
      </c>
      <c r="Q147" s="10"/>
      <c r="R147" s="6" t="s">
        <v>1328</v>
      </c>
      <c r="S147" s="8" t="s">
        <v>1329</v>
      </c>
      <c r="T147" s="19" t="s">
        <v>1330</v>
      </c>
      <c r="U147" s="11" t="s">
        <v>1331</v>
      </c>
      <c r="V147" s="11" t="s">
        <v>1332</v>
      </c>
      <c r="AA147" s="6"/>
      <c r="AB147" s="6"/>
      <c r="AC147" s="6"/>
      <c r="AD147" s="6"/>
      <c r="AE147" s="6"/>
      <c r="AF147" s="6"/>
      <c r="AG147" s="6"/>
      <c r="AH147" s="6"/>
      <c r="AI147" s="6"/>
      <c r="AJ147" s="6"/>
    </row>
    <row r="148" ht="22.5" customHeight="1">
      <c r="A148" s="5" t="s">
        <v>1333</v>
      </c>
      <c r="B148" s="6"/>
      <c r="C148" s="6" t="s">
        <v>1334</v>
      </c>
      <c r="D148" s="14" t="s">
        <v>229</v>
      </c>
      <c r="E148" s="14" t="s">
        <v>230</v>
      </c>
      <c r="F148" s="6"/>
      <c r="G148" s="6"/>
      <c r="H148" s="6" t="s">
        <v>958</v>
      </c>
      <c r="I148" s="6" t="s">
        <v>959</v>
      </c>
      <c r="J148" s="6" t="s">
        <v>1335</v>
      </c>
      <c r="K148" s="8" t="s">
        <v>29</v>
      </c>
      <c r="L148" s="9"/>
      <c r="M148" s="6"/>
      <c r="N148" s="6"/>
      <c r="O148" s="6" t="s">
        <v>1336</v>
      </c>
      <c r="P148" s="10" t="s">
        <v>1337</v>
      </c>
      <c r="Q148" s="10"/>
      <c r="R148" s="6"/>
      <c r="S148" s="8" t="s">
        <v>1338</v>
      </c>
      <c r="T148" s="19" t="s">
        <v>1339</v>
      </c>
      <c r="U148" s="11" t="s">
        <v>1340</v>
      </c>
      <c r="V148" s="11" t="s">
        <v>1341</v>
      </c>
      <c r="AA148" s="6"/>
      <c r="AB148" s="6"/>
      <c r="AC148" s="6"/>
      <c r="AD148" s="6"/>
      <c r="AE148" s="6"/>
      <c r="AF148" s="6"/>
      <c r="AG148" s="6"/>
      <c r="AH148" s="6"/>
      <c r="AI148" s="6"/>
      <c r="AJ148" s="6"/>
    </row>
    <row r="149" ht="22.5" customHeight="1">
      <c r="A149" s="5" t="s">
        <v>1342</v>
      </c>
      <c r="B149" s="4"/>
      <c r="C149" s="14" t="s">
        <v>1343</v>
      </c>
      <c r="D149" s="14" t="s">
        <v>229</v>
      </c>
      <c r="E149" s="14" t="s">
        <v>230</v>
      </c>
      <c r="F149" s="4"/>
      <c r="G149" s="4"/>
      <c r="H149" s="14" t="s">
        <v>958</v>
      </c>
      <c r="I149" s="14" t="s">
        <v>959</v>
      </c>
      <c r="J149" s="14" t="s">
        <v>1344</v>
      </c>
      <c r="K149" s="8" t="s">
        <v>29</v>
      </c>
      <c r="L149" s="15"/>
      <c r="M149" s="4"/>
      <c r="N149" s="14"/>
      <c r="O149" s="14" t="s">
        <v>1345</v>
      </c>
      <c r="P149" s="16" t="s">
        <v>1346</v>
      </c>
      <c r="Q149" s="16" t="s">
        <v>1347</v>
      </c>
      <c r="R149" s="14" t="s">
        <v>1348</v>
      </c>
      <c r="S149" s="14" t="s">
        <v>1349</v>
      </c>
      <c r="T149" s="19" t="s">
        <v>1350</v>
      </c>
      <c r="U149" s="18" t="s">
        <v>1351</v>
      </c>
      <c r="V149" s="18" t="s">
        <v>1352</v>
      </c>
      <c r="AA149" s="4"/>
      <c r="AB149" s="4"/>
      <c r="AC149" s="4"/>
      <c r="AD149" s="4"/>
      <c r="AE149" s="4"/>
      <c r="AF149" s="4"/>
      <c r="AG149" s="4"/>
      <c r="AH149" s="4"/>
      <c r="AI149" s="4"/>
      <c r="AJ149" s="4"/>
    </row>
    <row r="150" ht="22.5" customHeight="1">
      <c r="A150" s="5" t="s">
        <v>1353</v>
      </c>
      <c r="B150" s="4"/>
      <c r="C150" s="14" t="s">
        <v>1354</v>
      </c>
      <c r="D150" s="14" t="s">
        <v>229</v>
      </c>
      <c r="E150" s="14" t="s">
        <v>230</v>
      </c>
      <c r="F150" s="4"/>
      <c r="G150" s="4"/>
      <c r="H150" s="14" t="s">
        <v>958</v>
      </c>
      <c r="I150" s="14" t="s">
        <v>959</v>
      </c>
      <c r="J150" s="4"/>
      <c r="K150" s="8" t="s">
        <v>29</v>
      </c>
      <c r="L150" s="15"/>
      <c r="M150" s="14" t="s">
        <v>1355</v>
      </c>
      <c r="N150" s="14"/>
      <c r="O150" s="14" t="s">
        <v>1356</v>
      </c>
      <c r="P150" s="16" t="s">
        <v>1357</v>
      </c>
      <c r="Q150" s="17"/>
      <c r="R150" s="4"/>
      <c r="S150" s="14" t="s">
        <v>1358</v>
      </c>
      <c r="T150" s="19" t="s">
        <v>1359</v>
      </c>
      <c r="U150" s="18" t="s">
        <v>1360</v>
      </c>
      <c r="V150" s="18" t="s">
        <v>1361</v>
      </c>
      <c r="AA150" s="4"/>
      <c r="AB150" s="4"/>
      <c r="AC150" s="4"/>
      <c r="AD150" s="4"/>
      <c r="AE150" s="4"/>
      <c r="AF150" s="4"/>
      <c r="AG150" s="4"/>
      <c r="AH150" s="4"/>
      <c r="AI150" s="4"/>
      <c r="AJ150" s="4"/>
    </row>
    <row r="151" ht="22.5" customHeight="1">
      <c r="A151" s="5" t="s">
        <v>1362</v>
      </c>
      <c r="B151" s="4"/>
      <c r="C151" s="14" t="s">
        <v>1363</v>
      </c>
      <c r="D151" s="14" t="s">
        <v>229</v>
      </c>
      <c r="E151" s="14" t="s">
        <v>230</v>
      </c>
      <c r="F151" s="4"/>
      <c r="G151" s="4"/>
      <c r="H151" s="14" t="s">
        <v>958</v>
      </c>
      <c r="I151" s="14" t="s">
        <v>959</v>
      </c>
      <c r="J151" s="14" t="s">
        <v>1364</v>
      </c>
      <c r="K151" s="12" t="s">
        <v>1365</v>
      </c>
      <c r="L151" s="15"/>
      <c r="M151" s="14" t="s">
        <v>1366</v>
      </c>
      <c r="N151" s="14"/>
      <c r="O151" s="14" t="s">
        <v>1367</v>
      </c>
      <c r="P151" s="16" t="s">
        <v>1368</v>
      </c>
      <c r="Q151" s="17"/>
      <c r="R151" s="14" t="s">
        <v>1369</v>
      </c>
      <c r="S151" s="14" t="s">
        <v>1370</v>
      </c>
      <c r="T151" s="19" t="s">
        <v>1371</v>
      </c>
      <c r="U151" s="18" t="s">
        <v>1372</v>
      </c>
      <c r="V151" s="18" t="s">
        <v>1373</v>
      </c>
      <c r="AA151" s="4"/>
      <c r="AB151" s="4"/>
      <c r="AC151" s="4"/>
      <c r="AD151" s="4"/>
      <c r="AE151" s="4"/>
      <c r="AF151" s="4"/>
      <c r="AG151" s="4"/>
      <c r="AH151" s="4"/>
      <c r="AI151" s="4"/>
      <c r="AJ151" s="4"/>
    </row>
    <row r="152" ht="22.5" customHeight="1">
      <c r="A152" s="5" t="s">
        <v>1374</v>
      </c>
      <c r="B152" s="4"/>
      <c r="C152" s="14" t="s">
        <v>1375</v>
      </c>
      <c r="D152" s="14" t="s">
        <v>229</v>
      </c>
      <c r="E152" s="14" t="s">
        <v>230</v>
      </c>
      <c r="F152" s="4"/>
      <c r="G152" s="4"/>
      <c r="H152" s="14" t="s">
        <v>958</v>
      </c>
      <c r="I152" s="14" t="s">
        <v>959</v>
      </c>
      <c r="J152" s="14" t="s">
        <v>1376</v>
      </c>
      <c r="K152" s="8" t="s">
        <v>29</v>
      </c>
      <c r="L152" s="15"/>
      <c r="M152" s="4"/>
      <c r="N152" s="4"/>
      <c r="O152" s="4"/>
      <c r="P152" s="16" t="s">
        <v>1377</v>
      </c>
      <c r="Q152" s="17"/>
      <c r="R152" s="14" t="s">
        <v>1378</v>
      </c>
      <c r="S152" s="14" t="s">
        <v>1379</v>
      </c>
      <c r="T152" s="19" t="s">
        <v>1380</v>
      </c>
      <c r="U152" s="18" t="s">
        <v>1381</v>
      </c>
      <c r="V152" s="18" t="s">
        <v>1382</v>
      </c>
      <c r="AA152" s="4"/>
      <c r="AB152" s="4"/>
      <c r="AC152" s="4"/>
      <c r="AD152" s="4"/>
      <c r="AE152" s="4"/>
      <c r="AF152" s="4"/>
      <c r="AG152" s="4"/>
      <c r="AH152" s="4"/>
      <c r="AI152" s="4"/>
      <c r="AJ152" s="4"/>
    </row>
    <row r="153" ht="22.5" customHeight="1">
      <c r="A153" s="5" t="s">
        <v>1383</v>
      </c>
      <c r="B153" s="4"/>
      <c r="C153" s="14" t="s">
        <v>1384</v>
      </c>
      <c r="D153" s="14" t="s">
        <v>229</v>
      </c>
      <c r="E153" s="14" t="s">
        <v>230</v>
      </c>
      <c r="F153" s="4"/>
      <c r="G153" s="4"/>
      <c r="H153" s="14" t="s">
        <v>958</v>
      </c>
      <c r="I153" s="14" t="s">
        <v>959</v>
      </c>
      <c r="J153" s="16" t="s">
        <v>1385</v>
      </c>
      <c r="K153" s="8" t="s">
        <v>29</v>
      </c>
      <c r="L153" s="15"/>
      <c r="M153" s="14" t="s">
        <v>247</v>
      </c>
      <c r="N153" s="4"/>
      <c r="O153" s="4"/>
      <c r="P153" s="44" t="s">
        <v>1386</v>
      </c>
      <c r="Q153" s="4"/>
      <c r="R153" s="4"/>
      <c r="S153" s="14" t="s">
        <v>1387</v>
      </c>
      <c r="T153" s="19" t="s">
        <v>1388</v>
      </c>
      <c r="U153" s="18" t="s">
        <v>1389</v>
      </c>
      <c r="V153" s="18" t="s">
        <v>1390</v>
      </c>
      <c r="AA153" s="4"/>
      <c r="AB153" s="4"/>
      <c r="AC153" s="4"/>
      <c r="AD153" s="4"/>
      <c r="AE153" s="4"/>
      <c r="AF153" s="4"/>
      <c r="AG153" s="4"/>
      <c r="AH153" s="4"/>
      <c r="AI153" s="4"/>
      <c r="AJ153" s="4"/>
    </row>
    <row r="154" ht="22.5" customHeight="1">
      <c r="A154" s="5" t="s">
        <v>1391</v>
      </c>
      <c r="B154" s="4"/>
      <c r="C154" s="14" t="s">
        <v>1095</v>
      </c>
      <c r="D154" s="14" t="s">
        <v>229</v>
      </c>
      <c r="E154" s="14" t="s">
        <v>230</v>
      </c>
      <c r="F154" s="4"/>
      <c r="G154" s="4"/>
      <c r="H154" s="14" t="s">
        <v>958</v>
      </c>
      <c r="I154" s="14" t="s">
        <v>959</v>
      </c>
      <c r="J154" s="14" t="s">
        <v>1096</v>
      </c>
      <c r="K154" s="8" t="s">
        <v>29</v>
      </c>
      <c r="L154" s="4"/>
      <c r="M154" s="4"/>
      <c r="N154" s="4"/>
      <c r="O154" s="4"/>
      <c r="P154" s="16" t="s">
        <v>1097</v>
      </c>
      <c r="Q154" s="17"/>
      <c r="R154" s="14" t="s">
        <v>1098</v>
      </c>
      <c r="S154" s="14" t="s">
        <v>1099</v>
      </c>
      <c r="T154" s="19" t="s">
        <v>1100</v>
      </c>
      <c r="U154" s="18" t="s">
        <v>1101</v>
      </c>
      <c r="V154" s="18" t="s">
        <v>1392</v>
      </c>
      <c r="AA154" s="4"/>
      <c r="AB154" s="4"/>
      <c r="AC154" s="4"/>
      <c r="AD154" s="4"/>
      <c r="AE154" s="4"/>
      <c r="AF154" s="4"/>
      <c r="AG154" s="4"/>
      <c r="AH154" s="4"/>
      <c r="AI154" s="4"/>
      <c r="AJ154" s="4"/>
    </row>
    <row r="155" ht="29.25" customHeight="1">
      <c r="A155" s="5" t="s">
        <v>1393</v>
      </c>
      <c r="B155" s="4"/>
      <c r="C155" s="14" t="s">
        <v>1326</v>
      </c>
      <c r="D155" s="14" t="s">
        <v>229</v>
      </c>
      <c r="E155" s="14" t="s">
        <v>230</v>
      </c>
      <c r="F155" s="4"/>
      <c r="G155" s="4"/>
      <c r="H155" s="14" t="s">
        <v>958</v>
      </c>
      <c r="I155" s="14" t="s">
        <v>959</v>
      </c>
      <c r="J155" s="4"/>
      <c r="K155" s="8" t="s">
        <v>29</v>
      </c>
      <c r="L155" s="4"/>
      <c r="M155" s="4"/>
      <c r="N155" s="4"/>
      <c r="O155" s="4"/>
      <c r="P155" s="16" t="s">
        <v>1327</v>
      </c>
      <c r="Q155" s="17"/>
      <c r="R155" s="14" t="s">
        <v>1328</v>
      </c>
      <c r="S155" s="8" t="s">
        <v>1329</v>
      </c>
      <c r="T155" s="19" t="s">
        <v>1394</v>
      </c>
      <c r="U155" s="18" t="s">
        <v>1331</v>
      </c>
      <c r="V155" s="18" t="s">
        <v>1395</v>
      </c>
      <c r="AA155" s="4"/>
      <c r="AB155" s="4"/>
      <c r="AC155" s="4"/>
      <c r="AD155" s="4"/>
      <c r="AE155" s="4"/>
      <c r="AF155" s="4"/>
      <c r="AG155" s="4"/>
      <c r="AH155" s="4"/>
      <c r="AI155" s="4"/>
      <c r="AJ155" s="4"/>
    </row>
    <row r="156" ht="29.25" customHeight="1">
      <c r="A156" s="5" t="s">
        <v>1396</v>
      </c>
      <c r="B156" s="4"/>
      <c r="C156" s="14" t="s">
        <v>1334</v>
      </c>
      <c r="D156" s="14" t="s">
        <v>229</v>
      </c>
      <c r="E156" s="14" t="s">
        <v>230</v>
      </c>
      <c r="F156" s="4"/>
      <c r="G156" s="4"/>
      <c r="H156" s="14" t="s">
        <v>958</v>
      </c>
      <c r="I156" s="14" t="s">
        <v>959</v>
      </c>
      <c r="J156" s="14" t="s">
        <v>1335</v>
      </c>
      <c r="K156" s="8" t="s">
        <v>29</v>
      </c>
      <c r="L156" s="4"/>
      <c r="M156" s="4"/>
      <c r="N156" s="14"/>
      <c r="O156" s="14" t="s">
        <v>1336</v>
      </c>
      <c r="P156" s="16" t="s">
        <v>1337</v>
      </c>
      <c r="Q156" s="17"/>
      <c r="R156" s="4"/>
      <c r="S156" s="14" t="s">
        <v>1397</v>
      </c>
      <c r="T156" s="19" t="s">
        <v>1398</v>
      </c>
      <c r="U156" s="18" t="s">
        <v>1340</v>
      </c>
      <c r="V156" s="18" t="s">
        <v>1399</v>
      </c>
      <c r="AA156" s="4"/>
      <c r="AB156" s="4"/>
      <c r="AC156" s="4"/>
      <c r="AD156" s="4"/>
      <c r="AE156" s="4"/>
      <c r="AF156" s="4"/>
      <c r="AG156" s="4"/>
      <c r="AH156" s="4"/>
      <c r="AI156" s="4"/>
      <c r="AJ156" s="4"/>
    </row>
    <row r="157" ht="29.25" customHeight="1">
      <c r="A157" s="5" t="s">
        <v>1400</v>
      </c>
      <c r="B157" s="14" t="s">
        <v>1113</v>
      </c>
      <c r="C157" s="14" t="s">
        <v>1114</v>
      </c>
      <c r="D157" s="14" t="s">
        <v>229</v>
      </c>
      <c r="E157" s="14" t="s">
        <v>230</v>
      </c>
      <c r="F157" s="4"/>
      <c r="G157" s="4"/>
      <c r="H157" s="14" t="s">
        <v>958</v>
      </c>
      <c r="I157" s="14" t="s">
        <v>959</v>
      </c>
      <c r="J157" s="14" t="s">
        <v>1115</v>
      </c>
      <c r="K157" s="8" t="s">
        <v>29</v>
      </c>
      <c r="L157" s="15"/>
      <c r="M157" s="4"/>
      <c r="N157" s="4"/>
      <c r="O157" s="4"/>
      <c r="P157" s="16" t="s">
        <v>1116</v>
      </c>
      <c r="Q157" s="17"/>
      <c r="R157" s="14" t="s">
        <v>1117</v>
      </c>
      <c r="S157" s="14" t="s">
        <v>1401</v>
      </c>
      <c r="T157" s="19" t="s">
        <v>1402</v>
      </c>
      <c r="U157" s="18" t="s">
        <v>1120</v>
      </c>
      <c r="V157" s="18" t="s">
        <v>1403</v>
      </c>
      <c r="AA157" s="4"/>
      <c r="AB157" s="4"/>
      <c r="AC157" s="4"/>
      <c r="AD157" s="4"/>
      <c r="AE157" s="4"/>
      <c r="AF157" s="4"/>
      <c r="AG157" s="4"/>
      <c r="AH157" s="4"/>
      <c r="AI157" s="4"/>
      <c r="AJ157" s="4"/>
    </row>
    <row r="158" ht="22.5" customHeight="1">
      <c r="A158" s="5" t="s">
        <v>1404</v>
      </c>
      <c r="B158" s="4"/>
      <c r="C158" s="14" t="s">
        <v>186</v>
      </c>
      <c r="D158" s="14" t="s">
        <v>229</v>
      </c>
      <c r="E158" s="14" t="s">
        <v>230</v>
      </c>
      <c r="F158" s="4"/>
      <c r="G158" s="4"/>
      <c r="H158" s="14" t="s">
        <v>958</v>
      </c>
      <c r="I158" s="20" t="s">
        <v>959</v>
      </c>
      <c r="J158" s="14" t="s">
        <v>1405</v>
      </c>
      <c r="K158" s="8" t="s">
        <v>29</v>
      </c>
      <c r="L158" s="4"/>
      <c r="M158" s="4"/>
      <c r="N158" s="4"/>
      <c r="O158" s="4"/>
      <c r="P158" s="16" t="s">
        <v>188</v>
      </c>
      <c r="Q158" s="17"/>
      <c r="R158" s="4"/>
      <c r="S158" s="14" t="s">
        <v>1406</v>
      </c>
      <c r="T158" s="19" t="s">
        <v>1407</v>
      </c>
      <c r="U158" s="18" t="s">
        <v>1408</v>
      </c>
      <c r="V158" s="18" t="s">
        <v>1409</v>
      </c>
      <c r="AA158" s="4"/>
      <c r="AB158" s="4"/>
      <c r="AC158" s="4"/>
      <c r="AD158" s="4"/>
      <c r="AE158" s="4"/>
      <c r="AF158" s="4"/>
      <c r="AG158" s="4"/>
      <c r="AH158" s="4"/>
      <c r="AI158" s="4"/>
      <c r="AJ158" s="4"/>
    </row>
    <row r="159" ht="22.5" customHeight="1">
      <c r="A159" s="5" t="s">
        <v>1410</v>
      </c>
      <c r="B159" s="4"/>
      <c r="C159" s="14" t="s">
        <v>1227</v>
      </c>
      <c r="D159" s="14" t="s">
        <v>229</v>
      </c>
      <c r="E159" s="14" t="s">
        <v>230</v>
      </c>
      <c r="F159" s="4"/>
      <c r="G159" s="4"/>
      <c r="H159" s="4"/>
      <c r="I159" s="4"/>
      <c r="J159" s="14" t="s">
        <v>1228</v>
      </c>
      <c r="K159" s="8" t="s">
        <v>29</v>
      </c>
      <c r="L159" s="4"/>
      <c r="M159" s="4"/>
      <c r="N159" s="4"/>
      <c r="O159" s="4"/>
      <c r="P159" s="16" t="s">
        <v>1229</v>
      </c>
      <c r="Q159" s="4"/>
      <c r="R159" s="4"/>
      <c r="S159" s="14" t="s">
        <v>1411</v>
      </c>
      <c r="T159" s="19" t="s">
        <v>1412</v>
      </c>
      <c r="U159" s="18" t="s">
        <v>1232</v>
      </c>
      <c r="V159" s="18" t="s">
        <v>1413</v>
      </c>
      <c r="AA159" s="4"/>
      <c r="AB159" s="4"/>
      <c r="AC159" s="4"/>
      <c r="AD159" s="4"/>
      <c r="AE159" s="4"/>
      <c r="AF159" s="4"/>
      <c r="AG159" s="4"/>
      <c r="AH159" s="4"/>
      <c r="AI159" s="4"/>
      <c r="AJ159" s="4"/>
    </row>
    <row r="160" ht="22.5" customHeight="1">
      <c r="A160" s="5" t="s">
        <v>1414</v>
      </c>
      <c r="B160" s="4"/>
      <c r="C160" s="14" t="s">
        <v>1415</v>
      </c>
      <c r="D160" s="14" t="s">
        <v>322</v>
      </c>
      <c r="E160" s="14" t="s">
        <v>323</v>
      </c>
      <c r="F160" s="4"/>
      <c r="G160" s="4"/>
      <c r="H160" s="14" t="s">
        <v>958</v>
      </c>
      <c r="I160" s="14" t="s">
        <v>959</v>
      </c>
      <c r="J160" s="14" t="s">
        <v>1416</v>
      </c>
      <c r="K160" s="8" t="s">
        <v>29</v>
      </c>
      <c r="L160" s="4"/>
      <c r="M160" s="4"/>
      <c r="N160" s="4"/>
      <c r="O160" s="4"/>
      <c r="P160" s="16" t="s">
        <v>1417</v>
      </c>
      <c r="Q160" s="4"/>
      <c r="R160" s="21" t="s">
        <v>1418</v>
      </c>
      <c r="S160" s="14" t="s">
        <v>1419</v>
      </c>
      <c r="T160" s="19" t="s">
        <v>1420</v>
      </c>
      <c r="U160" s="18" t="s">
        <v>1421</v>
      </c>
      <c r="V160" s="18" t="s">
        <v>1422</v>
      </c>
      <c r="AA160" s="4"/>
      <c r="AB160" s="4"/>
      <c r="AC160" s="4"/>
      <c r="AD160" s="4"/>
      <c r="AE160" s="4"/>
      <c r="AF160" s="4"/>
      <c r="AG160" s="4"/>
      <c r="AH160" s="4"/>
      <c r="AI160" s="4"/>
      <c r="AJ160" s="4"/>
    </row>
    <row r="161" ht="22.5" customHeight="1">
      <c r="A161" s="5" t="s">
        <v>1423</v>
      </c>
      <c r="B161" s="4"/>
      <c r="C161" s="14" t="s">
        <v>1424</v>
      </c>
      <c r="D161" s="14" t="s">
        <v>322</v>
      </c>
      <c r="E161" s="14" t="s">
        <v>323</v>
      </c>
      <c r="F161" s="4"/>
      <c r="G161" s="4"/>
      <c r="H161" s="14" t="s">
        <v>958</v>
      </c>
      <c r="I161" s="14" t="s">
        <v>959</v>
      </c>
      <c r="J161" s="20" t="s">
        <v>1425</v>
      </c>
      <c r="K161" s="8" t="s">
        <v>29</v>
      </c>
      <c r="L161" s="4"/>
      <c r="M161" s="4"/>
      <c r="N161" s="4"/>
      <c r="O161" s="4"/>
      <c r="P161" s="16" t="s">
        <v>1426</v>
      </c>
      <c r="Q161" s="4"/>
      <c r="R161" s="21" t="s">
        <v>1427</v>
      </c>
      <c r="S161" s="14" t="s">
        <v>1428</v>
      </c>
      <c r="T161" s="19" t="s">
        <v>1429</v>
      </c>
      <c r="U161" s="18" t="s">
        <v>1430</v>
      </c>
      <c r="V161" s="18" t="s">
        <v>1431</v>
      </c>
      <c r="AA161" s="4"/>
      <c r="AB161" s="4"/>
      <c r="AC161" s="4"/>
      <c r="AD161" s="4"/>
      <c r="AE161" s="4"/>
      <c r="AF161" s="4"/>
      <c r="AG161" s="4"/>
      <c r="AH161" s="4"/>
      <c r="AI161" s="4"/>
      <c r="AJ161" s="4"/>
    </row>
    <row r="162" ht="22.5" customHeight="1">
      <c r="A162" s="5" t="s">
        <v>1432</v>
      </c>
      <c r="B162" s="4"/>
      <c r="C162" s="20" t="s">
        <v>366</v>
      </c>
      <c r="D162" s="14" t="s">
        <v>322</v>
      </c>
      <c r="E162" s="14" t="s">
        <v>323</v>
      </c>
      <c r="F162" s="4"/>
      <c r="G162" s="4"/>
      <c r="H162" s="14" t="s">
        <v>958</v>
      </c>
      <c r="I162" s="14" t="s">
        <v>959</v>
      </c>
      <c r="J162" s="14" t="s">
        <v>1433</v>
      </c>
      <c r="K162" s="12" t="s">
        <v>343</v>
      </c>
      <c r="L162" s="14"/>
      <c r="M162" s="14"/>
      <c r="N162" s="14"/>
      <c r="O162" s="14"/>
      <c r="P162" s="16" t="s">
        <v>1434</v>
      </c>
      <c r="Q162" s="17"/>
      <c r="R162" s="14" t="s">
        <v>1435</v>
      </c>
      <c r="S162" s="14" t="s">
        <v>1436</v>
      </c>
      <c r="T162" s="19" t="s">
        <v>1437</v>
      </c>
      <c r="U162" s="18" t="s">
        <v>1438</v>
      </c>
      <c r="V162" s="18" t="s">
        <v>1439</v>
      </c>
      <c r="AA162" s="4"/>
      <c r="AB162" s="4"/>
      <c r="AC162" s="4"/>
      <c r="AD162" s="4"/>
      <c r="AE162" s="4"/>
      <c r="AF162" s="4"/>
      <c r="AG162" s="4"/>
      <c r="AH162" s="4"/>
      <c r="AI162" s="4"/>
      <c r="AJ162" s="4"/>
    </row>
    <row r="163" ht="22.5" customHeight="1">
      <c r="A163" s="5" t="s">
        <v>1440</v>
      </c>
      <c r="B163" s="4"/>
      <c r="C163" s="25" t="s">
        <v>1441</v>
      </c>
      <c r="D163" s="14" t="s">
        <v>322</v>
      </c>
      <c r="E163" s="14" t="s">
        <v>323</v>
      </c>
      <c r="F163" s="4"/>
      <c r="G163" s="4"/>
      <c r="H163" s="14" t="s">
        <v>958</v>
      </c>
      <c r="I163" s="14" t="s">
        <v>959</v>
      </c>
      <c r="J163" s="14" t="s">
        <v>1442</v>
      </c>
      <c r="K163" s="12" t="s">
        <v>343</v>
      </c>
      <c r="L163" s="15"/>
      <c r="M163" s="14"/>
      <c r="N163" s="14"/>
      <c r="O163" s="14"/>
      <c r="P163" s="16" t="s">
        <v>1443</v>
      </c>
      <c r="Q163" s="17"/>
      <c r="R163" s="14" t="s">
        <v>1444</v>
      </c>
      <c r="S163" s="14" t="s">
        <v>1445</v>
      </c>
      <c r="T163" s="19" t="s">
        <v>1446</v>
      </c>
      <c r="U163" s="18" t="s">
        <v>1447</v>
      </c>
      <c r="V163" s="18" t="s">
        <v>1448</v>
      </c>
      <c r="AA163" s="4"/>
      <c r="AB163" s="4"/>
      <c r="AC163" s="4"/>
      <c r="AD163" s="4"/>
      <c r="AE163" s="4"/>
      <c r="AF163" s="4"/>
      <c r="AG163" s="4"/>
      <c r="AH163" s="4"/>
      <c r="AI163" s="4"/>
      <c r="AJ163" s="4"/>
    </row>
    <row r="164" ht="22.5" customHeight="1">
      <c r="A164" s="5" t="s">
        <v>1449</v>
      </c>
      <c r="B164" s="4"/>
      <c r="C164" s="25" t="s">
        <v>393</v>
      </c>
      <c r="D164" s="14" t="s">
        <v>322</v>
      </c>
      <c r="E164" s="14" t="s">
        <v>323</v>
      </c>
      <c r="F164" s="4"/>
      <c r="G164" s="4"/>
      <c r="H164" s="14" t="s">
        <v>958</v>
      </c>
      <c r="I164" s="14" t="s">
        <v>959</v>
      </c>
      <c r="J164" s="14" t="s">
        <v>1450</v>
      </c>
      <c r="K164" s="12" t="s">
        <v>343</v>
      </c>
      <c r="L164" s="15"/>
      <c r="M164" s="14"/>
      <c r="N164" s="14"/>
      <c r="O164" s="14"/>
      <c r="P164" s="16" t="s">
        <v>1451</v>
      </c>
      <c r="Q164" s="17"/>
      <c r="R164" s="14"/>
      <c r="S164" s="13" t="s">
        <v>1452</v>
      </c>
      <c r="T164" s="19" t="s">
        <v>1453</v>
      </c>
      <c r="U164" s="18" t="s">
        <v>399</v>
      </c>
      <c r="V164" s="18" t="s">
        <v>1454</v>
      </c>
      <c r="AA164" s="4"/>
      <c r="AB164" s="4"/>
      <c r="AC164" s="4"/>
      <c r="AD164" s="4"/>
      <c r="AE164" s="4"/>
      <c r="AF164" s="4"/>
      <c r="AG164" s="4"/>
      <c r="AH164" s="4"/>
      <c r="AI164" s="4"/>
      <c r="AJ164" s="4"/>
    </row>
    <row r="165" ht="22.5" customHeight="1">
      <c r="A165" s="5" t="s">
        <v>1455</v>
      </c>
      <c r="B165" s="4"/>
      <c r="C165" s="25" t="s">
        <v>1456</v>
      </c>
      <c r="D165" s="14" t="s">
        <v>322</v>
      </c>
      <c r="E165" s="14" t="s">
        <v>323</v>
      </c>
      <c r="F165" s="4"/>
      <c r="G165" s="4"/>
      <c r="H165" s="14" t="s">
        <v>958</v>
      </c>
      <c r="I165" s="14" t="s">
        <v>959</v>
      </c>
      <c r="J165" s="26" t="s">
        <v>1457</v>
      </c>
      <c r="K165" s="8" t="s">
        <v>29</v>
      </c>
      <c r="L165" s="14"/>
      <c r="M165" s="14"/>
      <c r="N165" s="14"/>
      <c r="O165" s="14"/>
      <c r="P165" s="16" t="s">
        <v>1458</v>
      </c>
      <c r="Q165" s="17"/>
      <c r="R165" s="21"/>
      <c r="S165" s="13" t="s">
        <v>1459</v>
      </c>
      <c r="T165" s="19" t="s">
        <v>1460</v>
      </c>
      <c r="U165" s="18" t="s">
        <v>408</v>
      </c>
      <c r="V165" s="18" t="s">
        <v>1461</v>
      </c>
      <c r="AA165" s="4"/>
      <c r="AB165" s="4"/>
      <c r="AC165" s="4"/>
      <c r="AD165" s="4"/>
      <c r="AE165" s="4"/>
      <c r="AF165" s="4"/>
      <c r="AG165" s="4"/>
      <c r="AH165" s="4"/>
      <c r="AI165" s="4"/>
      <c r="AJ165" s="4"/>
    </row>
    <row r="166" ht="22.5" customHeight="1">
      <c r="A166" s="5" t="s">
        <v>1462</v>
      </c>
      <c r="B166" s="4"/>
      <c r="C166" s="20" t="s">
        <v>1463</v>
      </c>
      <c r="D166" s="14" t="s">
        <v>322</v>
      </c>
      <c r="E166" s="14" t="s">
        <v>323</v>
      </c>
      <c r="F166" s="4"/>
      <c r="G166" s="4"/>
      <c r="H166" s="14" t="s">
        <v>958</v>
      </c>
      <c r="I166" s="14" t="s">
        <v>959</v>
      </c>
      <c r="J166" s="26" t="s">
        <v>1464</v>
      </c>
      <c r="K166" s="8" t="s">
        <v>29</v>
      </c>
      <c r="L166" s="14"/>
      <c r="M166" s="14"/>
      <c r="N166" s="14"/>
      <c r="O166" s="14"/>
      <c r="P166" s="22" t="s">
        <v>1465</v>
      </c>
      <c r="Q166" s="17"/>
      <c r="R166" s="14" t="s">
        <v>1466</v>
      </c>
      <c r="S166" s="13" t="s">
        <v>1467</v>
      </c>
      <c r="T166" s="19" t="s">
        <v>1468</v>
      </c>
      <c r="U166" s="18" t="s">
        <v>1469</v>
      </c>
      <c r="V166" s="18" t="s">
        <v>1470</v>
      </c>
      <c r="AA166" s="4"/>
      <c r="AB166" s="4"/>
      <c r="AC166" s="4"/>
      <c r="AD166" s="4"/>
      <c r="AE166" s="4"/>
      <c r="AF166" s="4"/>
      <c r="AG166" s="4"/>
      <c r="AH166" s="4"/>
      <c r="AI166" s="4"/>
      <c r="AJ166" s="4"/>
    </row>
    <row r="167" ht="22.5" customHeight="1">
      <c r="A167" s="5" t="s">
        <v>1471</v>
      </c>
      <c r="B167" s="6"/>
      <c r="C167" s="6" t="s">
        <v>1472</v>
      </c>
      <c r="D167" s="14" t="s">
        <v>428</v>
      </c>
      <c r="E167" s="14" t="s">
        <v>429</v>
      </c>
      <c r="F167" s="6" t="s">
        <v>1473</v>
      </c>
      <c r="G167" s="6" t="s">
        <v>1474</v>
      </c>
      <c r="H167" s="14" t="s">
        <v>958</v>
      </c>
      <c r="I167" s="14" t="s">
        <v>959</v>
      </c>
      <c r="J167" s="6"/>
      <c r="K167" s="8" t="s">
        <v>29</v>
      </c>
      <c r="L167" s="9"/>
      <c r="M167" s="6"/>
      <c r="N167" s="6"/>
      <c r="O167" s="6" t="s">
        <v>1475</v>
      </c>
      <c r="P167" s="10" t="s">
        <v>1476</v>
      </c>
      <c r="Q167" s="10" t="s">
        <v>1477</v>
      </c>
      <c r="R167" s="6" t="s">
        <v>1478</v>
      </c>
      <c r="S167" s="6" t="s">
        <v>1479</v>
      </c>
      <c r="T167" s="19" t="s">
        <v>1480</v>
      </c>
      <c r="U167" s="43" t="s">
        <v>1481</v>
      </c>
      <c r="V167" s="11" t="s">
        <v>1482</v>
      </c>
      <c r="AA167" s="6"/>
      <c r="AB167" s="6"/>
      <c r="AC167" s="6"/>
      <c r="AD167" s="6"/>
      <c r="AE167" s="6"/>
      <c r="AF167" s="6"/>
      <c r="AG167" s="6"/>
      <c r="AH167" s="6"/>
      <c r="AI167" s="6"/>
      <c r="AJ167" s="6"/>
    </row>
    <row r="168" ht="22.5" customHeight="1">
      <c r="A168" s="5" t="s">
        <v>1483</v>
      </c>
      <c r="B168" s="6" t="s">
        <v>1484</v>
      </c>
      <c r="C168" s="6" t="s">
        <v>1485</v>
      </c>
      <c r="D168" s="14" t="s">
        <v>428</v>
      </c>
      <c r="E168" s="14" t="s">
        <v>429</v>
      </c>
      <c r="F168" s="6" t="s">
        <v>1486</v>
      </c>
      <c r="G168" s="6" t="s">
        <v>1487</v>
      </c>
      <c r="H168" s="6" t="s">
        <v>958</v>
      </c>
      <c r="I168" s="6" t="s">
        <v>959</v>
      </c>
      <c r="J168" s="6"/>
      <c r="K168" s="8" t="s">
        <v>29</v>
      </c>
      <c r="L168" s="45"/>
      <c r="M168" s="46" t="s">
        <v>1488</v>
      </c>
      <c r="N168" s="6"/>
      <c r="O168" s="6" t="s">
        <v>1489</v>
      </c>
      <c r="P168" s="10" t="s">
        <v>1490</v>
      </c>
      <c r="Q168" s="10" t="s">
        <v>1491</v>
      </c>
      <c r="R168" s="6" t="s">
        <v>1492</v>
      </c>
      <c r="S168" s="8" t="s">
        <v>1493</v>
      </c>
      <c r="T168" s="19" t="s">
        <v>1494</v>
      </c>
      <c r="U168" s="11" t="s">
        <v>1495</v>
      </c>
      <c r="V168" s="11" t="s">
        <v>1496</v>
      </c>
      <c r="AA168" s="6"/>
      <c r="AB168" s="6"/>
      <c r="AC168" s="6"/>
      <c r="AD168" s="6"/>
      <c r="AE168" s="6"/>
      <c r="AF168" s="6"/>
      <c r="AG168" s="6"/>
      <c r="AH168" s="6"/>
      <c r="AI168" s="6"/>
      <c r="AJ168" s="6"/>
    </row>
    <row r="169" ht="22.5" customHeight="1">
      <c r="A169" s="5" t="s">
        <v>1497</v>
      </c>
      <c r="B169" s="6" t="s">
        <v>1498</v>
      </c>
      <c r="C169" s="6" t="s">
        <v>1499</v>
      </c>
      <c r="D169" s="14" t="s">
        <v>428</v>
      </c>
      <c r="E169" s="14" t="s">
        <v>429</v>
      </c>
      <c r="F169" s="6"/>
      <c r="G169" s="6"/>
      <c r="H169" s="6" t="s">
        <v>958</v>
      </c>
      <c r="I169" s="6" t="s">
        <v>959</v>
      </c>
      <c r="J169" s="8" t="s">
        <v>1500</v>
      </c>
      <c r="K169" s="8" t="s">
        <v>29</v>
      </c>
      <c r="L169" s="9"/>
      <c r="M169" s="6"/>
      <c r="N169" s="6"/>
      <c r="O169" s="6"/>
      <c r="P169" s="10" t="s">
        <v>1501</v>
      </c>
      <c r="Q169" s="10" t="s">
        <v>1502</v>
      </c>
      <c r="R169" s="6" t="s">
        <v>1503</v>
      </c>
      <c r="S169" s="8" t="s">
        <v>1504</v>
      </c>
      <c r="T169" s="19" t="s">
        <v>1505</v>
      </c>
      <c r="U169" s="11" t="s">
        <v>1506</v>
      </c>
      <c r="V169" s="11" t="s">
        <v>1507</v>
      </c>
      <c r="AA169" s="6"/>
      <c r="AB169" s="6"/>
      <c r="AC169" s="6"/>
      <c r="AD169" s="6"/>
      <c r="AE169" s="6"/>
      <c r="AF169" s="6"/>
      <c r="AG169" s="6"/>
      <c r="AH169" s="6"/>
      <c r="AI169" s="6"/>
      <c r="AJ169" s="6"/>
    </row>
    <row r="170" ht="22.5" customHeight="1">
      <c r="A170" s="5" t="s">
        <v>1508</v>
      </c>
      <c r="B170" s="6" t="s">
        <v>1509</v>
      </c>
      <c r="C170" s="6" t="s">
        <v>1510</v>
      </c>
      <c r="D170" s="14" t="s">
        <v>428</v>
      </c>
      <c r="E170" s="14" t="s">
        <v>429</v>
      </c>
      <c r="F170" s="6"/>
      <c r="G170" s="6"/>
      <c r="H170" s="6" t="s">
        <v>958</v>
      </c>
      <c r="I170" s="6" t="s">
        <v>959</v>
      </c>
      <c r="J170" s="6" t="s">
        <v>1511</v>
      </c>
      <c r="K170" s="8" t="s">
        <v>29</v>
      </c>
      <c r="L170" s="6"/>
      <c r="M170" s="6"/>
      <c r="N170" s="6"/>
      <c r="O170" s="6" t="s">
        <v>1512</v>
      </c>
      <c r="P170" s="10" t="s">
        <v>1513</v>
      </c>
      <c r="Q170" s="10" t="s">
        <v>1514</v>
      </c>
      <c r="R170" s="6" t="s">
        <v>1515</v>
      </c>
      <c r="S170" s="8" t="s">
        <v>1516</v>
      </c>
      <c r="T170" s="19" t="s">
        <v>1517</v>
      </c>
      <c r="U170" s="11" t="s">
        <v>1518</v>
      </c>
      <c r="V170" s="11" t="s">
        <v>1519</v>
      </c>
      <c r="AA170" s="6"/>
      <c r="AB170" s="6"/>
      <c r="AC170" s="6"/>
      <c r="AD170" s="6"/>
      <c r="AE170" s="6"/>
      <c r="AF170" s="6"/>
      <c r="AG170" s="6"/>
      <c r="AH170" s="6"/>
      <c r="AI170" s="6"/>
      <c r="AJ170" s="6"/>
    </row>
    <row r="171" ht="22.5" customHeight="1">
      <c r="A171" s="5" t="s">
        <v>1520</v>
      </c>
      <c r="B171" s="6" t="s">
        <v>1521</v>
      </c>
      <c r="C171" s="6" t="s">
        <v>1522</v>
      </c>
      <c r="D171" s="14" t="s">
        <v>428</v>
      </c>
      <c r="E171" s="14" t="s">
        <v>429</v>
      </c>
      <c r="F171" s="6"/>
      <c r="G171" s="6"/>
      <c r="H171" s="6" t="s">
        <v>958</v>
      </c>
      <c r="I171" s="6" t="s">
        <v>959</v>
      </c>
      <c r="J171" s="6"/>
      <c r="K171" s="8" t="s">
        <v>29</v>
      </c>
      <c r="L171" s="6"/>
      <c r="M171" s="6"/>
      <c r="N171" s="6"/>
      <c r="O171" s="6" t="s">
        <v>1523</v>
      </c>
      <c r="P171" s="10" t="s">
        <v>1524</v>
      </c>
      <c r="Q171" s="10" t="s">
        <v>1525</v>
      </c>
      <c r="R171" s="6" t="s">
        <v>1526</v>
      </c>
      <c r="S171" s="8" t="s">
        <v>1527</v>
      </c>
      <c r="T171" s="19" t="s">
        <v>1528</v>
      </c>
      <c r="U171" s="11" t="s">
        <v>1529</v>
      </c>
      <c r="V171" s="11" t="s">
        <v>1530</v>
      </c>
      <c r="AA171" s="6"/>
      <c r="AB171" s="6"/>
      <c r="AC171" s="6"/>
      <c r="AD171" s="6"/>
      <c r="AE171" s="6"/>
      <c r="AF171" s="6"/>
      <c r="AG171" s="6"/>
      <c r="AH171" s="6"/>
      <c r="AI171" s="6"/>
      <c r="AJ171" s="6"/>
    </row>
    <row r="172" ht="22.5" customHeight="1">
      <c r="A172" s="5" t="s">
        <v>1531</v>
      </c>
      <c r="B172" s="6" t="s">
        <v>1532</v>
      </c>
      <c r="C172" s="6" t="s">
        <v>1533</v>
      </c>
      <c r="D172" s="14" t="s">
        <v>428</v>
      </c>
      <c r="E172" s="14" t="s">
        <v>429</v>
      </c>
      <c r="F172" s="6"/>
      <c r="G172" s="6"/>
      <c r="H172" s="6" t="s">
        <v>958</v>
      </c>
      <c r="I172" s="6" t="s">
        <v>959</v>
      </c>
      <c r="J172" s="6"/>
      <c r="K172" s="8" t="s">
        <v>29</v>
      </c>
      <c r="L172" s="6"/>
      <c r="M172" s="46" t="s">
        <v>1534</v>
      </c>
      <c r="N172" s="6"/>
      <c r="O172" s="6" t="s">
        <v>1535</v>
      </c>
      <c r="P172" s="10" t="s">
        <v>1536</v>
      </c>
      <c r="Q172" s="10" t="s">
        <v>1537</v>
      </c>
      <c r="R172" s="6"/>
      <c r="S172" s="8" t="s">
        <v>1538</v>
      </c>
      <c r="T172" s="19" t="s">
        <v>1539</v>
      </c>
      <c r="U172" s="11" t="s">
        <v>1540</v>
      </c>
      <c r="V172" s="11" t="s">
        <v>1541</v>
      </c>
      <c r="AA172" s="6"/>
      <c r="AB172" s="6"/>
      <c r="AC172" s="6"/>
      <c r="AD172" s="6"/>
      <c r="AE172" s="6"/>
      <c r="AF172" s="6"/>
      <c r="AG172" s="6"/>
      <c r="AH172" s="6"/>
      <c r="AI172" s="6"/>
      <c r="AJ172" s="6"/>
    </row>
    <row r="173" ht="22.5" customHeight="1">
      <c r="A173" s="5" t="s">
        <v>1542</v>
      </c>
      <c r="B173" s="2" t="s">
        <v>1543</v>
      </c>
      <c r="C173" s="2" t="s">
        <v>1544</v>
      </c>
      <c r="D173" s="14" t="s">
        <v>529</v>
      </c>
      <c r="E173" s="14" t="s">
        <v>530</v>
      </c>
      <c r="F173" s="47"/>
      <c r="G173" s="4"/>
      <c r="H173" s="47"/>
      <c r="I173" s="47"/>
      <c r="J173" s="47"/>
      <c r="K173" s="8" t="s">
        <v>29</v>
      </c>
      <c r="L173" s="47"/>
      <c r="M173" s="47"/>
      <c r="N173" s="47"/>
      <c r="O173" s="47"/>
      <c r="P173" s="1" t="s">
        <v>1545</v>
      </c>
      <c r="Q173" s="48"/>
      <c r="R173" s="47"/>
      <c r="S173" s="2" t="s">
        <v>1546</v>
      </c>
      <c r="T173" s="19" t="s">
        <v>1547</v>
      </c>
      <c r="U173" s="3" t="s">
        <v>1548</v>
      </c>
      <c r="V173" s="3" t="s">
        <v>1549</v>
      </c>
      <c r="AA173" s="4"/>
      <c r="AB173" s="4"/>
      <c r="AC173" s="4"/>
      <c r="AD173" s="4"/>
      <c r="AE173" s="4"/>
      <c r="AF173" s="4"/>
      <c r="AG173" s="4"/>
      <c r="AH173" s="4"/>
      <c r="AI173" s="4"/>
      <c r="AJ173" s="4"/>
    </row>
    <row r="174" ht="22.5" customHeight="1">
      <c r="A174" s="5" t="s">
        <v>1550</v>
      </c>
      <c r="B174" s="4"/>
      <c r="C174" s="14" t="s">
        <v>1551</v>
      </c>
      <c r="D174" s="14" t="s">
        <v>529</v>
      </c>
      <c r="E174" s="14" t="s">
        <v>530</v>
      </c>
      <c r="F174" s="4"/>
      <c r="G174" s="4"/>
      <c r="H174" s="14" t="s">
        <v>958</v>
      </c>
      <c r="I174" s="14" t="s">
        <v>959</v>
      </c>
      <c r="J174" s="4"/>
      <c r="K174" s="8" t="s">
        <v>29</v>
      </c>
      <c r="L174" s="4"/>
      <c r="M174" s="4"/>
      <c r="N174" s="4"/>
      <c r="O174" s="4"/>
      <c r="P174" s="16" t="s">
        <v>1552</v>
      </c>
      <c r="Q174" s="17"/>
      <c r="R174" s="4"/>
      <c r="S174" s="14" t="s">
        <v>1553</v>
      </c>
      <c r="T174" s="19" t="s">
        <v>1554</v>
      </c>
      <c r="U174" s="18" t="s">
        <v>1555</v>
      </c>
      <c r="V174" s="18" t="s">
        <v>1556</v>
      </c>
      <c r="AA174" s="4"/>
      <c r="AB174" s="4"/>
      <c r="AC174" s="4"/>
      <c r="AD174" s="4"/>
      <c r="AE174" s="4"/>
      <c r="AF174" s="4"/>
      <c r="AG174" s="4"/>
      <c r="AH174" s="4"/>
      <c r="AI174" s="4"/>
      <c r="AJ174" s="4"/>
    </row>
    <row r="175" ht="22.5" customHeight="1">
      <c r="A175" s="5" t="s">
        <v>1557</v>
      </c>
      <c r="B175" s="14" t="s">
        <v>1558</v>
      </c>
      <c r="C175" s="14" t="s">
        <v>1559</v>
      </c>
      <c r="D175" s="14" t="s">
        <v>529</v>
      </c>
      <c r="E175" s="14" t="s">
        <v>530</v>
      </c>
      <c r="F175" s="4"/>
      <c r="G175" s="4"/>
      <c r="H175" s="14" t="s">
        <v>958</v>
      </c>
      <c r="I175" s="14" t="s">
        <v>959</v>
      </c>
      <c r="J175" s="4"/>
      <c r="K175" s="8" t="s">
        <v>29</v>
      </c>
      <c r="L175" s="4"/>
      <c r="M175" s="4"/>
      <c r="N175" s="4"/>
      <c r="O175" s="4"/>
      <c r="P175" s="16" t="s">
        <v>1560</v>
      </c>
      <c r="Q175" s="17"/>
      <c r="R175" s="4"/>
      <c r="S175" s="14" t="s">
        <v>1561</v>
      </c>
      <c r="T175" s="19" t="s">
        <v>1562</v>
      </c>
      <c r="U175" s="18" t="s">
        <v>1563</v>
      </c>
      <c r="V175" s="18" t="s">
        <v>1564</v>
      </c>
      <c r="AA175" s="4"/>
      <c r="AB175" s="4"/>
      <c r="AC175" s="4"/>
      <c r="AD175" s="4"/>
      <c r="AE175" s="4"/>
      <c r="AF175" s="4"/>
      <c r="AG175" s="4"/>
      <c r="AH175" s="4"/>
      <c r="AI175" s="4"/>
      <c r="AJ175" s="4"/>
    </row>
    <row r="176" ht="22.5" customHeight="1">
      <c r="A176" s="5" t="s">
        <v>1565</v>
      </c>
      <c r="B176" s="14" t="s">
        <v>1566</v>
      </c>
      <c r="C176" s="14" t="s">
        <v>1567</v>
      </c>
      <c r="D176" s="14" t="s">
        <v>529</v>
      </c>
      <c r="E176" s="14" t="s">
        <v>530</v>
      </c>
      <c r="F176" s="4"/>
      <c r="G176" s="4"/>
      <c r="H176" s="14" t="s">
        <v>958</v>
      </c>
      <c r="I176" s="14" t="s">
        <v>959</v>
      </c>
      <c r="J176" s="4"/>
      <c r="K176" s="8" t="s">
        <v>29</v>
      </c>
      <c r="L176" s="4"/>
      <c r="M176" s="4"/>
      <c r="N176" s="4"/>
      <c r="O176" s="4"/>
      <c r="P176" s="16" t="s">
        <v>1568</v>
      </c>
      <c r="Q176" s="17"/>
      <c r="R176" s="4"/>
      <c r="S176" s="14" t="s">
        <v>1569</v>
      </c>
      <c r="T176" s="19" t="s">
        <v>1570</v>
      </c>
      <c r="U176" s="18" t="s">
        <v>1571</v>
      </c>
      <c r="V176" s="18" t="s">
        <v>1572</v>
      </c>
      <c r="AA176" s="4"/>
      <c r="AB176" s="4"/>
      <c r="AC176" s="4"/>
      <c r="AD176" s="4"/>
      <c r="AE176" s="4"/>
      <c r="AF176" s="4"/>
      <c r="AG176" s="4"/>
      <c r="AH176" s="4"/>
      <c r="AI176" s="4"/>
      <c r="AJ176" s="4"/>
    </row>
    <row r="177" ht="22.5" customHeight="1">
      <c r="A177" s="5" t="s">
        <v>1573</v>
      </c>
      <c r="B177" s="4"/>
      <c r="C177" s="14" t="s">
        <v>1574</v>
      </c>
      <c r="D177" s="14" t="s">
        <v>529</v>
      </c>
      <c r="E177" s="14" t="s">
        <v>530</v>
      </c>
      <c r="F177" s="4"/>
      <c r="G177" s="4"/>
      <c r="H177" s="14" t="s">
        <v>958</v>
      </c>
      <c r="I177" s="14" t="s">
        <v>959</v>
      </c>
      <c r="J177" s="4"/>
      <c r="K177" s="8" t="s">
        <v>29</v>
      </c>
      <c r="L177" s="4"/>
      <c r="M177" s="4"/>
      <c r="N177" s="4"/>
      <c r="O177" s="4"/>
      <c r="P177" s="16" t="s">
        <v>1575</v>
      </c>
      <c r="Q177" s="17"/>
      <c r="R177" s="14" t="s">
        <v>1576</v>
      </c>
      <c r="S177" s="14" t="s">
        <v>1577</v>
      </c>
      <c r="T177" s="19" t="s">
        <v>1578</v>
      </c>
      <c r="U177" s="18" t="s">
        <v>1579</v>
      </c>
      <c r="V177" s="18" t="s">
        <v>1580</v>
      </c>
      <c r="AA177" s="4"/>
      <c r="AB177" s="4"/>
      <c r="AC177" s="4"/>
      <c r="AD177" s="4"/>
      <c r="AE177" s="4"/>
      <c r="AF177" s="4"/>
      <c r="AG177" s="4"/>
      <c r="AH177" s="4"/>
      <c r="AI177" s="4"/>
      <c r="AJ177" s="4"/>
    </row>
    <row r="178" ht="22.5" customHeight="1">
      <c r="A178" s="5" t="s">
        <v>1581</v>
      </c>
      <c r="B178" s="14" t="s">
        <v>1582</v>
      </c>
      <c r="C178" s="14" t="s">
        <v>1583</v>
      </c>
      <c r="D178" s="14" t="s">
        <v>529</v>
      </c>
      <c r="E178" s="14" t="s">
        <v>530</v>
      </c>
      <c r="F178" s="4"/>
      <c r="G178" s="4"/>
      <c r="H178" s="14" t="s">
        <v>958</v>
      </c>
      <c r="I178" s="14" t="s">
        <v>959</v>
      </c>
      <c r="J178" s="4"/>
      <c r="K178" s="8" t="s">
        <v>29</v>
      </c>
      <c r="L178" s="4"/>
      <c r="M178" s="4"/>
      <c r="N178" s="4"/>
      <c r="O178" s="4"/>
      <c r="P178" s="17"/>
      <c r="Q178" s="17"/>
      <c r="R178" s="4"/>
      <c r="S178" s="14" t="s">
        <v>1584</v>
      </c>
      <c r="T178" s="19" t="s">
        <v>1585</v>
      </c>
      <c r="U178" s="18" t="s">
        <v>1586</v>
      </c>
      <c r="V178" s="18" t="s">
        <v>1587</v>
      </c>
      <c r="AA178" s="4"/>
      <c r="AB178" s="4"/>
      <c r="AC178" s="4"/>
      <c r="AD178" s="4"/>
      <c r="AE178" s="4"/>
      <c r="AF178" s="4"/>
      <c r="AG178" s="4"/>
      <c r="AH178" s="4"/>
      <c r="AI178" s="4"/>
      <c r="AJ178" s="4"/>
    </row>
    <row r="179" ht="22.5" customHeight="1">
      <c r="A179" s="5" t="s">
        <v>1588</v>
      </c>
      <c r="B179" s="14" t="s">
        <v>1589</v>
      </c>
      <c r="C179" s="14" t="s">
        <v>1590</v>
      </c>
      <c r="D179" s="14" t="s">
        <v>529</v>
      </c>
      <c r="E179" s="14" t="s">
        <v>530</v>
      </c>
      <c r="F179" s="4"/>
      <c r="G179" s="4"/>
      <c r="H179" s="14" t="s">
        <v>958</v>
      </c>
      <c r="I179" s="14" t="s">
        <v>959</v>
      </c>
      <c r="J179" s="4"/>
      <c r="K179" s="8" t="s">
        <v>29</v>
      </c>
      <c r="L179" s="4"/>
      <c r="M179" s="4"/>
      <c r="N179" s="4"/>
      <c r="O179" s="4"/>
      <c r="P179" s="16" t="s">
        <v>1591</v>
      </c>
      <c r="Q179" s="17"/>
      <c r="R179" s="14" t="s">
        <v>1592</v>
      </c>
      <c r="S179" s="14" t="s">
        <v>1593</v>
      </c>
      <c r="T179" s="19" t="s">
        <v>1594</v>
      </c>
      <c r="U179" s="18" t="s">
        <v>1595</v>
      </c>
      <c r="V179" s="18" t="s">
        <v>1596</v>
      </c>
      <c r="AA179" s="4"/>
      <c r="AB179" s="4"/>
      <c r="AC179" s="4"/>
      <c r="AD179" s="4"/>
      <c r="AE179" s="4"/>
      <c r="AF179" s="4"/>
      <c r="AG179" s="4"/>
      <c r="AH179" s="4"/>
      <c r="AI179" s="4"/>
      <c r="AJ179" s="4"/>
    </row>
    <row r="180" ht="22.5" customHeight="1">
      <c r="A180" s="5" t="s">
        <v>1597</v>
      </c>
      <c r="B180" s="14" t="s">
        <v>1598</v>
      </c>
      <c r="C180" s="14" t="s">
        <v>1599</v>
      </c>
      <c r="D180" s="14" t="s">
        <v>529</v>
      </c>
      <c r="E180" s="14" t="s">
        <v>530</v>
      </c>
      <c r="F180" s="4"/>
      <c r="G180" s="4"/>
      <c r="H180" s="14" t="s">
        <v>958</v>
      </c>
      <c r="I180" s="14" t="s">
        <v>959</v>
      </c>
      <c r="J180" s="14" t="s">
        <v>1600</v>
      </c>
      <c r="K180" s="8" t="s">
        <v>29</v>
      </c>
      <c r="L180" s="15"/>
      <c r="M180" s="4"/>
      <c r="N180" s="14"/>
      <c r="O180" s="14" t="s">
        <v>1601</v>
      </c>
      <c r="P180" s="16" t="s">
        <v>1602</v>
      </c>
      <c r="Q180" s="16" t="s">
        <v>1603</v>
      </c>
      <c r="R180" s="14" t="s">
        <v>1604</v>
      </c>
      <c r="S180" s="14" t="s">
        <v>1605</v>
      </c>
      <c r="T180" s="19" t="s">
        <v>1606</v>
      </c>
      <c r="U180" s="18" t="s">
        <v>1607</v>
      </c>
      <c r="V180" s="18" t="s">
        <v>1608</v>
      </c>
      <c r="AA180" s="4"/>
      <c r="AB180" s="4"/>
      <c r="AC180" s="4"/>
      <c r="AD180" s="4"/>
      <c r="AE180" s="4"/>
      <c r="AF180" s="4"/>
      <c r="AG180" s="4"/>
      <c r="AH180" s="4"/>
      <c r="AI180" s="4"/>
      <c r="AJ180" s="4"/>
    </row>
    <row r="181" ht="22.5" customHeight="1">
      <c r="A181" s="5" t="s">
        <v>1609</v>
      </c>
      <c r="B181" s="14" t="s">
        <v>1610</v>
      </c>
      <c r="C181" s="14" t="s">
        <v>1611</v>
      </c>
      <c r="D181" s="14" t="s">
        <v>529</v>
      </c>
      <c r="E181" s="14" t="s">
        <v>530</v>
      </c>
      <c r="F181" s="4"/>
      <c r="G181" s="4"/>
      <c r="H181" s="14" t="s">
        <v>1612</v>
      </c>
      <c r="I181" s="14" t="s">
        <v>1613</v>
      </c>
      <c r="J181" s="14" t="s">
        <v>1614</v>
      </c>
      <c r="K181" s="8" t="s">
        <v>29</v>
      </c>
      <c r="L181" s="4"/>
      <c r="M181" s="4"/>
      <c r="N181" s="14"/>
      <c r="O181" s="14" t="s">
        <v>1615</v>
      </c>
      <c r="P181" s="16" t="s">
        <v>1616</v>
      </c>
      <c r="Q181" s="17"/>
      <c r="R181" s="14" t="s">
        <v>1617</v>
      </c>
      <c r="S181" s="14" t="s">
        <v>1618</v>
      </c>
      <c r="T181" s="19" t="s">
        <v>1619</v>
      </c>
      <c r="U181" s="18" t="s">
        <v>1620</v>
      </c>
      <c r="V181" s="18" t="s">
        <v>1621</v>
      </c>
      <c r="AA181" s="4"/>
      <c r="AB181" s="4"/>
      <c r="AC181" s="4"/>
      <c r="AD181" s="4"/>
      <c r="AE181" s="4"/>
      <c r="AF181" s="4"/>
      <c r="AG181" s="4"/>
      <c r="AH181" s="4"/>
      <c r="AI181" s="4"/>
      <c r="AJ181" s="4"/>
    </row>
    <row r="182" ht="22.5" customHeight="1">
      <c r="A182" s="5" t="s">
        <v>1622</v>
      </c>
      <c r="B182" s="4"/>
      <c r="C182" s="14" t="s">
        <v>1623</v>
      </c>
      <c r="D182" s="14" t="s">
        <v>529</v>
      </c>
      <c r="E182" s="14" t="s">
        <v>530</v>
      </c>
      <c r="F182" s="4"/>
      <c r="G182" s="4"/>
      <c r="H182" s="14" t="s">
        <v>958</v>
      </c>
      <c r="I182" s="14" t="s">
        <v>959</v>
      </c>
      <c r="J182" s="4"/>
      <c r="K182" s="8" t="s">
        <v>29</v>
      </c>
      <c r="L182" s="15"/>
      <c r="M182" s="4"/>
      <c r="N182" s="14"/>
      <c r="O182" s="14" t="s">
        <v>1624</v>
      </c>
      <c r="P182" s="16" t="s">
        <v>1625</v>
      </c>
      <c r="Q182" s="17"/>
      <c r="R182" s="4"/>
      <c r="S182" s="14" t="s">
        <v>1626</v>
      </c>
      <c r="T182" s="19" t="s">
        <v>1627</v>
      </c>
      <c r="U182" s="18" t="s">
        <v>1628</v>
      </c>
      <c r="V182" s="18" t="s">
        <v>1629</v>
      </c>
      <c r="AA182" s="4"/>
      <c r="AB182" s="4"/>
      <c r="AC182" s="4"/>
      <c r="AD182" s="4"/>
      <c r="AE182" s="4"/>
      <c r="AF182" s="4"/>
      <c r="AG182" s="4"/>
      <c r="AH182" s="4"/>
      <c r="AI182" s="4"/>
      <c r="AJ182" s="4"/>
    </row>
    <row r="183" ht="22.5" customHeight="1">
      <c r="A183" s="5" t="s">
        <v>1630</v>
      </c>
      <c r="B183" s="14" t="s">
        <v>1631</v>
      </c>
      <c r="C183" s="14" t="s">
        <v>1632</v>
      </c>
      <c r="D183" s="14" t="s">
        <v>529</v>
      </c>
      <c r="E183" s="14" t="s">
        <v>530</v>
      </c>
      <c r="F183" s="4"/>
      <c r="G183" s="4"/>
      <c r="H183" s="14" t="s">
        <v>958</v>
      </c>
      <c r="I183" s="14" t="s">
        <v>959</v>
      </c>
      <c r="J183" s="4"/>
      <c r="K183" s="8" t="s">
        <v>29</v>
      </c>
      <c r="L183" s="15"/>
      <c r="M183" s="4"/>
      <c r="N183" s="4"/>
      <c r="O183" s="4"/>
      <c r="P183" s="16" t="s">
        <v>1633</v>
      </c>
      <c r="Q183" s="17"/>
      <c r="R183" s="14" t="s">
        <v>1634</v>
      </c>
      <c r="S183" s="14" t="s">
        <v>1635</v>
      </c>
      <c r="T183" s="19" t="s">
        <v>1636</v>
      </c>
      <c r="U183" s="18" t="s">
        <v>1637</v>
      </c>
      <c r="V183" s="18" t="s">
        <v>1638</v>
      </c>
      <c r="AA183" s="4"/>
      <c r="AB183" s="4"/>
      <c r="AC183" s="4"/>
      <c r="AD183" s="4"/>
      <c r="AE183" s="4"/>
      <c r="AF183" s="4"/>
      <c r="AG183" s="4"/>
      <c r="AH183" s="4"/>
      <c r="AI183" s="4"/>
      <c r="AJ183" s="4"/>
    </row>
    <row r="184" ht="22.5" customHeight="1">
      <c r="A184" s="5" t="s">
        <v>1639</v>
      </c>
      <c r="B184" s="14" t="s">
        <v>1640</v>
      </c>
      <c r="C184" s="14" t="s">
        <v>1641</v>
      </c>
      <c r="D184" s="14" t="s">
        <v>529</v>
      </c>
      <c r="E184" s="14" t="s">
        <v>530</v>
      </c>
      <c r="F184" s="4"/>
      <c r="G184" s="4"/>
      <c r="H184" s="14" t="s">
        <v>958</v>
      </c>
      <c r="I184" s="14" t="s">
        <v>959</v>
      </c>
      <c r="J184" s="4"/>
      <c r="K184" s="12" t="s">
        <v>1642</v>
      </c>
      <c r="L184" s="15"/>
      <c r="M184" s="4"/>
      <c r="N184" s="4"/>
      <c r="O184" s="4"/>
      <c r="P184" s="16" t="s">
        <v>1643</v>
      </c>
      <c r="Q184" s="17"/>
      <c r="R184" s="14" t="s">
        <v>1644</v>
      </c>
      <c r="S184" s="14" t="s">
        <v>1645</v>
      </c>
      <c r="T184" s="19" t="s">
        <v>1646</v>
      </c>
      <c r="U184" s="18" t="s">
        <v>1647</v>
      </c>
      <c r="V184" s="18" t="s">
        <v>1648</v>
      </c>
      <c r="AA184" s="4"/>
      <c r="AB184" s="4"/>
      <c r="AC184" s="4"/>
      <c r="AD184" s="4"/>
      <c r="AE184" s="4"/>
      <c r="AF184" s="4"/>
      <c r="AG184" s="4"/>
      <c r="AH184" s="4"/>
      <c r="AI184" s="4"/>
      <c r="AJ184" s="4"/>
    </row>
    <row r="185" ht="22.5" customHeight="1">
      <c r="A185" s="5" t="s">
        <v>1649</v>
      </c>
      <c r="B185" s="4"/>
      <c r="C185" s="14" t="s">
        <v>1650</v>
      </c>
      <c r="D185" s="14" t="s">
        <v>529</v>
      </c>
      <c r="E185" s="14" t="s">
        <v>530</v>
      </c>
      <c r="F185" s="4"/>
      <c r="G185" s="4"/>
      <c r="H185" s="14" t="s">
        <v>958</v>
      </c>
      <c r="I185" s="14" t="s">
        <v>959</v>
      </c>
      <c r="J185" s="4"/>
      <c r="K185" s="8" t="s">
        <v>29</v>
      </c>
      <c r="L185" s="15"/>
      <c r="M185" s="4"/>
      <c r="N185" s="14"/>
      <c r="O185" s="14" t="s">
        <v>1651</v>
      </c>
      <c r="P185" s="44" t="s">
        <v>1652</v>
      </c>
      <c r="Q185" s="17"/>
      <c r="R185" s="14" t="s">
        <v>1653</v>
      </c>
      <c r="S185" s="14" t="s">
        <v>1654</v>
      </c>
      <c r="T185" s="19" t="s">
        <v>1655</v>
      </c>
      <c r="U185" s="18" t="s">
        <v>1656</v>
      </c>
      <c r="V185" s="18" t="s">
        <v>1657</v>
      </c>
      <c r="AA185" s="4"/>
      <c r="AB185" s="4"/>
      <c r="AC185" s="4"/>
      <c r="AD185" s="4"/>
      <c r="AE185" s="4"/>
      <c r="AF185" s="4"/>
      <c r="AG185" s="4"/>
      <c r="AH185" s="4"/>
      <c r="AI185" s="4"/>
      <c r="AJ185" s="4"/>
    </row>
    <row r="186" ht="22.5" customHeight="1">
      <c r="A186" s="5" t="s">
        <v>1658</v>
      </c>
      <c r="B186" s="14" t="s">
        <v>1659</v>
      </c>
      <c r="C186" s="14" t="s">
        <v>1660</v>
      </c>
      <c r="D186" s="14" t="s">
        <v>529</v>
      </c>
      <c r="E186" s="14" t="s">
        <v>530</v>
      </c>
      <c r="F186" s="4"/>
      <c r="G186" s="4"/>
      <c r="H186" s="14" t="s">
        <v>1612</v>
      </c>
      <c r="I186" s="14" t="s">
        <v>1613</v>
      </c>
      <c r="J186" s="14" t="s">
        <v>1661</v>
      </c>
      <c r="K186" s="8" t="s">
        <v>29</v>
      </c>
      <c r="L186" s="15"/>
      <c r="M186" s="4"/>
      <c r="N186" s="4"/>
      <c r="O186" s="4"/>
      <c r="P186" s="16" t="s">
        <v>1662</v>
      </c>
      <c r="Q186" s="17"/>
      <c r="R186" s="4"/>
      <c r="S186" s="14" t="s">
        <v>1663</v>
      </c>
      <c r="T186" s="19" t="s">
        <v>1664</v>
      </c>
      <c r="U186" s="18" t="s">
        <v>1665</v>
      </c>
      <c r="V186" s="18" t="s">
        <v>1666</v>
      </c>
      <c r="AA186" s="4"/>
      <c r="AB186" s="4"/>
      <c r="AC186" s="4"/>
      <c r="AD186" s="4"/>
      <c r="AE186" s="4"/>
      <c r="AF186" s="4"/>
      <c r="AG186" s="4"/>
      <c r="AH186" s="4"/>
      <c r="AI186" s="4"/>
      <c r="AJ186" s="4"/>
    </row>
    <row r="187" ht="22.5" customHeight="1">
      <c r="A187" s="5" t="s">
        <v>1667</v>
      </c>
      <c r="B187" s="4"/>
      <c r="C187" s="14" t="s">
        <v>1668</v>
      </c>
      <c r="D187" s="14" t="s">
        <v>529</v>
      </c>
      <c r="E187" s="14" t="s">
        <v>530</v>
      </c>
      <c r="F187" s="4"/>
      <c r="G187" s="4"/>
      <c r="H187" s="14" t="s">
        <v>958</v>
      </c>
      <c r="I187" s="14" t="s">
        <v>959</v>
      </c>
      <c r="J187" s="14" t="s">
        <v>1669</v>
      </c>
      <c r="K187" s="12" t="s">
        <v>1670</v>
      </c>
      <c r="L187" s="15"/>
      <c r="M187" s="4"/>
      <c r="N187" s="14"/>
      <c r="O187" s="14" t="s">
        <v>1671</v>
      </c>
      <c r="P187" s="16" t="s">
        <v>1672</v>
      </c>
      <c r="Q187" s="17"/>
      <c r="R187" s="14" t="s">
        <v>1673</v>
      </c>
      <c r="S187" s="14" t="s">
        <v>1674</v>
      </c>
      <c r="T187" s="19" t="s">
        <v>1675</v>
      </c>
      <c r="U187" s="18" t="s">
        <v>1676</v>
      </c>
      <c r="V187" s="18" t="s">
        <v>1677</v>
      </c>
      <c r="AA187" s="4"/>
      <c r="AB187" s="4"/>
      <c r="AC187" s="4"/>
      <c r="AD187" s="4"/>
      <c r="AE187" s="4"/>
      <c r="AF187" s="4"/>
      <c r="AG187" s="4"/>
      <c r="AH187" s="4"/>
      <c r="AI187" s="4"/>
      <c r="AJ187" s="4"/>
    </row>
    <row r="188" ht="22.5" customHeight="1">
      <c r="A188" s="5" t="s">
        <v>1678</v>
      </c>
      <c r="B188" s="4"/>
      <c r="C188" s="14" t="s">
        <v>1679</v>
      </c>
      <c r="D188" s="14" t="s">
        <v>529</v>
      </c>
      <c r="E188" s="14" t="s">
        <v>530</v>
      </c>
      <c r="F188" s="4"/>
      <c r="G188" s="4"/>
      <c r="H188" s="14" t="s">
        <v>958</v>
      </c>
      <c r="I188" s="14" t="s">
        <v>959</v>
      </c>
      <c r="J188" s="4"/>
      <c r="K188" s="12" t="s">
        <v>1680</v>
      </c>
      <c r="L188" s="15"/>
      <c r="M188" s="4"/>
      <c r="N188" s="14"/>
      <c r="O188" s="14" t="s">
        <v>1681</v>
      </c>
      <c r="P188" s="16" t="s">
        <v>1682</v>
      </c>
      <c r="Q188" s="16" t="s">
        <v>1683</v>
      </c>
      <c r="R188" s="14" t="s">
        <v>1684</v>
      </c>
      <c r="S188" s="14" t="s">
        <v>1685</v>
      </c>
      <c r="T188" s="19" t="s">
        <v>1686</v>
      </c>
      <c r="U188" s="18" t="s">
        <v>1687</v>
      </c>
      <c r="V188" s="18" t="s">
        <v>1688</v>
      </c>
      <c r="AA188" s="4"/>
      <c r="AB188" s="4"/>
      <c r="AC188" s="4"/>
      <c r="AD188" s="4"/>
      <c r="AE188" s="4"/>
      <c r="AF188" s="4"/>
      <c r="AG188" s="4"/>
      <c r="AH188" s="4"/>
      <c r="AI188" s="4"/>
      <c r="AJ188" s="4"/>
    </row>
    <row r="189" ht="22.5" customHeight="1">
      <c r="A189" s="5" t="s">
        <v>1689</v>
      </c>
      <c r="B189" s="4"/>
      <c r="C189" s="14" t="s">
        <v>1690</v>
      </c>
      <c r="D189" s="14" t="s">
        <v>529</v>
      </c>
      <c r="E189" s="14" t="s">
        <v>530</v>
      </c>
      <c r="F189" s="4"/>
      <c r="G189" s="4"/>
      <c r="H189" s="14" t="s">
        <v>958</v>
      </c>
      <c r="I189" s="14" t="s">
        <v>959</v>
      </c>
      <c r="J189" s="4"/>
      <c r="K189" s="8" t="s">
        <v>29</v>
      </c>
      <c r="L189" s="4"/>
      <c r="M189" s="4"/>
      <c r="N189" s="14"/>
      <c r="O189" s="14" t="s">
        <v>1691</v>
      </c>
      <c r="P189" s="16" t="s">
        <v>1692</v>
      </c>
      <c r="Q189" s="17"/>
      <c r="R189" s="14" t="s">
        <v>1693</v>
      </c>
      <c r="S189" s="14" t="s">
        <v>1694</v>
      </c>
      <c r="T189" s="19" t="s">
        <v>1695</v>
      </c>
      <c r="U189" s="18" t="s">
        <v>1696</v>
      </c>
      <c r="V189" s="18" t="s">
        <v>1697</v>
      </c>
      <c r="AA189" s="4"/>
      <c r="AB189" s="4"/>
      <c r="AC189" s="4"/>
      <c r="AD189" s="4"/>
      <c r="AE189" s="4"/>
      <c r="AF189" s="4"/>
      <c r="AG189" s="4"/>
      <c r="AH189" s="4"/>
      <c r="AI189" s="4"/>
      <c r="AJ189" s="4"/>
    </row>
    <row r="190" ht="22.5" customHeight="1">
      <c r="A190" s="5" t="s">
        <v>1698</v>
      </c>
      <c r="B190" s="4"/>
      <c r="C190" s="14" t="s">
        <v>1699</v>
      </c>
      <c r="D190" s="14" t="s">
        <v>529</v>
      </c>
      <c r="E190" s="14" t="s">
        <v>530</v>
      </c>
      <c r="F190" s="4"/>
      <c r="G190" s="4"/>
      <c r="H190" s="14" t="s">
        <v>958</v>
      </c>
      <c r="I190" s="14" t="s">
        <v>959</v>
      </c>
      <c r="J190" s="4"/>
      <c r="K190" s="8" t="s">
        <v>29</v>
      </c>
      <c r="L190" s="15"/>
      <c r="M190" s="4"/>
      <c r="N190" s="4"/>
      <c r="O190" s="4"/>
      <c r="P190" s="16" t="s">
        <v>1700</v>
      </c>
      <c r="Q190" s="17"/>
      <c r="R190" s="4"/>
      <c r="S190" s="14" t="s">
        <v>1701</v>
      </c>
      <c r="T190" s="19" t="s">
        <v>1702</v>
      </c>
      <c r="U190" s="18" t="s">
        <v>1703</v>
      </c>
      <c r="V190" s="18" t="s">
        <v>1704</v>
      </c>
      <c r="AA190" s="4"/>
      <c r="AB190" s="4"/>
      <c r="AC190" s="4"/>
      <c r="AD190" s="4"/>
      <c r="AE190" s="4"/>
      <c r="AF190" s="4"/>
      <c r="AG190" s="4"/>
      <c r="AH190" s="4"/>
      <c r="AI190" s="4"/>
      <c r="AJ190" s="4"/>
    </row>
    <row r="191" ht="22.5" customHeight="1">
      <c r="A191" s="5" t="s">
        <v>1705</v>
      </c>
      <c r="B191" s="14" t="s">
        <v>1706</v>
      </c>
      <c r="C191" s="14" t="s">
        <v>1707</v>
      </c>
      <c r="D191" s="14" t="s">
        <v>529</v>
      </c>
      <c r="E191" s="14" t="s">
        <v>530</v>
      </c>
      <c r="F191" s="4"/>
      <c r="G191" s="4"/>
      <c r="H191" s="14" t="s">
        <v>958</v>
      </c>
      <c r="I191" s="14" t="s">
        <v>959</v>
      </c>
      <c r="J191" s="4"/>
      <c r="K191" s="8" t="s">
        <v>29</v>
      </c>
      <c r="L191" s="15"/>
      <c r="M191" s="4"/>
      <c r="N191" s="14"/>
      <c r="O191" s="14" t="s">
        <v>1708</v>
      </c>
      <c r="P191" s="16" t="s">
        <v>1709</v>
      </c>
      <c r="Q191" s="17"/>
      <c r="R191" s="14" t="s">
        <v>1710</v>
      </c>
      <c r="S191" s="14" t="s">
        <v>1711</v>
      </c>
      <c r="T191" s="19" t="s">
        <v>1712</v>
      </c>
      <c r="U191" s="18" t="s">
        <v>1713</v>
      </c>
      <c r="V191" s="18" t="s">
        <v>1714</v>
      </c>
      <c r="AA191" s="4"/>
      <c r="AB191" s="4"/>
      <c r="AC191" s="4"/>
      <c r="AD191" s="4"/>
      <c r="AE191" s="4"/>
      <c r="AF191" s="4"/>
      <c r="AG191" s="4"/>
      <c r="AH191" s="4"/>
      <c r="AI191" s="4"/>
      <c r="AJ191" s="4"/>
    </row>
    <row r="192" ht="22.5" customHeight="1">
      <c r="A192" s="5" t="s">
        <v>1715</v>
      </c>
      <c r="B192" s="14" t="s">
        <v>1716</v>
      </c>
      <c r="C192" s="14" t="s">
        <v>1717</v>
      </c>
      <c r="D192" s="14" t="s">
        <v>634</v>
      </c>
      <c r="E192" s="14" t="s">
        <v>635</v>
      </c>
      <c r="F192" s="4"/>
      <c r="G192" s="4"/>
      <c r="H192" s="14" t="s">
        <v>958</v>
      </c>
      <c r="I192" s="14" t="s">
        <v>959</v>
      </c>
      <c r="J192" s="14" t="s">
        <v>1718</v>
      </c>
      <c r="K192" s="8" t="s">
        <v>29</v>
      </c>
      <c r="L192" s="14"/>
      <c r="M192" s="14" t="s">
        <v>1719</v>
      </c>
      <c r="N192" s="4"/>
      <c r="O192" s="4"/>
      <c r="P192" s="16" t="s">
        <v>1720</v>
      </c>
      <c r="Q192" s="17"/>
      <c r="R192" s="14" t="s">
        <v>1721</v>
      </c>
      <c r="S192" s="31" t="s">
        <v>1722</v>
      </c>
      <c r="T192" s="19" t="s">
        <v>1723</v>
      </c>
      <c r="U192" s="18" t="s">
        <v>1724</v>
      </c>
      <c r="V192" s="18" t="s">
        <v>1725</v>
      </c>
      <c r="AA192" s="4"/>
      <c r="AB192" s="4"/>
      <c r="AC192" s="4"/>
      <c r="AD192" s="4"/>
      <c r="AE192" s="4"/>
      <c r="AF192" s="4"/>
      <c r="AG192" s="4"/>
      <c r="AH192" s="4"/>
      <c r="AI192" s="4"/>
      <c r="AJ192" s="4"/>
    </row>
    <row r="193" ht="22.5" customHeight="1">
      <c r="A193" s="5" t="s">
        <v>1726</v>
      </c>
      <c r="B193" s="14" t="s">
        <v>1727</v>
      </c>
      <c r="C193" s="14" t="s">
        <v>1728</v>
      </c>
      <c r="D193" s="14" t="s">
        <v>634</v>
      </c>
      <c r="E193" s="14" t="s">
        <v>635</v>
      </c>
      <c r="F193" s="4"/>
      <c r="G193" s="4"/>
      <c r="H193" s="14" t="s">
        <v>958</v>
      </c>
      <c r="I193" s="14" t="s">
        <v>959</v>
      </c>
      <c r="J193" s="14" t="s">
        <v>1729</v>
      </c>
      <c r="K193" s="8" t="s">
        <v>29</v>
      </c>
      <c r="L193" s="15"/>
      <c r="M193" s="14" t="s">
        <v>1730</v>
      </c>
      <c r="N193" s="4"/>
      <c r="O193" s="4"/>
      <c r="P193" s="16" t="s">
        <v>1731</v>
      </c>
      <c r="Q193" s="16" t="s">
        <v>1732</v>
      </c>
      <c r="R193" s="14" t="s">
        <v>1733</v>
      </c>
      <c r="S193" s="31" t="s">
        <v>1734</v>
      </c>
      <c r="T193" s="19" t="s">
        <v>1735</v>
      </c>
      <c r="U193" s="18" t="s">
        <v>1736</v>
      </c>
      <c r="V193" s="18" t="s">
        <v>1737</v>
      </c>
      <c r="AA193" s="4"/>
      <c r="AB193" s="4"/>
      <c r="AC193" s="4"/>
      <c r="AD193" s="4"/>
      <c r="AE193" s="4"/>
      <c r="AF193" s="4"/>
      <c r="AG193" s="4"/>
      <c r="AH193" s="4"/>
      <c r="AI193" s="4"/>
      <c r="AJ193" s="4"/>
    </row>
    <row r="194" ht="22.5" customHeight="1">
      <c r="A194" s="5" t="s">
        <v>1738</v>
      </c>
      <c r="B194" s="14"/>
      <c r="C194" s="14" t="s">
        <v>1739</v>
      </c>
      <c r="D194" s="14" t="s">
        <v>634</v>
      </c>
      <c r="E194" s="14" t="s">
        <v>635</v>
      </c>
      <c r="F194" s="4"/>
      <c r="G194" s="4"/>
      <c r="H194" s="14" t="s">
        <v>958</v>
      </c>
      <c r="I194" s="14" t="s">
        <v>959</v>
      </c>
      <c r="J194" s="14" t="s">
        <v>1740</v>
      </c>
      <c r="K194" s="8" t="s">
        <v>29</v>
      </c>
      <c r="L194" s="14"/>
      <c r="M194" s="14" t="s">
        <v>1741</v>
      </c>
      <c r="N194" s="4"/>
      <c r="O194" s="4"/>
      <c r="P194" s="16" t="s">
        <v>1742</v>
      </c>
      <c r="Q194" s="17"/>
      <c r="R194" s="4"/>
      <c r="S194" s="31" t="s">
        <v>1743</v>
      </c>
      <c r="T194" s="19" t="s">
        <v>1744</v>
      </c>
      <c r="U194" s="18" t="s">
        <v>1745</v>
      </c>
      <c r="V194" s="18" t="s">
        <v>1746</v>
      </c>
      <c r="AA194" s="4"/>
      <c r="AB194" s="4"/>
      <c r="AC194" s="4"/>
      <c r="AD194" s="4"/>
      <c r="AE194" s="4"/>
      <c r="AF194" s="4"/>
      <c r="AG194" s="4"/>
      <c r="AH194" s="4"/>
      <c r="AI194" s="4"/>
      <c r="AJ194" s="4"/>
    </row>
    <row r="195" ht="22.5" customHeight="1">
      <c r="A195" s="5" t="s">
        <v>1747</v>
      </c>
      <c r="B195" s="14" t="s">
        <v>1748</v>
      </c>
      <c r="C195" s="14" t="s">
        <v>1749</v>
      </c>
      <c r="D195" s="14" t="s">
        <v>634</v>
      </c>
      <c r="E195" s="14" t="s">
        <v>635</v>
      </c>
      <c r="F195" s="4"/>
      <c r="G195" s="4"/>
      <c r="H195" s="14" t="s">
        <v>958</v>
      </c>
      <c r="I195" s="14" t="s">
        <v>959</v>
      </c>
      <c r="J195" s="14" t="s">
        <v>1750</v>
      </c>
      <c r="K195" s="8" t="s">
        <v>29</v>
      </c>
      <c r="L195" s="4"/>
      <c r="M195" s="4"/>
      <c r="N195" s="4"/>
      <c r="O195" s="4"/>
      <c r="P195" s="16" t="s">
        <v>1751</v>
      </c>
      <c r="Q195" s="17"/>
      <c r="R195" s="14" t="s">
        <v>1752</v>
      </c>
      <c r="S195" s="14" t="s">
        <v>1753</v>
      </c>
      <c r="T195" s="19" t="s">
        <v>1754</v>
      </c>
      <c r="U195" s="18" t="s">
        <v>1755</v>
      </c>
      <c r="V195" s="18" t="s">
        <v>1756</v>
      </c>
      <c r="AA195" s="4"/>
      <c r="AB195" s="4"/>
      <c r="AC195" s="4"/>
      <c r="AD195" s="4"/>
      <c r="AE195" s="4"/>
      <c r="AF195" s="4"/>
      <c r="AG195" s="4"/>
      <c r="AH195" s="4"/>
      <c r="AI195" s="4"/>
      <c r="AJ195" s="4"/>
    </row>
    <row r="196" ht="22.5" customHeight="1">
      <c r="A196" s="5" t="s">
        <v>1757</v>
      </c>
      <c r="B196" s="14"/>
      <c r="C196" s="14" t="s">
        <v>1758</v>
      </c>
      <c r="D196" s="14" t="s">
        <v>634</v>
      </c>
      <c r="E196" s="14" t="s">
        <v>635</v>
      </c>
      <c r="F196" s="4"/>
      <c r="G196" s="4"/>
      <c r="H196" s="14" t="s">
        <v>958</v>
      </c>
      <c r="I196" s="14" t="s">
        <v>959</v>
      </c>
      <c r="J196" s="20" t="s">
        <v>1759</v>
      </c>
      <c r="K196" s="8" t="s">
        <v>29</v>
      </c>
      <c r="L196" s="15"/>
      <c r="M196" s="4"/>
      <c r="N196" s="14"/>
      <c r="O196" s="14" t="s">
        <v>1760</v>
      </c>
      <c r="P196" s="16" t="s">
        <v>1761</v>
      </c>
      <c r="Q196" s="16" t="s">
        <v>1762</v>
      </c>
      <c r="R196" s="14" t="s">
        <v>1763</v>
      </c>
      <c r="S196" s="31" t="s">
        <v>1764</v>
      </c>
      <c r="T196" s="19" t="s">
        <v>1765</v>
      </c>
      <c r="U196" s="18" t="s">
        <v>1766</v>
      </c>
      <c r="V196" s="18" t="s">
        <v>1767</v>
      </c>
      <c r="AA196" s="4"/>
      <c r="AB196" s="4"/>
      <c r="AC196" s="4"/>
      <c r="AD196" s="4"/>
      <c r="AE196" s="4"/>
      <c r="AF196" s="4"/>
      <c r="AG196" s="4"/>
      <c r="AH196" s="4"/>
      <c r="AI196" s="4"/>
      <c r="AJ196" s="4"/>
    </row>
    <row r="197" ht="22.5" customHeight="1">
      <c r="A197" s="5" t="s">
        <v>1768</v>
      </c>
      <c r="B197" s="14"/>
      <c r="C197" s="14" t="s">
        <v>1769</v>
      </c>
      <c r="D197" s="14" t="s">
        <v>634</v>
      </c>
      <c r="E197" s="14" t="s">
        <v>635</v>
      </c>
      <c r="F197" s="14" t="s">
        <v>1770</v>
      </c>
      <c r="G197" s="14" t="s">
        <v>1771</v>
      </c>
      <c r="H197" s="14" t="s">
        <v>958</v>
      </c>
      <c r="I197" s="14" t="s">
        <v>959</v>
      </c>
      <c r="J197" s="14" t="s">
        <v>1772</v>
      </c>
      <c r="K197" s="8" t="s">
        <v>29</v>
      </c>
      <c r="L197" s="4"/>
      <c r="M197" s="4"/>
      <c r="N197" s="14"/>
      <c r="O197" s="14" t="s">
        <v>1773</v>
      </c>
      <c r="P197" s="16" t="s">
        <v>1774</v>
      </c>
      <c r="Q197" s="16" t="s">
        <v>1775</v>
      </c>
      <c r="R197" s="14" t="s">
        <v>1776</v>
      </c>
      <c r="S197" s="31" t="s">
        <v>1777</v>
      </c>
      <c r="T197" s="19" t="s">
        <v>1778</v>
      </c>
      <c r="U197" s="18" t="s">
        <v>1779</v>
      </c>
      <c r="V197" s="18" t="s">
        <v>1780</v>
      </c>
      <c r="AA197" s="4"/>
      <c r="AB197" s="4"/>
      <c r="AC197" s="4"/>
      <c r="AD197" s="4"/>
      <c r="AE197" s="4"/>
      <c r="AF197" s="4"/>
      <c r="AG197" s="4"/>
      <c r="AH197" s="4"/>
      <c r="AI197" s="4"/>
      <c r="AJ197" s="4"/>
    </row>
    <row r="198" ht="22.5" customHeight="1">
      <c r="A198" s="5" t="s">
        <v>1781</v>
      </c>
      <c r="B198" s="14"/>
      <c r="C198" s="14" t="s">
        <v>1782</v>
      </c>
      <c r="D198" s="14" t="s">
        <v>634</v>
      </c>
      <c r="E198" s="14" t="s">
        <v>635</v>
      </c>
      <c r="F198" s="4"/>
      <c r="G198" s="4"/>
      <c r="H198" s="14" t="s">
        <v>958</v>
      </c>
      <c r="I198" s="14" t="s">
        <v>959</v>
      </c>
      <c r="J198" s="4"/>
      <c r="K198" s="8" t="s">
        <v>29</v>
      </c>
      <c r="L198" s="15"/>
      <c r="M198" s="4"/>
      <c r="N198" s="4"/>
      <c r="O198" s="4"/>
      <c r="P198" s="16" t="s">
        <v>1783</v>
      </c>
      <c r="Q198" s="16" t="s">
        <v>1784</v>
      </c>
      <c r="R198" s="14" t="s">
        <v>1785</v>
      </c>
      <c r="S198" s="31" t="s">
        <v>1786</v>
      </c>
      <c r="T198" s="19" t="s">
        <v>1787</v>
      </c>
      <c r="U198" s="18" t="s">
        <v>1788</v>
      </c>
      <c r="V198" s="18" t="s">
        <v>1789</v>
      </c>
      <c r="AA198" s="4"/>
      <c r="AB198" s="4"/>
      <c r="AC198" s="4"/>
      <c r="AD198" s="4"/>
      <c r="AE198" s="4"/>
      <c r="AF198" s="4"/>
      <c r="AG198" s="4"/>
      <c r="AH198" s="4"/>
      <c r="AI198" s="4"/>
      <c r="AJ198" s="4"/>
    </row>
    <row r="199" ht="22.5" customHeight="1">
      <c r="A199" s="5" t="s">
        <v>1790</v>
      </c>
      <c r="B199" s="14"/>
      <c r="C199" s="14" t="s">
        <v>1791</v>
      </c>
      <c r="D199" s="14" t="s">
        <v>634</v>
      </c>
      <c r="E199" s="14" t="s">
        <v>635</v>
      </c>
      <c r="F199" s="4"/>
      <c r="G199" s="4"/>
      <c r="H199" s="14" t="s">
        <v>958</v>
      </c>
      <c r="I199" s="14" t="s">
        <v>959</v>
      </c>
      <c r="J199" s="4"/>
      <c r="K199" s="12" t="s">
        <v>1792</v>
      </c>
      <c r="L199" s="15"/>
      <c r="M199" s="4"/>
      <c r="N199" s="4"/>
      <c r="O199" s="4"/>
      <c r="P199" s="16" t="s">
        <v>1793</v>
      </c>
      <c r="Q199" s="16" t="s">
        <v>1794</v>
      </c>
      <c r="R199" s="14" t="s">
        <v>1795</v>
      </c>
      <c r="S199" s="31" t="s">
        <v>1796</v>
      </c>
      <c r="T199" s="19" t="s">
        <v>1797</v>
      </c>
      <c r="U199" s="49" t="s">
        <v>1798</v>
      </c>
      <c r="V199" s="49" t="s">
        <v>1799</v>
      </c>
      <c r="AA199" s="4"/>
      <c r="AB199" s="4"/>
      <c r="AC199" s="4"/>
      <c r="AD199" s="4"/>
      <c r="AE199" s="4"/>
      <c r="AF199" s="4"/>
      <c r="AG199" s="4"/>
      <c r="AH199" s="4"/>
      <c r="AI199" s="4"/>
      <c r="AJ199" s="4"/>
    </row>
    <row r="200" ht="22.5" customHeight="1">
      <c r="A200" s="5" t="s">
        <v>1800</v>
      </c>
      <c r="B200" s="14"/>
      <c r="C200" s="14" t="s">
        <v>1801</v>
      </c>
      <c r="D200" s="14" t="s">
        <v>634</v>
      </c>
      <c r="E200" s="14" t="s">
        <v>635</v>
      </c>
      <c r="F200" s="4"/>
      <c r="G200" s="4"/>
      <c r="H200" s="14" t="s">
        <v>958</v>
      </c>
      <c r="I200" s="14" t="s">
        <v>959</v>
      </c>
      <c r="J200" s="14" t="s">
        <v>1802</v>
      </c>
      <c r="K200" s="8" t="s">
        <v>29</v>
      </c>
      <c r="L200" s="15"/>
      <c r="M200" s="4"/>
      <c r="N200" s="14"/>
      <c r="O200" s="14" t="s">
        <v>1803</v>
      </c>
      <c r="P200" s="16" t="s">
        <v>1804</v>
      </c>
      <c r="Q200" s="17"/>
      <c r="R200" s="14" t="s">
        <v>1805</v>
      </c>
      <c r="S200" s="31" t="s">
        <v>1806</v>
      </c>
      <c r="T200" s="19" t="s">
        <v>1807</v>
      </c>
      <c r="U200" s="18" t="s">
        <v>1808</v>
      </c>
      <c r="V200" s="18" t="s">
        <v>1809</v>
      </c>
      <c r="AA200" s="4"/>
      <c r="AB200" s="4"/>
      <c r="AC200" s="4"/>
      <c r="AD200" s="4"/>
      <c r="AE200" s="4"/>
      <c r="AF200" s="4"/>
      <c r="AG200" s="4"/>
      <c r="AH200" s="4"/>
      <c r="AI200" s="4"/>
      <c r="AJ200" s="4"/>
    </row>
    <row r="201" ht="22.5" customHeight="1">
      <c r="A201" s="5" t="s">
        <v>1810</v>
      </c>
      <c r="B201" s="14"/>
      <c r="C201" s="14" t="s">
        <v>1811</v>
      </c>
      <c r="D201" s="14" t="s">
        <v>634</v>
      </c>
      <c r="E201" s="14" t="s">
        <v>635</v>
      </c>
      <c r="F201" s="4"/>
      <c r="G201" s="4"/>
      <c r="H201" s="14" t="s">
        <v>958</v>
      </c>
      <c r="I201" s="14" t="s">
        <v>959</v>
      </c>
      <c r="J201" s="14" t="s">
        <v>1812</v>
      </c>
      <c r="K201" s="8" t="s">
        <v>29</v>
      </c>
      <c r="L201" s="4"/>
      <c r="M201" s="4"/>
      <c r="N201" s="4"/>
      <c r="O201" s="4"/>
      <c r="P201" s="16" t="s">
        <v>1813</v>
      </c>
      <c r="Q201" s="14" t="s">
        <v>1814</v>
      </c>
      <c r="R201" s="14" t="s">
        <v>1815</v>
      </c>
      <c r="S201" s="31" t="s">
        <v>1816</v>
      </c>
      <c r="T201" s="19" t="s">
        <v>1817</v>
      </c>
      <c r="U201" s="18" t="s">
        <v>1818</v>
      </c>
      <c r="V201" s="18" t="s">
        <v>1819</v>
      </c>
      <c r="AA201" s="4"/>
      <c r="AB201" s="4"/>
      <c r="AC201" s="4"/>
      <c r="AD201" s="4"/>
      <c r="AE201" s="4"/>
      <c r="AF201" s="4"/>
      <c r="AG201" s="4"/>
      <c r="AH201" s="4"/>
      <c r="AI201" s="4"/>
      <c r="AJ201" s="4"/>
    </row>
    <row r="202" ht="22.5" customHeight="1">
      <c r="A202" s="5" t="s">
        <v>1820</v>
      </c>
      <c r="B202" s="14" t="s">
        <v>1821</v>
      </c>
      <c r="C202" s="14" t="s">
        <v>1822</v>
      </c>
      <c r="D202" s="14" t="s">
        <v>634</v>
      </c>
      <c r="E202" s="14" t="s">
        <v>635</v>
      </c>
      <c r="F202" s="4"/>
      <c r="G202" s="4"/>
      <c r="H202" s="14" t="s">
        <v>958</v>
      </c>
      <c r="I202" s="14" t="s">
        <v>959</v>
      </c>
      <c r="J202" s="14" t="s">
        <v>1823</v>
      </c>
      <c r="K202" s="8" t="s">
        <v>29</v>
      </c>
      <c r="L202" s="4"/>
      <c r="M202" s="4"/>
      <c r="N202" s="14"/>
      <c r="O202" s="14" t="s">
        <v>1824</v>
      </c>
      <c r="P202" s="16" t="s">
        <v>1825</v>
      </c>
      <c r="Q202" s="16" t="s">
        <v>1826</v>
      </c>
      <c r="R202" s="4"/>
      <c r="S202" s="31" t="s">
        <v>1827</v>
      </c>
      <c r="T202" s="19" t="s">
        <v>1828</v>
      </c>
      <c r="U202" s="18" t="s">
        <v>1829</v>
      </c>
      <c r="V202" s="18" t="s">
        <v>1830</v>
      </c>
      <c r="AA202" s="4"/>
      <c r="AB202" s="4"/>
      <c r="AC202" s="4"/>
      <c r="AD202" s="4"/>
      <c r="AE202" s="4"/>
      <c r="AF202" s="4"/>
      <c r="AG202" s="4"/>
      <c r="AH202" s="4"/>
      <c r="AI202" s="4"/>
      <c r="AJ202" s="4"/>
    </row>
    <row r="203" ht="22.5" customHeight="1">
      <c r="A203" s="5" t="s">
        <v>1831</v>
      </c>
      <c r="B203" s="14"/>
      <c r="C203" s="14" t="s">
        <v>1832</v>
      </c>
      <c r="D203" s="14" t="s">
        <v>634</v>
      </c>
      <c r="E203" s="14" t="s">
        <v>635</v>
      </c>
      <c r="F203" s="4"/>
      <c r="G203" s="4"/>
      <c r="H203" s="14" t="s">
        <v>958</v>
      </c>
      <c r="I203" s="14" t="s">
        <v>959</v>
      </c>
      <c r="J203" s="14" t="s">
        <v>1833</v>
      </c>
      <c r="K203" s="12" t="s">
        <v>1792</v>
      </c>
      <c r="L203" s="14"/>
      <c r="M203" s="14" t="s">
        <v>1834</v>
      </c>
      <c r="N203" s="14"/>
      <c r="O203" s="14" t="s">
        <v>1835</v>
      </c>
      <c r="P203" s="16" t="s">
        <v>1836</v>
      </c>
      <c r="Q203" s="17"/>
      <c r="R203" s="14" t="s">
        <v>1837</v>
      </c>
      <c r="S203" s="31" t="s">
        <v>1838</v>
      </c>
      <c r="T203" s="19" t="s">
        <v>1839</v>
      </c>
      <c r="U203" s="18" t="s">
        <v>1840</v>
      </c>
      <c r="V203" s="18" t="s">
        <v>1841</v>
      </c>
      <c r="AA203" s="4"/>
      <c r="AB203" s="4"/>
      <c r="AC203" s="4"/>
      <c r="AD203" s="4"/>
      <c r="AE203" s="4"/>
      <c r="AF203" s="4"/>
      <c r="AG203" s="4"/>
      <c r="AH203" s="4"/>
      <c r="AI203" s="4"/>
      <c r="AJ203" s="4"/>
    </row>
    <row r="204" ht="22.5" customHeight="1">
      <c r="A204" s="5" t="s">
        <v>1842</v>
      </c>
      <c r="B204" s="14" t="s">
        <v>1843</v>
      </c>
      <c r="C204" s="14" t="s">
        <v>1844</v>
      </c>
      <c r="D204" s="14" t="s">
        <v>742</v>
      </c>
      <c r="E204" s="14" t="s">
        <v>743</v>
      </c>
      <c r="F204" s="4"/>
      <c r="G204" s="4"/>
      <c r="H204" s="14" t="s">
        <v>958</v>
      </c>
      <c r="I204" s="14" t="s">
        <v>959</v>
      </c>
      <c r="J204" s="4"/>
      <c r="K204" s="8" t="s">
        <v>29</v>
      </c>
      <c r="L204" s="4"/>
      <c r="M204" s="4"/>
      <c r="N204" s="4"/>
      <c r="O204" s="4"/>
      <c r="P204" s="16" t="s">
        <v>1845</v>
      </c>
      <c r="Q204" s="17"/>
      <c r="R204" s="4"/>
      <c r="S204" s="31" t="s">
        <v>1846</v>
      </c>
      <c r="T204" s="19" t="s">
        <v>1847</v>
      </c>
      <c r="U204" s="18" t="s">
        <v>1848</v>
      </c>
      <c r="V204" s="18" t="s">
        <v>1849</v>
      </c>
      <c r="AA204" s="4"/>
      <c r="AB204" s="4"/>
      <c r="AC204" s="4"/>
      <c r="AD204" s="4"/>
      <c r="AE204" s="4"/>
      <c r="AF204" s="4"/>
      <c r="AG204" s="4"/>
      <c r="AH204" s="4"/>
      <c r="AI204" s="4"/>
      <c r="AJ204" s="4"/>
    </row>
    <row r="205" ht="22.5" customHeight="1">
      <c r="A205" s="5" t="s">
        <v>1850</v>
      </c>
      <c r="B205" s="14" t="s">
        <v>1851</v>
      </c>
      <c r="C205" s="14" t="s">
        <v>1852</v>
      </c>
      <c r="D205" s="14" t="s">
        <v>742</v>
      </c>
      <c r="E205" s="14" t="s">
        <v>743</v>
      </c>
      <c r="F205" s="4"/>
      <c r="G205" s="4"/>
      <c r="H205" s="14" t="s">
        <v>958</v>
      </c>
      <c r="I205" s="14" t="s">
        <v>959</v>
      </c>
      <c r="J205" s="4"/>
      <c r="K205" s="8" t="s">
        <v>29</v>
      </c>
      <c r="L205" s="4"/>
      <c r="M205" s="4"/>
      <c r="N205" s="4"/>
      <c r="O205" s="4"/>
      <c r="P205" s="16" t="s">
        <v>1853</v>
      </c>
      <c r="Q205" s="17"/>
      <c r="R205" s="4"/>
      <c r="S205" s="31" t="s">
        <v>1854</v>
      </c>
      <c r="T205" s="19" t="s">
        <v>1855</v>
      </c>
      <c r="U205" s="18" t="s">
        <v>1856</v>
      </c>
      <c r="V205" s="18" t="s">
        <v>1857</v>
      </c>
      <c r="AA205" s="4"/>
      <c r="AB205" s="4"/>
      <c r="AC205" s="4"/>
      <c r="AD205" s="4"/>
      <c r="AE205" s="4"/>
      <c r="AF205" s="4"/>
      <c r="AG205" s="4"/>
      <c r="AH205" s="4"/>
      <c r="AI205" s="4"/>
      <c r="AJ205" s="4"/>
    </row>
    <row r="206" ht="22.5" customHeight="1">
      <c r="A206" s="5" t="s">
        <v>1858</v>
      </c>
      <c r="B206" s="14" t="s">
        <v>1859</v>
      </c>
      <c r="C206" s="14" t="s">
        <v>1860</v>
      </c>
      <c r="D206" s="14" t="s">
        <v>742</v>
      </c>
      <c r="E206" s="14" t="s">
        <v>743</v>
      </c>
      <c r="F206" s="4"/>
      <c r="G206" s="4"/>
      <c r="H206" s="14" t="s">
        <v>958</v>
      </c>
      <c r="I206" s="14" t="s">
        <v>959</v>
      </c>
      <c r="J206" s="4"/>
      <c r="K206" s="8" t="s">
        <v>29</v>
      </c>
      <c r="L206" s="4"/>
      <c r="M206" s="4"/>
      <c r="N206" s="4"/>
      <c r="O206" s="4"/>
      <c r="P206" s="16" t="s">
        <v>1861</v>
      </c>
      <c r="Q206" s="17"/>
      <c r="R206" s="4"/>
      <c r="S206" s="14" t="s">
        <v>1862</v>
      </c>
      <c r="T206" s="19" t="s">
        <v>1863</v>
      </c>
      <c r="U206" s="18" t="s">
        <v>1864</v>
      </c>
      <c r="V206" s="18" t="s">
        <v>1865</v>
      </c>
      <c r="AA206" s="4"/>
      <c r="AB206" s="4"/>
      <c r="AC206" s="4"/>
      <c r="AD206" s="4"/>
      <c r="AE206" s="4"/>
      <c r="AF206" s="4"/>
      <c r="AG206" s="4"/>
      <c r="AH206" s="4"/>
      <c r="AI206" s="4"/>
      <c r="AJ206" s="4"/>
    </row>
    <row r="207" ht="22.5" customHeight="1">
      <c r="A207" s="5" t="s">
        <v>1866</v>
      </c>
      <c r="B207" s="14" t="s">
        <v>1867</v>
      </c>
      <c r="C207" s="14" t="s">
        <v>1868</v>
      </c>
      <c r="D207" s="14" t="s">
        <v>742</v>
      </c>
      <c r="E207" s="14" t="s">
        <v>743</v>
      </c>
      <c r="F207" s="4"/>
      <c r="G207" s="4"/>
      <c r="H207" s="14" t="s">
        <v>958</v>
      </c>
      <c r="I207" s="14" t="s">
        <v>959</v>
      </c>
      <c r="J207" s="4"/>
      <c r="K207" s="8" t="s">
        <v>29</v>
      </c>
      <c r="L207" s="4"/>
      <c r="M207" s="4"/>
      <c r="N207" s="4"/>
      <c r="O207" s="4"/>
      <c r="P207" s="50" t="s">
        <v>1869</v>
      </c>
      <c r="Q207" s="17"/>
      <c r="R207" s="14" t="s">
        <v>1870</v>
      </c>
      <c r="S207" s="14" t="s">
        <v>1871</v>
      </c>
      <c r="T207" s="19" t="s">
        <v>1872</v>
      </c>
      <c r="U207" s="18" t="s">
        <v>1873</v>
      </c>
      <c r="V207" s="18" t="s">
        <v>1874</v>
      </c>
      <c r="AA207" s="4"/>
      <c r="AB207" s="4"/>
      <c r="AC207" s="4"/>
      <c r="AD207" s="4"/>
      <c r="AE207" s="4"/>
      <c r="AF207" s="4"/>
      <c r="AG207" s="4"/>
      <c r="AH207" s="4"/>
      <c r="AI207" s="4"/>
      <c r="AJ207" s="4"/>
    </row>
    <row r="208" ht="22.5" customHeight="1">
      <c r="A208" s="5" t="s">
        <v>1875</v>
      </c>
      <c r="B208" s="4"/>
      <c r="C208" s="51" t="s">
        <v>1876</v>
      </c>
      <c r="D208" s="14" t="s">
        <v>742</v>
      </c>
      <c r="E208" s="14" t="s">
        <v>743</v>
      </c>
      <c r="F208" s="4"/>
      <c r="G208" s="4"/>
      <c r="H208" s="14" t="s">
        <v>958</v>
      </c>
      <c r="I208" s="14" t="s">
        <v>959</v>
      </c>
      <c r="J208" s="4"/>
      <c r="K208" s="8" t="s">
        <v>29</v>
      </c>
      <c r="L208" s="4"/>
      <c r="M208" s="4"/>
      <c r="N208" s="4"/>
      <c r="O208" s="4"/>
      <c r="P208" s="16" t="s">
        <v>1877</v>
      </c>
      <c r="Q208" s="17"/>
      <c r="R208" s="14" t="s">
        <v>1878</v>
      </c>
      <c r="S208" s="14" t="s">
        <v>1879</v>
      </c>
      <c r="T208" s="19" t="s">
        <v>1880</v>
      </c>
      <c r="U208" s="18" t="s">
        <v>1881</v>
      </c>
      <c r="V208" s="18" t="s">
        <v>1882</v>
      </c>
      <c r="AA208" s="4"/>
      <c r="AB208" s="4"/>
      <c r="AC208" s="4"/>
      <c r="AD208" s="4"/>
      <c r="AE208" s="4"/>
      <c r="AF208" s="4"/>
      <c r="AG208" s="4"/>
      <c r="AH208" s="4"/>
      <c r="AI208" s="4"/>
      <c r="AJ208" s="4"/>
    </row>
    <row r="209" ht="22.5" customHeight="1">
      <c r="A209" s="5" t="s">
        <v>1883</v>
      </c>
      <c r="B209" s="4"/>
      <c r="C209" s="14" t="s">
        <v>1884</v>
      </c>
      <c r="D209" s="14" t="s">
        <v>742</v>
      </c>
      <c r="E209" s="14" t="s">
        <v>743</v>
      </c>
      <c r="F209" s="4"/>
      <c r="G209" s="4"/>
      <c r="H209" s="14" t="s">
        <v>958</v>
      </c>
      <c r="I209" s="14" t="s">
        <v>959</v>
      </c>
      <c r="J209" s="4"/>
      <c r="K209" s="8" t="s">
        <v>29</v>
      </c>
      <c r="L209" s="4"/>
      <c r="M209" s="4"/>
      <c r="N209" s="4"/>
      <c r="O209" s="4"/>
      <c r="P209" s="16" t="s">
        <v>1885</v>
      </c>
      <c r="Q209" s="17"/>
      <c r="R209" s="14" t="s">
        <v>1886</v>
      </c>
      <c r="S209" s="14" t="s">
        <v>1887</v>
      </c>
      <c r="T209" s="19" t="s">
        <v>1888</v>
      </c>
      <c r="U209" s="18" t="s">
        <v>1889</v>
      </c>
      <c r="V209" s="18" t="s">
        <v>1890</v>
      </c>
      <c r="AA209" s="4"/>
      <c r="AB209" s="4"/>
      <c r="AC209" s="4"/>
      <c r="AD209" s="4"/>
      <c r="AE209" s="4"/>
      <c r="AF209" s="4"/>
      <c r="AG209" s="4"/>
      <c r="AH209" s="4"/>
      <c r="AI209" s="4"/>
      <c r="AJ209" s="4"/>
    </row>
    <row r="210" ht="22.5" customHeight="1">
      <c r="A210" s="5" t="s">
        <v>1891</v>
      </c>
      <c r="B210" s="14" t="s">
        <v>1892</v>
      </c>
      <c r="C210" s="14" t="s">
        <v>1893</v>
      </c>
      <c r="D210" s="14" t="s">
        <v>742</v>
      </c>
      <c r="E210" s="14" t="s">
        <v>743</v>
      </c>
      <c r="F210" s="4"/>
      <c r="G210" s="4"/>
      <c r="H210" s="14" t="s">
        <v>958</v>
      </c>
      <c r="I210" s="14" t="s">
        <v>959</v>
      </c>
      <c r="J210" s="4"/>
      <c r="K210" s="8" t="s">
        <v>29</v>
      </c>
      <c r="L210" s="4"/>
      <c r="M210" s="4"/>
      <c r="N210" s="14"/>
      <c r="O210" s="14" t="s">
        <v>1894</v>
      </c>
      <c r="P210" s="16" t="s">
        <v>1895</v>
      </c>
      <c r="Q210" s="17"/>
      <c r="R210" s="14" t="s">
        <v>1896</v>
      </c>
      <c r="S210" s="14" t="s">
        <v>1897</v>
      </c>
      <c r="T210" s="19" t="s">
        <v>1898</v>
      </c>
      <c r="U210" s="18" t="s">
        <v>1899</v>
      </c>
      <c r="V210" s="18" t="s">
        <v>1900</v>
      </c>
      <c r="AA210" s="4"/>
      <c r="AB210" s="4"/>
      <c r="AC210" s="4"/>
      <c r="AD210" s="4"/>
      <c r="AE210" s="4"/>
      <c r="AF210" s="4"/>
      <c r="AG210" s="4"/>
      <c r="AH210" s="4"/>
      <c r="AI210" s="4"/>
      <c r="AJ210" s="4"/>
    </row>
    <row r="211" ht="22.5" customHeight="1">
      <c r="A211" s="5" t="s">
        <v>1901</v>
      </c>
      <c r="B211" s="14" t="s">
        <v>1902</v>
      </c>
      <c r="C211" s="14" t="s">
        <v>1903</v>
      </c>
      <c r="D211" s="14" t="s">
        <v>742</v>
      </c>
      <c r="E211" s="14" t="s">
        <v>743</v>
      </c>
      <c r="F211" s="4"/>
      <c r="G211" s="4"/>
      <c r="H211" s="14" t="s">
        <v>958</v>
      </c>
      <c r="I211" s="14" t="s">
        <v>959</v>
      </c>
      <c r="J211" s="4"/>
      <c r="K211" s="8" t="s">
        <v>29</v>
      </c>
      <c r="L211" s="4"/>
      <c r="M211" s="4"/>
      <c r="N211" s="4"/>
      <c r="O211" s="4"/>
      <c r="P211" s="50" t="s">
        <v>1904</v>
      </c>
      <c r="Q211" s="17"/>
      <c r="R211" s="14" t="s">
        <v>1905</v>
      </c>
      <c r="S211" s="14" t="s">
        <v>1906</v>
      </c>
      <c r="T211" s="19" t="s">
        <v>1907</v>
      </c>
      <c r="U211" s="18" t="s">
        <v>1908</v>
      </c>
      <c r="V211" s="18" t="s">
        <v>1909</v>
      </c>
      <c r="AA211" s="4"/>
      <c r="AB211" s="4"/>
      <c r="AC211" s="4"/>
      <c r="AD211" s="4"/>
      <c r="AE211" s="4"/>
      <c r="AF211" s="4"/>
      <c r="AG211" s="4"/>
      <c r="AH211" s="4"/>
      <c r="AI211" s="4"/>
      <c r="AJ211" s="4"/>
    </row>
    <row r="212" ht="22.5" customHeight="1">
      <c r="A212" s="5" t="s">
        <v>1910</v>
      </c>
      <c r="B212" s="4"/>
      <c r="C212" s="14" t="s">
        <v>1911</v>
      </c>
      <c r="D212" s="14" t="s">
        <v>742</v>
      </c>
      <c r="E212" s="14" t="s">
        <v>743</v>
      </c>
      <c r="F212" s="4"/>
      <c r="G212" s="4"/>
      <c r="H212" s="14" t="s">
        <v>958</v>
      </c>
      <c r="I212" s="14" t="s">
        <v>959</v>
      </c>
      <c r="J212" s="4"/>
      <c r="K212" s="8" t="s">
        <v>29</v>
      </c>
      <c r="L212" s="4"/>
      <c r="M212" s="4"/>
      <c r="N212" s="4"/>
      <c r="O212" s="4"/>
      <c r="P212" s="16" t="s">
        <v>1912</v>
      </c>
      <c r="Q212" s="17"/>
      <c r="R212" s="14" t="s">
        <v>1913</v>
      </c>
      <c r="S212" s="14" t="s">
        <v>1914</v>
      </c>
      <c r="T212" s="19" t="s">
        <v>1915</v>
      </c>
      <c r="U212" s="18" t="s">
        <v>1916</v>
      </c>
      <c r="V212" s="18" t="s">
        <v>1917</v>
      </c>
      <c r="AA212" s="4"/>
      <c r="AB212" s="4"/>
      <c r="AC212" s="4"/>
      <c r="AD212" s="4"/>
      <c r="AE212" s="4"/>
      <c r="AF212" s="4"/>
      <c r="AG212" s="4"/>
      <c r="AH212" s="4"/>
      <c r="AI212" s="4"/>
      <c r="AJ212" s="4"/>
    </row>
    <row r="213" ht="22.5" customHeight="1">
      <c r="A213" s="5" t="s">
        <v>1918</v>
      </c>
      <c r="B213" s="14" t="s">
        <v>1919</v>
      </c>
      <c r="C213" s="14" t="s">
        <v>1920</v>
      </c>
      <c r="D213" s="14" t="s">
        <v>742</v>
      </c>
      <c r="E213" s="14" t="s">
        <v>743</v>
      </c>
      <c r="F213" s="4"/>
      <c r="G213" s="4"/>
      <c r="H213" s="14" t="s">
        <v>958</v>
      </c>
      <c r="I213" s="14" t="s">
        <v>959</v>
      </c>
      <c r="J213" s="4"/>
      <c r="K213" s="8" t="s">
        <v>29</v>
      </c>
      <c r="L213" s="4"/>
      <c r="M213" s="4"/>
      <c r="N213" s="4"/>
      <c r="O213" s="4"/>
      <c r="P213" s="16" t="s">
        <v>1921</v>
      </c>
      <c r="Q213" s="17"/>
      <c r="R213" s="14" t="s">
        <v>1922</v>
      </c>
      <c r="S213" s="14" t="s">
        <v>1923</v>
      </c>
      <c r="T213" s="19" t="s">
        <v>1924</v>
      </c>
      <c r="U213" s="18" t="s">
        <v>1925</v>
      </c>
      <c r="V213" s="18" t="s">
        <v>1926</v>
      </c>
      <c r="AA213" s="4"/>
      <c r="AB213" s="4"/>
      <c r="AC213" s="4"/>
      <c r="AD213" s="4"/>
      <c r="AE213" s="4"/>
      <c r="AF213" s="4"/>
      <c r="AG213" s="4"/>
      <c r="AH213" s="4"/>
      <c r="AI213" s="4"/>
      <c r="AJ213" s="4"/>
    </row>
    <row r="214" ht="22.5" customHeight="1">
      <c r="A214" s="5" t="s">
        <v>1927</v>
      </c>
      <c r="B214" s="4"/>
      <c r="C214" s="14" t="s">
        <v>1928</v>
      </c>
      <c r="D214" s="14" t="s">
        <v>742</v>
      </c>
      <c r="E214" s="14" t="s">
        <v>743</v>
      </c>
      <c r="F214" s="4"/>
      <c r="G214" s="4"/>
      <c r="H214" s="14" t="s">
        <v>958</v>
      </c>
      <c r="I214" s="14" t="s">
        <v>959</v>
      </c>
      <c r="J214" s="4"/>
      <c r="K214" s="8" t="s">
        <v>29</v>
      </c>
      <c r="L214" s="4"/>
      <c r="M214" s="4"/>
      <c r="N214" s="4"/>
      <c r="O214" s="4"/>
      <c r="P214" s="16" t="s">
        <v>1929</v>
      </c>
      <c r="Q214" s="17"/>
      <c r="R214" s="14" t="s">
        <v>1930</v>
      </c>
      <c r="S214" s="14" t="s">
        <v>1931</v>
      </c>
      <c r="T214" s="19" t="s">
        <v>1932</v>
      </c>
      <c r="U214" s="18" t="s">
        <v>1933</v>
      </c>
      <c r="V214" s="18" t="s">
        <v>1934</v>
      </c>
      <c r="AA214" s="4"/>
      <c r="AB214" s="4"/>
      <c r="AC214" s="4"/>
      <c r="AD214" s="4"/>
      <c r="AE214" s="4"/>
      <c r="AF214" s="4"/>
      <c r="AG214" s="4"/>
      <c r="AH214" s="4"/>
      <c r="AI214" s="4"/>
      <c r="AJ214" s="4"/>
    </row>
    <row r="215" ht="22.5" customHeight="1">
      <c r="A215" s="5" t="s">
        <v>1935</v>
      </c>
      <c r="B215" s="4"/>
      <c r="C215" s="14" t="s">
        <v>1936</v>
      </c>
      <c r="D215" s="14" t="s">
        <v>742</v>
      </c>
      <c r="E215" s="14" t="s">
        <v>743</v>
      </c>
      <c r="F215" s="4"/>
      <c r="G215" s="4"/>
      <c r="H215" s="14" t="s">
        <v>958</v>
      </c>
      <c r="I215" s="14" t="s">
        <v>959</v>
      </c>
      <c r="J215" s="4"/>
      <c r="K215" s="8" t="s">
        <v>29</v>
      </c>
      <c r="L215" s="4"/>
      <c r="M215" s="4"/>
      <c r="N215" s="4"/>
      <c r="O215" s="4"/>
      <c r="P215" s="16" t="s">
        <v>1937</v>
      </c>
      <c r="Q215" s="17"/>
      <c r="R215" s="4"/>
      <c r="S215" s="14" t="s">
        <v>1938</v>
      </c>
      <c r="T215" s="19" t="s">
        <v>1939</v>
      </c>
      <c r="U215" s="18" t="s">
        <v>1940</v>
      </c>
      <c r="V215" s="18" t="s">
        <v>1941</v>
      </c>
      <c r="AA215" s="4"/>
      <c r="AB215" s="4"/>
      <c r="AC215" s="4"/>
      <c r="AD215" s="4"/>
      <c r="AE215" s="4"/>
      <c r="AF215" s="4"/>
      <c r="AG215" s="4"/>
      <c r="AH215" s="4"/>
      <c r="AI215" s="4"/>
      <c r="AJ215" s="4"/>
    </row>
    <row r="216" ht="22.5" customHeight="1">
      <c r="A216" s="5" t="s">
        <v>1942</v>
      </c>
      <c r="B216" s="4"/>
      <c r="C216" s="14" t="s">
        <v>1943</v>
      </c>
      <c r="D216" s="14" t="s">
        <v>742</v>
      </c>
      <c r="E216" s="14" t="s">
        <v>743</v>
      </c>
      <c r="F216" s="4"/>
      <c r="G216" s="4"/>
      <c r="H216" s="14" t="s">
        <v>958</v>
      </c>
      <c r="I216" s="14" t="s">
        <v>959</v>
      </c>
      <c r="J216" s="4"/>
      <c r="K216" s="8" t="s">
        <v>29</v>
      </c>
      <c r="L216" s="4"/>
      <c r="M216" s="4"/>
      <c r="N216" s="14"/>
      <c r="O216" s="14" t="s">
        <v>1944</v>
      </c>
      <c r="P216" s="16" t="s">
        <v>1945</v>
      </c>
      <c r="Q216" s="17"/>
      <c r="R216" s="14" t="s">
        <v>1946</v>
      </c>
      <c r="S216" s="14" t="s">
        <v>1947</v>
      </c>
      <c r="T216" s="19" t="s">
        <v>1948</v>
      </c>
      <c r="U216" s="18" t="s">
        <v>1949</v>
      </c>
      <c r="V216" s="18" t="s">
        <v>1950</v>
      </c>
      <c r="AA216" s="4"/>
      <c r="AB216" s="4"/>
      <c r="AC216" s="4"/>
      <c r="AD216" s="4"/>
      <c r="AE216" s="4"/>
      <c r="AF216" s="4"/>
      <c r="AG216" s="4"/>
      <c r="AH216" s="4"/>
      <c r="AI216" s="4"/>
      <c r="AJ216" s="4"/>
    </row>
    <row r="217" ht="22.5" customHeight="1">
      <c r="A217" s="5" t="s">
        <v>1951</v>
      </c>
      <c r="B217" s="14" t="s">
        <v>1952</v>
      </c>
      <c r="C217" s="14" t="s">
        <v>1953</v>
      </c>
      <c r="D217" s="14" t="s">
        <v>742</v>
      </c>
      <c r="E217" s="14" t="s">
        <v>743</v>
      </c>
      <c r="F217" s="4"/>
      <c r="G217" s="4"/>
      <c r="H217" s="14" t="s">
        <v>958</v>
      </c>
      <c r="I217" s="14" t="s">
        <v>959</v>
      </c>
      <c r="J217" s="4"/>
      <c r="K217" s="8" t="s">
        <v>29</v>
      </c>
      <c r="L217" s="4"/>
      <c r="M217" s="4"/>
      <c r="N217" s="4"/>
      <c r="O217" s="4"/>
      <c r="P217" s="16" t="s">
        <v>1954</v>
      </c>
      <c r="Q217" s="17"/>
      <c r="R217" s="14" t="s">
        <v>1955</v>
      </c>
      <c r="S217" s="14" t="s">
        <v>1956</v>
      </c>
      <c r="T217" s="19" t="s">
        <v>1957</v>
      </c>
      <c r="U217" s="18" t="s">
        <v>1958</v>
      </c>
      <c r="V217" s="18" t="s">
        <v>1959</v>
      </c>
      <c r="AA217" s="4"/>
      <c r="AB217" s="4"/>
      <c r="AC217" s="4"/>
      <c r="AD217" s="4"/>
      <c r="AE217" s="4"/>
      <c r="AF217" s="4"/>
      <c r="AG217" s="4"/>
      <c r="AH217" s="4"/>
      <c r="AI217" s="4"/>
      <c r="AJ217" s="4"/>
    </row>
    <row r="218" ht="22.5" customHeight="1">
      <c r="A218" s="5" t="s">
        <v>1960</v>
      </c>
      <c r="B218" s="14" t="s">
        <v>1961</v>
      </c>
      <c r="C218" s="14" t="s">
        <v>1962</v>
      </c>
      <c r="D218" s="14" t="s">
        <v>742</v>
      </c>
      <c r="E218" s="14" t="s">
        <v>743</v>
      </c>
      <c r="F218" s="4"/>
      <c r="G218" s="4"/>
      <c r="H218" s="14" t="s">
        <v>958</v>
      </c>
      <c r="I218" s="14" t="s">
        <v>959</v>
      </c>
      <c r="J218" s="4"/>
      <c r="K218" s="12" t="s">
        <v>756</v>
      </c>
      <c r="L218" s="4"/>
      <c r="M218" s="4"/>
      <c r="N218" s="4"/>
      <c r="O218" s="4"/>
      <c r="P218" s="16" t="s">
        <v>1963</v>
      </c>
      <c r="Q218" s="17"/>
      <c r="R218" s="14" t="s">
        <v>1964</v>
      </c>
      <c r="S218" s="14" t="s">
        <v>1965</v>
      </c>
      <c r="T218" s="19" t="s">
        <v>1966</v>
      </c>
      <c r="U218" s="18" t="s">
        <v>1967</v>
      </c>
      <c r="V218" s="18" t="s">
        <v>1968</v>
      </c>
      <c r="AA218" s="4"/>
      <c r="AB218" s="4"/>
      <c r="AC218" s="4"/>
      <c r="AD218" s="4"/>
      <c r="AE218" s="4"/>
      <c r="AF218" s="4"/>
      <c r="AG218" s="4"/>
      <c r="AH218" s="4"/>
      <c r="AI218" s="4"/>
      <c r="AJ218" s="4"/>
    </row>
    <row r="219" ht="22.5" customHeight="1">
      <c r="A219" s="5" t="s">
        <v>1969</v>
      </c>
      <c r="B219" s="14" t="s">
        <v>1970</v>
      </c>
      <c r="C219" s="14" t="s">
        <v>1971</v>
      </c>
      <c r="D219" s="14" t="s">
        <v>742</v>
      </c>
      <c r="E219" s="14" t="s">
        <v>743</v>
      </c>
      <c r="F219" s="4"/>
      <c r="G219" s="4"/>
      <c r="H219" s="14" t="s">
        <v>958</v>
      </c>
      <c r="I219" s="14" t="s">
        <v>959</v>
      </c>
      <c r="J219" s="4"/>
      <c r="K219" s="8" t="s">
        <v>29</v>
      </c>
      <c r="L219" s="4"/>
      <c r="M219" s="4"/>
      <c r="N219" s="4"/>
      <c r="O219" s="4"/>
      <c r="P219" s="16" t="s">
        <v>1972</v>
      </c>
      <c r="Q219" s="17"/>
      <c r="R219" s="14" t="s">
        <v>1973</v>
      </c>
      <c r="S219" s="14" t="s">
        <v>1974</v>
      </c>
      <c r="T219" s="19" t="s">
        <v>1975</v>
      </c>
      <c r="U219" s="52" t="s">
        <v>1976</v>
      </c>
      <c r="V219" s="52" t="s">
        <v>1977</v>
      </c>
      <c r="AA219" s="4"/>
      <c r="AB219" s="4"/>
      <c r="AC219" s="4"/>
      <c r="AD219" s="4"/>
      <c r="AE219" s="4"/>
      <c r="AF219" s="4"/>
      <c r="AG219" s="4"/>
      <c r="AH219" s="4"/>
      <c r="AI219" s="4"/>
      <c r="AJ219" s="4"/>
    </row>
    <row r="220" ht="22.5" customHeight="1">
      <c r="A220" s="5" t="s">
        <v>1978</v>
      </c>
      <c r="B220" s="14" t="s">
        <v>1979</v>
      </c>
      <c r="C220" s="14" t="s">
        <v>1980</v>
      </c>
      <c r="D220" s="14" t="s">
        <v>742</v>
      </c>
      <c r="E220" s="14" t="s">
        <v>743</v>
      </c>
      <c r="F220" s="4"/>
      <c r="G220" s="4"/>
      <c r="H220" s="14" t="s">
        <v>958</v>
      </c>
      <c r="I220" s="14" t="s">
        <v>959</v>
      </c>
      <c r="J220" s="4"/>
      <c r="K220" s="8" t="s">
        <v>29</v>
      </c>
      <c r="L220" s="4"/>
      <c r="M220" s="14" t="s">
        <v>1981</v>
      </c>
      <c r="N220" s="4"/>
      <c r="O220" s="4"/>
      <c r="P220" s="16" t="s">
        <v>1982</v>
      </c>
      <c r="Q220" s="17"/>
      <c r="R220" s="14" t="s">
        <v>1983</v>
      </c>
      <c r="S220" s="14" t="s">
        <v>1984</v>
      </c>
      <c r="T220" s="19" t="s">
        <v>1985</v>
      </c>
      <c r="U220" s="18" t="s">
        <v>1986</v>
      </c>
      <c r="V220" s="18" t="s">
        <v>1987</v>
      </c>
      <c r="AA220" s="4"/>
      <c r="AB220" s="4"/>
      <c r="AC220" s="4"/>
      <c r="AD220" s="4"/>
      <c r="AE220" s="4"/>
      <c r="AF220" s="4"/>
      <c r="AG220" s="4"/>
      <c r="AH220" s="4"/>
      <c r="AI220" s="4"/>
      <c r="AJ220" s="4"/>
    </row>
    <row r="221" ht="22.5" customHeight="1">
      <c r="A221" s="5" t="s">
        <v>1988</v>
      </c>
      <c r="B221" s="14" t="s">
        <v>1989</v>
      </c>
      <c r="C221" s="14" t="s">
        <v>1990</v>
      </c>
      <c r="D221" s="14" t="s">
        <v>742</v>
      </c>
      <c r="E221" s="14" t="s">
        <v>743</v>
      </c>
      <c r="F221" s="4"/>
      <c r="G221" s="4"/>
      <c r="H221" s="14" t="s">
        <v>958</v>
      </c>
      <c r="I221" s="14" t="s">
        <v>959</v>
      </c>
      <c r="J221" s="4"/>
      <c r="K221" s="8" t="s">
        <v>29</v>
      </c>
      <c r="L221" s="4"/>
      <c r="M221" s="4"/>
      <c r="N221" s="4"/>
      <c r="O221" s="4"/>
      <c r="P221" s="16" t="s">
        <v>1991</v>
      </c>
      <c r="Q221" s="17"/>
      <c r="R221" s="14" t="s">
        <v>1992</v>
      </c>
      <c r="S221" s="14" t="s">
        <v>1993</v>
      </c>
      <c r="T221" s="19" t="s">
        <v>1994</v>
      </c>
      <c r="U221" s="18" t="s">
        <v>1995</v>
      </c>
      <c r="V221" s="18" t="s">
        <v>1996</v>
      </c>
      <c r="AA221" s="4"/>
      <c r="AB221" s="4"/>
      <c r="AC221" s="4"/>
      <c r="AD221" s="4"/>
      <c r="AE221" s="4"/>
      <c r="AF221" s="4"/>
      <c r="AG221" s="4"/>
      <c r="AH221" s="4"/>
      <c r="AI221" s="4"/>
      <c r="AJ221" s="4"/>
    </row>
    <row r="222" ht="22.5" customHeight="1">
      <c r="A222" s="5" t="s">
        <v>1997</v>
      </c>
      <c r="B222" s="14" t="s">
        <v>1998</v>
      </c>
      <c r="C222" s="14" t="s">
        <v>1893</v>
      </c>
      <c r="D222" s="14" t="s">
        <v>742</v>
      </c>
      <c r="E222" s="14" t="s">
        <v>743</v>
      </c>
      <c r="F222" s="4"/>
      <c r="G222" s="4"/>
      <c r="H222" s="14" t="s">
        <v>958</v>
      </c>
      <c r="I222" s="14" t="s">
        <v>959</v>
      </c>
      <c r="J222" s="4"/>
      <c r="K222" s="8" t="s">
        <v>29</v>
      </c>
      <c r="L222" s="4"/>
      <c r="M222" s="4"/>
      <c r="N222" s="4"/>
      <c r="O222" s="4"/>
      <c r="P222" s="16" t="s">
        <v>1999</v>
      </c>
      <c r="Q222" s="17"/>
      <c r="R222" s="14" t="s">
        <v>2000</v>
      </c>
      <c r="S222" s="14" t="s">
        <v>2001</v>
      </c>
      <c r="T222" s="19" t="s">
        <v>2002</v>
      </c>
      <c r="U222" s="18" t="s">
        <v>2003</v>
      </c>
      <c r="V222" s="18" t="s">
        <v>2004</v>
      </c>
      <c r="AA222" s="4"/>
      <c r="AB222" s="4"/>
      <c r="AC222" s="4"/>
      <c r="AD222" s="4"/>
      <c r="AE222" s="4"/>
      <c r="AF222" s="4"/>
      <c r="AG222" s="4"/>
      <c r="AH222" s="4"/>
      <c r="AI222" s="4"/>
      <c r="AJ222" s="4"/>
    </row>
    <row r="223" ht="22.5" customHeight="1">
      <c r="A223" s="5" t="s">
        <v>2005</v>
      </c>
      <c r="B223" s="4"/>
      <c r="C223" s="14" t="s">
        <v>2006</v>
      </c>
      <c r="D223" s="14" t="s">
        <v>742</v>
      </c>
      <c r="E223" s="14" t="s">
        <v>743</v>
      </c>
      <c r="F223" s="4"/>
      <c r="G223" s="4"/>
      <c r="H223" s="14" t="s">
        <v>958</v>
      </c>
      <c r="I223" s="14" t="s">
        <v>959</v>
      </c>
      <c r="J223" s="4"/>
      <c r="K223" s="8" t="s">
        <v>29</v>
      </c>
      <c r="L223" s="4"/>
      <c r="M223" s="4"/>
      <c r="N223" s="4"/>
      <c r="O223" s="4"/>
      <c r="P223" s="16" t="s">
        <v>2007</v>
      </c>
      <c r="Q223" s="17"/>
      <c r="R223" s="14" t="s">
        <v>2008</v>
      </c>
      <c r="S223" s="14" t="s">
        <v>2009</v>
      </c>
      <c r="T223" s="19" t="s">
        <v>2010</v>
      </c>
      <c r="U223" s="18" t="s">
        <v>2011</v>
      </c>
      <c r="V223" s="18" t="s">
        <v>2012</v>
      </c>
      <c r="AA223" s="4"/>
      <c r="AB223" s="4"/>
      <c r="AC223" s="4"/>
      <c r="AD223" s="4"/>
      <c r="AE223" s="4"/>
      <c r="AF223" s="4"/>
      <c r="AG223" s="4"/>
      <c r="AH223" s="4"/>
      <c r="AI223" s="4"/>
      <c r="AJ223" s="4"/>
    </row>
    <row r="224" ht="22.5" customHeight="1">
      <c r="A224" s="5" t="s">
        <v>2013</v>
      </c>
      <c r="B224" s="31" t="s">
        <v>2014</v>
      </c>
      <c r="C224" s="14" t="s">
        <v>2015</v>
      </c>
      <c r="D224" s="14" t="s">
        <v>742</v>
      </c>
      <c r="E224" s="14" t="s">
        <v>743</v>
      </c>
      <c r="F224" s="4"/>
      <c r="G224" s="4"/>
      <c r="H224" s="14" t="s">
        <v>958</v>
      </c>
      <c r="I224" s="14" t="s">
        <v>959</v>
      </c>
      <c r="J224" s="4"/>
      <c r="K224" s="8" t="s">
        <v>29</v>
      </c>
      <c r="L224" s="4"/>
      <c r="M224" s="4"/>
      <c r="N224" s="4"/>
      <c r="O224" s="4"/>
      <c r="P224" s="16" t="s">
        <v>2016</v>
      </c>
      <c r="Q224" s="17"/>
      <c r="R224" s="14" t="s">
        <v>2017</v>
      </c>
      <c r="S224" s="14" t="s">
        <v>2018</v>
      </c>
      <c r="T224" s="19" t="s">
        <v>2019</v>
      </c>
      <c r="U224" s="18" t="s">
        <v>2020</v>
      </c>
      <c r="V224" s="18" t="s">
        <v>2021</v>
      </c>
      <c r="AA224" s="4"/>
      <c r="AB224" s="4"/>
      <c r="AC224" s="4"/>
      <c r="AD224" s="4"/>
      <c r="AE224" s="4"/>
      <c r="AF224" s="4"/>
      <c r="AG224" s="4"/>
      <c r="AH224" s="4"/>
      <c r="AI224" s="4"/>
      <c r="AJ224" s="4"/>
    </row>
    <row r="225" ht="22.5" customHeight="1">
      <c r="A225" s="5" t="s">
        <v>2022</v>
      </c>
      <c r="B225" s="4"/>
      <c r="C225" s="14" t="s">
        <v>2023</v>
      </c>
      <c r="D225" s="14" t="s">
        <v>742</v>
      </c>
      <c r="E225" s="14" t="s">
        <v>743</v>
      </c>
      <c r="F225" s="4"/>
      <c r="G225" s="4"/>
      <c r="H225" s="14" t="s">
        <v>958</v>
      </c>
      <c r="I225" s="14" t="s">
        <v>959</v>
      </c>
      <c r="J225" s="4"/>
      <c r="K225" s="8" t="s">
        <v>29</v>
      </c>
      <c r="L225" s="4"/>
      <c r="M225" s="4"/>
      <c r="N225" s="4"/>
      <c r="O225" s="4"/>
      <c r="P225" s="16" t="s">
        <v>2024</v>
      </c>
      <c r="Q225" s="17"/>
      <c r="R225" s="14" t="s">
        <v>2025</v>
      </c>
      <c r="S225" s="14" t="s">
        <v>2026</v>
      </c>
      <c r="T225" s="19" t="s">
        <v>2027</v>
      </c>
      <c r="U225" s="18" t="s">
        <v>2028</v>
      </c>
      <c r="V225" s="18" t="s">
        <v>2029</v>
      </c>
      <c r="AA225" s="4"/>
      <c r="AB225" s="4"/>
      <c r="AC225" s="4"/>
      <c r="AD225" s="4"/>
      <c r="AE225" s="4"/>
      <c r="AF225" s="4"/>
      <c r="AG225" s="4"/>
      <c r="AH225" s="4"/>
      <c r="AI225" s="4"/>
      <c r="AJ225" s="4"/>
    </row>
    <row r="226" ht="22.5" customHeight="1">
      <c r="A226" s="5" t="s">
        <v>2030</v>
      </c>
      <c r="B226" s="4"/>
      <c r="C226" s="14" t="s">
        <v>2031</v>
      </c>
      <c r="D226" s="14" t="s">
        <v>742</v>
      </c>
      <c r="E226" s="14" t="s">
        <v>743</v>
      </c>
      <c r="F226" s="4"/>
      <c r="G226" s="4"/>
      <c r="H226" s="14" t="s">
        <v>958</v>
      </c>
      <c r="I226" s="14" t="s">
        <v>959</v>
      </c>
      <c r="J226" s="4"/>
      <c r="K226" s="8" t="s">
        <v>29</v>
      </c>
      <c r="L226" s="4"/>
      <c r="M226" s="4"/>
      <c r="N226" s="4"/>
      <c r="O226" s="4"/>
      <c r="P226" s="16" t="s">
        <v>2032</v>
      </c>
      <c r="Q226" s="17"/>
      <c r="R226" s="4"/>
      <c r="S226" s="14" t="s">
        <v>2033</v>
      </c>
      <c r="T226" s="19" t="s">
        <v>2034</v>
      </c>
      <c r="U226" s="18" t="s">
        <v>2035</v>
      </c>
      <c r="V226" s="18" t="s">
        <v>2036</v>
      </c>
      <c r="AA226" s="4"/>
      <c r="AB226" s="4"/>
      <c r="AC226" s="4"/>
      <c r="AD226" s="4"/>
      <c r="AE226" s="4"/>
      <c r="AF226" s="4"/>
      <c r="AG226" s="4"/>
      <c r="AH226" s="4"/>
      <c r="AI226" s="4"/>
      <c r="AJ226" s="4"/>
    </row>
    <row r="227" ht="22.5" customHeight="1">
      <c r="A227" s="5" t="s">
        <v>2037</v>
      </c>
      <c r="B227" s="4"/>
      <c r="C227" s="14" t="s">
        <v>2038</v>
      </c>
      <c r="D227" s="14" t="s">
        <v>742</v>
      </c>
      <c r="E227" s="14" t="s">
        <v>743</v>
      </c>
      <c r="F227" s="4"/>
      <c r="G227" s="4"/>
      <c r="H227" s="14" t="s">
        <v>958</v>
      </c>
      <c r="I227" s="14" t="s">
        <v>959</v>
      </c>
      <c r="J227" s="4"/>
      <c r="K227" s="8" t="s">
        <v>29</v>
      </c>
      <c r="L227" s="4"/>
      <c r="M227" s="4"/>
      <c r="N227" s="4"/>
      <c r="O227" s="4"/>
      <c r="P227" s="16" t="s">
        <v>2039</v>
      </c>
      <c r="Q227" s="17"/>
      <c r="R227" s="14" t="s">
        <v>2040</v>
      </c>
      <c r="S227" s="14" t="s">
        <v>2041</v>
      </c>
      <c r="T227" s="19" t="s">
        <v>2042</v>
      </c>
      <c r="U227" s="18" t="s">
        <v>2043</v>
      </c>
      <c r="V227" s="18" t="s">
        <v>2044</v>
      </c>
      <c r="AA227" s="4"/>
      <c r="AB227" s="4"/>
      <c r="AC227" s="4"/>
      <c r="AD227" s="4"/>
      <c r="AE227" s="4"/>
      <c r="AF227" s="4"/>
      <c r="AG227" s="4"/>
      <c r="AH227" s="4"/>
      <c r="AI227" s="4"/>
      <c r="AJ227" s="4"/>
    </row>
    <row r="228" ht="22.5" customHeight="1">
      <c r="A228" s="5" t="s">
        <v>2045</v>
      </c>
      <c r="B228" s="4"/>
      <c r="C228" s="14" t="s">
        <v>2046</v>
      </c>
      <c r="D228" s="14" t="s">
        <v>742</v>
      </c>
      <c r="E228" s="14" t="s">
        <v>743</v>
      </c>
      <c r="F228" s="4"/>
      <c r="G228" s="4"/>
      <c r="H228" s="14" t="s">
        <v>958</v>
      </c>
      <c r="I228" s="14" t="s">
        <v>959</v>
      </c>
      <c r="J228" s="4"/>
      <c r="K228" s="8" t="s">
        <v>29</v>
      </c>
      <c r="L228" s="14"/>
      <c r="M228" s="4"/>
      <c r="N228" s="4"/>
      <c r="O228" s="4"/>
      <c r="P228" s="16" t="s">
        <v>2047</v>
      </c>
      <c r="Q228" s="17"/>
      <c r="R228" s="14" t="s">
        <v>2048</v>
      </c>
      <c r="S228" s="14" t="s">
        <v>2049</v>
      </c>
      <c r="T228" s="19" t="s">
        <v>2050</v>
      </c>
      <c r="U228" s="18" t="s">
        <v>2051</v>
      </c>
      <c r="V228" s="18" t="s">
        <v>2052</v>
      </c>
      <c r="AA228" s="4"/>
      <c r="AB228" s="4"/>
      <c r="AC228" s="4"/>
      <c r="AD228" s="4"/>
      <c r="AE228" s="4"/>
      <c r="AF228" s="4"/>
      <c r="AG228" s="4"/>
      <c r="AH228" s="4"/>
      <c r="AI228" s="4"/>
      <c r="AJ228" s="4"/>
    </row>
    <row r="229" ht="22.5" customHeight="1">
      <c r="A229" s="5" t="s">
        <v>2053</v>
      </c>
      <c r="B229" s="14" t="s">
        <v>2054</v>
      </c>
      <c r="C229" s="14" t="s">
        <v>2055</v>
      </c>
      <c r="D229" s="14" t="s">
        <v>742</v>
      </c>
      <c r="E229" s="14" t="s">
        <v>743</v>
      </c>
      <c r="F229" s="4"/>
      <c r="G229" s="4"/>
      <c r="H229" s="14" t="s">
        <v>958</v>
      </c>
      <c r="I229" s="14" t="s">
        <v>959</v>
      </c>
      <c r="J229" s="14" t="s">
        <v>2056</v>
      </c>
      <c r="K229" s="12" t="s">
        <v>2057</v>
      </c>
      <c r="L229" s="4"/>
      <c r="M229" s="4"/>
      <c r="N229" s="14"/>
      <c r="O229" s="14" t="s">
        <v>2058</v>
      </c>
      <c r="P229" s="16" t="s">
        <v>2059</v>
      </c>
      <c r="Q229" s="16" t="s">
        <v>2060</v>
      </c>
      <c r="R229" s="14" t="s">
        <v>2061</v>
      </c>
      <c r="S229" s="14" t="s">
        <v>2062</v>
      </c>
      <c r="T229" s="19" t="s">
        <v>2063</v>
      </c>
      <c r="U229" s="18" t="s">
        <v>2064</v>
      </c>
      <c r="V229" s="18" t="s">
        <v>2065</v>
      </c>
      <c r="AA229" s="4"/>
      <c r="AB229" s="4"/>
      <c r="AC229" s="4"/>
      <c r="AD229" s="4"/>
      <c r="AE229" s="4"/>
      <c r="AF229" s="4"/>
      <c r="AG229" s="4"/>
      <c r="AH229" s="4"/>
      <c r="AI229" s="4"/>
      <c r="AJ229" s="4"/>
    </row>
    <row r="230" ht="22.5" customHeight="1">
      <c r="A230" s="5" t="s">
        <v>2066</v>
      </c>
      <c r="B230" s="14" t="s">
        <v>2067</v>
      </c>
      <c r="C230" s="14" t="s">
        <v>2068</v>
      </c>
      <c r="D230" s="14" t="s">
        <v>742</v>
      </c>
      <c r="E230" s="14" t="s">
        <v>743</v>
      </c>
      <c r="F230" s="4"/>
      <c r="G230" s="4"/>
      <c r="H230" s="14" t="s">
        <v>958</v>
      </c>
      <c r="I230" s="14" t="s">
        <v>959</v>
      </c>
      <c r="J230" s="4"/>
      <c r="K230" s="8" t="s">
        <v>29</v>
      </c>
      <c r="L230" s="4"/>
      <c r="M230" s="4"/>
      <c r="N230" s="4"/>
      <c r="O230" s="4"/>
      <c r="P230" s="16" t="s">
        <v>2069</v>
      </c>
      <c r="Q230" s="16" t="s">
        <v>2070</v>
      </c>
      <c r="R230" s="14" t="s">
        <v>2071</v>
      </c>
      <c r="S230" s="14" t="s">
        <v>2072</v>
      </c>
      <c r="T230" s="19" t="s">
        <v>2073</v>
      </c>
      <c r="U230" s="18" t="s">
        <v>2074</v>
      </c>
      <c r="V230" s="18" t="s">
        <v>2075</v>
      </c>
      <c r="AA230" s="4"/>
      <c r="AB230" s="4"/>
      <c r="AC230" s="4"/>
      <c r="AD230" s="4"/>
      <c r="AE230" s="4"/>
      <c r="AF230" s="4"/>
      <c r="AG230" s="4"/>
      <c r="AH230" s="4"/>
      <c r="AI230" s="4"/>
      <c r="AJ230" s="4"/>
    </row>
    <row r="231" ht="22.5" customHeight="1">
      <c r="A231" s="5" t="s">
        <v>2076</v>
      </c>
      <c r="B231" s="14" t="s">
        <v>2077</v>
      </c>
      <c r="C231" s="14" t="s">
        <v>2078</v>
      </c>
      <c r="D231" s="14" t="s">
        <v>742</v>
      </c>
      <c r="E231" s="14" t="s">
        <v>743</v>
      </c>
      <c r="F231" s="4"/>
      <c r="G231" s="4"/>
      <c r="H231" s="14" t="s">
        <v>958</v>
      </c>
      <c r="I231" s="14" t="s">
        <v>959</v>
      </c>
      <c r="J231" s="4"/>
      <c r="K231" s="8" t="s">
        <v>29</v>
      </c>
      <c r="L231" s="4"/>
      <c r="M231" s="4"/>
      <c r="N231" s="14"/>
      <c r="O231" s="14" t="s">
        <v>2079</v>
      </c>
      <c r="P231" s="16" t="s">
        <v>2080</v>
      </c>
      <c r="Q231" s="17"/>
      <c r="R231" s="14" t="s">
        <v>2081</v>
      </c>
      <c r="S231" s="14" t="s">
        <v>2082</v>
      </c>
      <c r="T231" s="19" t="s">
        <v>2083</v>
      </c>
      <c r="U231" s="18" t="s">
        <v>2084</v>
      </c>
      <c r="V231" s="18" t="s">
        <v>2085</v>
      </c>
      <c r="AA231" s="4"/>
      <c r="AB231" s="4"/>
      <c r="AC231" s="4"/>
      <c r="AD231" s="4"/>
      <c r="AE231" s="4"/>
      <c r="AF231" s="4"/>
      <c r="AG231" s="4"/>
      <c r="AH231" s="4"/>
      <c r="AI231" s="4"/>
      <c r="AJ231" s="4"/>
    </row>
    <row r="232" ht="22.5" customHeight="1">
      <c r="A232" s="5" t="s">
        <v>2086</v>
      </c>
      <c r="B232" s="14" t="s">
        <v>2087</v>
      </c>
      <c r="C232" s="14" t="s">
        <v>2088</v>
      </c>
      <c r="D232" s="14" t="s">
        <v>742</v>
      </c>
      <c r="E232" s="14" t="s">
        <v>743</v>
      </c>
      <c r="F232" s="4"/>
      <c r="G232" s="4"/>
      <c r="H232" s="14" t="s">
        <v>958</v>
      </c>
      <c r="I232" s="14" t="s">
        <v>959</v>
      </c>
      <c r="J232" s="4"/>
      <c r="K232" s="8" t="s">
        <v>29</v>
      </c>
      <c r="L232" s="4"/>
      <c r="M232" s="4"/>
      <c r="N232" s="4"/>
      <c r="O232" s="4"/>
      <c r="P232" s="16" t="s">
        <v>2089</v>
      </c>
      <c r="Q232" s="17"/>
      <c r="R232" s="14" t="s">
        <v>2090</v>
      </c>
      <c r="S232" s="14" t="s">
        <v>2091</v>
      </c>
      <c r="T232" s="19" t="s">
        <v>2092</v>
      </c>
      <c r="U232" s="18" t="s">
        <v>2093</v>
      </c>
      <c r="V232" s="18" t="s">
        <v>2094</v>
      </c>
      <c r="AA232" s="4"/>
      <c r="AB232" s="4"/>
      <c r="AC232" s="4"/>
      <c r="AD232" s="4"/>
      <c r="AE232" s="4"/>
      <c r="AF232" s="4"/>
      <c r="AG232" s="4"/>
      <c r="AH232" s="4"/>
      <c r="AI232" s="4"/>
      <c r="AJ232" s="4"/>
    </row>
    <row r="233" ht="22.5" customHeight="1">
      <c r="A233" s="5" t="s">
        <v>2095</v>
      </c>
      <c r="B233" s="4"/>
      <c r="C233" s="14" t="s">
        <v>2096</v>
      </c>
      <c r="D233" s="14" t="s">
        <v>742</v>
      </c>
      <c r="E233" s="14" t="s">
        <v>743</v>
      </c>
      <c r="F233" s="4"/>
      <c r="G233" s="4"/>
      <c r="H233" s="14" t="s">
        <v>958</v>
      </c>
      <c r="I233" s="14" t="s">
        <v>959</v>
      </c>
      <c r="J233" s="4"/>
      <c r="K233" s="8" t="s">
        <v>29</v>
      </c>
      <c r="L233" s="14"/>
      <c r="M233" s="14" t="s">
        <v>279</v>
      </c>
      <c r="N233" s="4"/>
      <c r="O233" s="4"/>
      <c r="P233" s="16" t="s">
        <v>2097</v>
      </c>
      <c r="Q233" s="17"/>
      <c r="R233" s="4"/>
      <c r="S233" s="14" t="s">
        <v>2098</v>
      </c>
      <c r="T233" s="19" t="s">
        <v>2099</v>
      </c>
      <c r="U233" s="18" t="s">
        <v>2100</v>
      </c>
      <c r="V233" s="18" t="s">
        <v>2101</v>
      </c>
      <c r="AA233" s="4"/>
      <c r="AB233" s="4"/>
      <c r="AC233" s="4"/>
      <c r="AD233" s="4"/>
      <c r="AE233" s="4"/>
      <c r="AF233" s="4"/>
      <c r="AG233" s="4"/>
      <c r="AH233" s="4"/>
      <c r="AI233" s="4"/>
      <c r="AJ233" s="4"/>
    </row>
    <row r="234" ht="22.5" customHeight="1">
      <c r="A234" s="5" t="s">
        <v>2102</v>
      </c>
      <c r="B234" s="4"/>
      <c r="C234" s="14" t="s">
        <v>2103</v>
      </c>
      <c r="D234" s="14" t="s">
        <v>742</v>
      </c>
      <c r="E234" s="14" t="s">
        <v>743</v>
      </c>
      <c r="F234" s="4"/>
      <c r="G234" s="4"/>
      <c r="H234" s="14" t="s">
        <v>958</v>
      </c>
      <c r="I234" s="14" t="s">
        <v>959</v>
      </c>
      <c r="J234" s="4"/>
      <c r="K234" s="8" t="s">
        <v>29</v>
      </c>
      <c r="L234" s="4"/>
      <c r="M234" s="4"/>
      <c r="N234" s="4"/>
      <c r="O234" s="4"/>
      <c r="P234" s="16" t="s">
        <v>2104</v>
      </c>
      <c r="Q234" s="17"/>
      <c r="R234" s="4"/>
      <c r="S234" s="14" t="s">
        <v>2105</v>
      </c>
      <c r="T234" s="19" t="s">
        <v>2106</v>
      </c>
      <c r="U234" s="18" t="s">
        <v>2107</v>
      </c>
      <c r="V234" s="18" t="s">
        <v>2108</v>
      </c>
      <c r="AA234" s="4"/>
      <c r="AB234" s="4"/>
      <c r="AC234" s="4"/>
      <c r="AD234" s="4"/>
      <c r="AE234" s="4"/>
      <c r="AF234" s="4"/>
      <c r="AG234" s="4"/>
      <c r="AH234" s="4"/>
      <c r="AI234" s="4"/>
      <c r="AJ234" s="4"/>
    </row>
    <row r="235" ht="22.5" customHeight="1">
      <c r="A235" s="5" t="s">
        <v>2109</v>
      </c>
      <c r="B235" s="4"/>
      <c r="C235" s="14" t="s">
        <v>2110</v>
      </c>
      <c r="D235" s="14" t="s">
        <v>742</v>
      </c>
      <c r="E235" s="14" t="s">
        <v>743</v>
      </c>
      <c r="F235" s="4"/>
      <c r="G235" s="4"/>
      <c r="H235" s="14" t="s">
        <v>958</v>
      </c>
      <c r="I235" s="14" t="s">
        <v>959</v>
      </c>
      <c r="J235" s="4"/>
      <c r="K235" s="8" t="s">
        <v>29</v>
      </c>
      <c r="L235" s="4"/>
      <c r="M235" s="4"/>
      <c r="N235" s="4"/>
      <c r="O235" s="4"/>
      <c r="P235" s="16" t="s">
        <v>2111</v>
      </c>
      <c r="Q235" s="17"/>
      <c r="R235" s="14" t="s">
        <v>2112</v>
      </c>
      <c r="S235" s="14" t="s">
        <v>2113</v>
      </c>
      <c r="T235" s="19" t="s">
        <v>2114</v>
      </c>
      <c r="U235" s="18" t="s">
        <v>2115</v>
      </c>
      <c r="V235" s="18" t="s">
        <v>2116</v>
      </c>
      <c r="AA235" s="4"/>
      <c r="AB235" s="4"/>
      <c r="AC235" s="4"/>
      <c r="AD235" s="4"/>
      <c r="AE235" s="4"/>
      <c r="AF235" s="4"/>
      <c r="AG235" s="4"/>
      <c r="AH235" s="4"/>
      <c r="AI235" s="4"/>
      <c r="AJ235" s="4"/>
    </row>
    <row r="236" ht="22.5" customHeight="1">
      <c r="A236" s="5" t="s">
        <v>2117</v>
      </c>
      <c r="B236" s="4"/>
      <c r="C236" s="14" t="s">
        <v>2118</v>
      </c>
      <c r="D236" s="14" t="s">
        <v>742</v>
      </c>
      <c r="E236" s="14" t="s">
        <v>743</v>
      </c>
      <c r="F236" s="4"/>
      <c r="G236" s="4"/>
      <c r="H236" s="14" t="s">
        <v>958</v>
      </c>
      <c r="I236" s="14" t="s">
        <v>959</v>
      </c>
      <c r="J236" s="4"/>
      <c r="K236" s="8" t="s">
        <v>29</v>
      </c>
      <c r="L236" s="4"/>
      <c r="M236" s="4"/>
      <c r="N236" s="4"/>
      <c r="O236" s="4"/>
      <c r="P236" s="16" t="s">
        <v>2119</v>
      </c>
      <c r="Q236" s="17"/>
      <c r="R236" s="14" t="s">
        <v>2120</v>
      </c>
      <c r="S236" s="14" t="s">
        <v>2121</v>
      </c>
      <c r="T236" s="19" t="s">
        <v>2122</v>
      </c>
      <c r="U236" s="18" t="s">
        <v>2123</v>
      </c>
      <c r="V236" s="18" t="s">
        <v>2124</v>
      </c>
      <c r="AA236" s="4"/>
      <c r="AB236" s="4"/>
      <c r="AC236" s="4"/>
      <c r="AD236" s="4"/>
      <c r="AE236" s="4"/>
      <c r="AF236" s="4"/>
      <c r="AG236" s="4"/>
      <c r="AH236" s="4"/>
      <c r="AI236" s="4"/>
      <c r="AJ236" s="4"/>
    </row>
    <row r="237" ht="22.5" customHeight="1">
      <c r="A237" s="5" t="s">
        <v>2125</v>
      </c>
      <c r="B237" s="4"/>
      <c r="C237" s="14" t="s">
        <v>2126</v>
      </c>
      <c r="D237" s="14" t="s">
        <v>742</v>
      </c>
      <c r="E237" s="14" t="s">
        <v>743</v>
      </c>
      <c r="F237" s="4"/>
      <c r="G237" s="4"/>
      <c r="H237" s="14" t="s">
        <v>958</v>
      </c>
      <c r="I237" s="14" t="s">
        <v>959</v>
      </c>
      <c r="J237" s="4"/>
      <c r="K237" s="8" t="s">
        <v>29</v>
      </c>
      <c r="L237" s="4"/>
      <c r="M237" s="4"/>
      <c r="N237" s="4"/>
      <c r="O237" s="4"/>
      <c r="P237" s="16" t="s">
        <v>2127</v>
      </c>
      <c r="Q237" s="17"/>
      <c r="R237" s="14" t="s">
        <v>2128</v>
      </c>
      <c r="S237" s="14" t="s">
        <v>2129</v>
      </c>
      <c r="T237" s="19" t="s">
        <v>2130</v>
      </c>
      <c r="U237" s="18" t="s">
        <v>2131</v>
      </c>
      <c r="V237" s="18" t="s">
        <v>2132</v>
      </c>
      <c r="AA237" s="4"/>
      <c r="AB237" s="4"/>
      <c r="AC237" s="4"/>
      <c r="AD237" s="4"/>
      <c r="AE237" s="4"/>
      <c r="AF237" s="4"/>
      <c r="AG237" s="4"/>
      <c r="AH237" s="4"/>
      <c r="AI237" s="4"/>
      <c r="AJ237" s="4"/>
    </row>
    <row r="238" ht="22.5" customHeight="1">
      <c r="A238" s="5" t="s">
        <v>2133</v>
      </c>
      <c r="B238" s="14" t="s">
        <v>2134</v>
      </c>
      <c r="C238" s="14" t="s">
        <v>741</v>
      </c>
      <c r="D238" s="14" t="s">
        <v>742</v>
      </c>
      <c r="E238" s="14" t="s">
        <v>743</v>
      </c>
      <c r="F238" s="4"/>
      <c r="G238" s="4"/>
      <c r="H238" s="14" t="s">
        <v>958</v>
      </c>
      <c r="I238" s="14" t="s">
        <v>959</v>
      </c>
      <c r="J238" s="14" t="s">
        <v>2135</v>
      </c>
      <c r="K238" s="12" t="s">
        <v>756</v>
      </c>
      <c r="L238" s="14"/>
      <c r="M238" s="14" t="s">
        <v>746</v>
      </c>
      <c r="N238" s="4"/>
      <c r="O238" s="4"/>
      <c r="P238" s="16" t="s">
        <v>2136</v>
      </c>
      <c r="Q238" s="16" t="s">
        <v>748</v>
      </c>
      <c r="R238" s="14" t="s">
        <v>2137</v>
      </c>
      <c r="S238" s="14" t="s">
        <v>2138</v>
      </c>
      <c r="T238" s="19" t="s">
        <v>2139</v>
      </c>
      <c r="U238" s="18" t="s">
        <v>2140</v>
      </c>
      <c r="V238" s="18" t="s">
        <v>2141</v>
      </c>
      <c r="AA238" s="4"/>
      <c r="AB238" s="4"/>
      <c r="AC238" s="4"/>
      <c r="AD238" s="4"/>
      <c r="AE238" s="4"/>
      <c r="AF238" s="4"/>
      <c r="AG238" s="4"/>
      <c r="AH238" s="4"/>
      <c r="AI238" s="4"/>
      <c r="AJ238" s="4"/>
    </row>
    <row r="239" ht="22.5" customHeight="1">
      <c r="A239" s="5" t="s">
        <v>2142</v>
      </c>
      <c r="B239" s="4"/>
      <c r="C239" s="14" t="s">
        <v>2143</v>
      </c>
      <c r="D239" s="14" t="s">
        <v>742</v>
      </c>
      <c r="E239" s="14" t="s">
        <v>743</v>
      </c>
      <c r="F239" s="4"/>
      <c r="G239" s="4"/>
      <c r="H239" s="14" t="s">
        <v>958</v>
      </c>
      <c r="I239" s="14" t="s">
        <v>959</v>
      </c>
      <c r="J239" s="4"/>
      <c r="K239" s="8" t="s">
        <v>29</v>
      </c>
      <c r="L239" s="4"/>
      <c r="M239" s="4"/>
      <c r="N239" s="4"/>
      <c r="O239" s="4"/>
      <c r="P239" s="16" t="s">
        <v>2144</v>
      </c>
      <c r="Q239" s="17"/>
      <c r="R239" s="14" t="s">
        <v>2145</v>
      </c>
      <c r="S239" s="14" t="s">
        <v>2146</v>
      </c>
      <c r="T239" s="19" t="s">
        <v>2147</v>
      </c>
      <c r="U239" s="18" t="s">
        <v>2148</v>
      </c>
      <c r="V239" s="18" t="s">
        <v>2149</v>
      </c>
      <c r="AA239" s="4"/>
      <c r="AB239" s="4"/>
      <c r="AC239" s="4"/>
      <c r="AD239" s="4"/>
      <c r="AE239" s="4"/>
      <c r="AF239" s="4"/>
      <c r="AG239" s="4"/>
      <c r="AH239" s="4"/>
      <c r="AI239" s="4"/>
      <c r="AJ239" s="4"/>
    </row>
    <row r="240" ht="22.5" customHeight="1">
      <c r="A240" s="5" t="s">
        <v>2150</v>
      </c>
      <c r="B240" s="4"/>
      <c r="C240" s="14" t="s">
        <v>2151</v>
      </c>
      <c r="D240" s="14" t="s">
        <v>742</v>
      </c>
      <c r="E240" s="14" t="s">
        <v>743</v>
      </c>
      <c r="F240" s="4"/>
      <c r="G240" s="4"/>
      <c r="H240" s="14" t="s">
        <v>958</v>
      </c>
      <c r="I240" s="14" t="s">
        <v>959</v>
      </c>
      <c r="J240" s="4"/>
      <c r="K240" s="8" t="s">
        <v>29</v>
      </c>
      <c r="L240" s="14"/>
      <c r="M240" s="14" t="s">
        <v>2152</v>
      </c>
      <c r="N240" s="4"/>
      <c r="O240" s="4"/>
      <c r="P240" s="16" t="s">
        <v>2153</v>
      </c>
      <c r="Q240" s="17"/>
      <c r="R240" s="14" t="s">
        <v>2154</v>
      </c>
      <c r="S240" s="14" t="s">
        <v>2155</v>
      </c>
      <c r="T240" s="19" t="s">
        <v>2156</v>
      </c>
      <c r="U240" s="18" t="s">
        <v>2157</v>
      </c>
      <c r="V240" s="18" t="s">
        <v>2158</v>
      </c>
      <c r="AA240" s="4"/>
      <c r="AB240" s="4"/>
      <c r="AC240" s="4"/>
      <c r="AD240" s="4"/>
      <c r="AE240" s="4"/>
      <c r="AF240" s="4"/>
      <c r="AG240" s="4"/>
      <c r="AH240" s="4"/>
      <c r="AI240" s="4"/>
      <c r="AJ240" s="4"/>
    </row>
    <row r="241" ht="22.5" customHeight="1">
      <c r="A241" s="5" t="s">
        <v>2159</v>
      </c>
      <c r="B241" s="4"/>
      <c r="C241" s="14" t="s">
        <v>2160</v>
      </c>
      <c r="D241" s="14" t="s">
        <v>742</v>
      </c>
      <c r="E241" s="14" t="s">
        <v>743</v>
      </c>
      <c r="F241" s="4"/>
      <c r="G241" s="4"/>
      <c r="H241" s="14" t="s">
        <v>958</v>
      </c>
      <c r="I241" s="14" t="s">
        <v>959</v>
      </c>
      <c r="J241" s="4"/>
      <c r="K241" s="8" t="s">
        <v>29</v>
      </c>
      <c r="L241" s="14"/>
      <c r="M241" s="14" t="s">
        <v>2161</v>
      </c>
      <c r="N241" s="4"/>
      <c r="O241" s="4"/>
      <c r="P241" s="16" t="s">
        <v>2162</v>
      </c>
      <c r="Q241" s="17"/>
      <c r="R241" s="4"/>
      <c r="S241" s="14" t="s">
        <v>2163</v>
      </c>
      <c r="T241" s="19" t="s">
        <v>2164</v>
      </c>
      <c r="U241" s="18" t="s">
        <v>2165</v>
      </c>
      <c r="V241" s="19" t="s">
        <v>2166</v>
      </c>
      <c r="AA241" s="4"/>
      <c r="AB241" s="4"/>
      <c r="AC241" s="4"/>
      <c r="AD241" s="4"/>
      <c r="AE241" s="4"/>
      <c r="AF241" s="4"/>
      <c r="AG241" s="4"/>
      <c r="AH241" s="4"/>
      <c r="AI241" s="4"/>
      <c r="AJ241" s="4"/>
    </row>
    <row r="242" ht="22.5" customHeight="1">
      <c r="A242" s="5" t="s">
        <v>2167</v>
      </c>
      <c r="B242" s="4"/>
      <c r="C242" s="14" t="s">
        <v>2168</v>
      </c>
      <c r="D242" s="14" t="s">
        <v>742</v>
      </c>
      <c r="E242" s="14" t="s">
        <v>743</v>
      </c>
      <c r="F242" s="4"/>
      <c r="G242" s="4"/>
      <c r="H242" s="14" t="s">
        <v>958</v>
      </c>
      <c r="I242" s="14" t="s">
        <v>959</v>
      </c>
      <c r="J242" s="4"/>
      <c r="K242" s="8" t="s">
        <v>29</v>
      </c>
      <c r="L242" s="14"/>
      <c r="M242" s="14" t="s">
        <v>2169</v>
      </c>
      <c r="N242" s="4"/>
      <c r="O242" s="4"/>
      <c r="P242" s="16" t="s">
        <v>2170</v>
      </c>
      <c r="Q242" s="17"/>
      <c r="R242" s="4"/>
      <c r="S242" s="14" t="s">
        <v>2171</v>
      </c>
      <c r="T242" s="19" t="s">
        <v>2172</v>
      </c>
      <c r="U242" s="18" t="s">
        <v>2173</v>
      </c>
      <c r="V242" s="19" t="s">
        <v>2174</v>
      </c>
      <c r="AA242" s="4"/>
      <c r="AB242" s="4"/>
      <c r="AC242" s="4"/>
      <c r="AD242" s="4"/>
      <c r="AE242" s="4"/>
      <c r="AF242" s="4"/>
      <c r="AG242" s="4"/>
      <c r="AH242" s="4"/>
      <c r="AI242" s="4"/>
      <c r="AJ242" s="4"/>
    </row>
    <row r="243" ht="22.5" customHeight="1">
      <c r="A243" s="5" t="s">
        <v>2175</v>
      </c>
      <c r="B243" s="14" t="s">
        <v>2176</v>
      </c>
      <c r="C243" s="14" t="s">
        <v>2177</v>
      </c>
      <c r="D243" s="14" t="s">
        <v>742</v>
      </c>
      <c r="E243" s="14" t="s">
        <v>743</v>
      </c>
      <c r="F243" s="4"/>
      <c r="G243" s="4"/>
      <c r="H243" s="14" t="s">
        <v>958</v>
      </c>
      <c r="I243" s="14" t="s">
        <v>959</v>
      </c>
      <c r="J243" s="4"/>
      <c r="K243" s="8" t="s">
        <v>29</v>
      </c>
      <c r="L243" s="4"/>
      <c r="M243" s="4"/>
      <c r="N243" s="4"/>
      <c r="O243" s="4"/>
      <c r="P243" s="16" t="s">
        <v>2178</v>
      </c>
      <c r="Q243" s="17"/>
      <c r="R243" s="14" t="s">
        <v>2179</v>
      </c>
      <c r="S243" s="14" t="s">
        <v>2180</v>
      </c>
      <c r="T243" s="19" t="s">
        <v>2181</v>
      </c>
      <c r="U243" s="18" t="s">
        <v>2182</v>
      </c>
      <c r="V243" s="19" t="s">
        <v>2183</v>
      </c>
      <c r="AA243" s="4"/>
      <c r="AB243" s="4"/>
      <c r="AC243" s="4"/>
      <c r="AD243" s="4"/>
      <c r="AE243" s="4"/>
      <c r="AF243" s="4"/>
      <c r="AG243" s="4"/>
      <c r="AH243" s="4"/>
      <c r="AI243" s="4"/>
      <c r="AJ243" s="4"/>
    </row>
    <row r="244" ht="22.5" customHeight="1">
      <c r="A244" s="5" t="s">
        <v>2184</v>
      </c>
      <c r="B244" s="14" t="s">
        <v>2185</v>
      </c>
      <c r="C244" s="14" t="s">
        <v>2186</v>
      </c>
      <c r="D244" s="14" t="s">
        <v>742</v>
      </c>
      <c r="E244" s="14" t="s">
        <v>743</v>
      </c>
      <c r="F244" s="4"/>
      <c r="G244" s="4"/>
      <c r="H244" s="14" t="s">
        <v>958</v>
      </c>
      <c r="I244" s="14" t="s">
        <v>959</v>
      </c>
      <c r="J244" s="4"/>
      <c r="K244" s="8" t="s">
        <v>29</v>
      </c>
      <c r="L244" s="4"/>
      <c r="M244" s="4"/>
      <c r="N244" s="4"/>
      <c r="O244" s="4"/>
      <c r="P244" s="16" t="s">
        <v>2187</v>
      </c>
      <c r="Q244" s="17"/>
      <c r="R244" s="14" t="s">
        <v>2188</v>
      </c>
      <c r="S244" s="14" t="s">
        <v>2189</v>
      </c>
      <c r="T244" s="19" t="s">
        <v>2190</v>
      </c>
      <c r="U244" s="18" t="s">
        <v>2191</v>
      </c>
      <c r="V244" s="19" t="s">
        <v>2192</v>
      </c>
      <c r="AA244" s="4"/>
      <c r="AB244" s="4"/>
      <c r="AC244" s="4"/>
      <c r="AD244" s="4"/>
      <c r="AE244" s="4"/>
      <c r="AF244" s="4"/>
      <c r="AG244" s="4"/>
      <c r="AH244" s="4"/>
      <c r="AI244" s="4"/>
      <c r="AJ244" s="4"/>
    </row>
    <row r="245" ht="22.5" customHeight="1">
      <c r="A245" s="5" t="s">
        <v>2193</v>
      </c>
      <c r="B245" s="4"/>
      <c r="C245" s="14" t="s">
        <v>2194</v>
      </c>
      <c r="D245" s="14" t="s">
        <v>742</v>
      </c>
      <c r="E245" s="14" t="s">
        <v>743</v>
      </c>
      <c r="F245" s="4"/>
      <c r="G245" s="4"/>
      <c r="H245" s="14" t="s">
        <v>958</v>
      </c>
      <c r="I245" s="14" t="s">
        <v>959</v>
      </c>
      <c r="J245" s="4"/>
      <c r="K245" s="8" t="s">
        <v>29</v>
      </c>
      <c r="L245" s="4"/>
      <c r="M245" s="4"/>
      <c r="N245" s="4"/>
      <c r="O245" s="4"/>
      <c r="P245" s="16" t="s">
        <v>2195</v>
      </c>
      <c r="Q245" s="17"/>
      <c r="R245" s="14" t="s">
        <v>2196</v>
      </c>
      <c r="S245" s="14" t="s">
        <v>2197</v>
      </c>
      <c r="T245" s="19" t="s">
        <v>2198</v>
      </c>
      <c r="U245" s="18" t="s">
        <v>2199</v>
      </c>
      <c r="V245" s="19" t="s">
        <v>2200</v>
      </c>
      <c r="AA245" s="4"/>
      <c r="AB245" s="4"/>
      <c r="AC245" s="4"/>
      <c r="AD245" s="4"/>
      <c r="AE245" s="4"/>
      <c r="AF245" s="4"/>
      <c r="AG245" s="4"/>
      <c r="AH245" s="4"/>
      <c r="AI245" s="4"/>
      <c r="AJ245" s="4"/>
    </row>
    <row r="246" ht="22.5" customHeight="1">
      <c r="A246" s="5" t="s">
        <v>2201</v>
      </c>
      <c r="B246" s="14" t="s">
        <v>2202</v>
      </c>
      <c r="C246" s="14" t="s">
        <v>2203</v>
      </c>
      <c r="D246" s="14" t="s">
        <v>742</v>
      </c>
      <c r="E246" s="14" t="s">
        <v>743</v>
      </c>
      <c r="F246" s="4"/>
      <c r="G246" s="4"/>
      <c r="H246" s="14" t="s">
        <v>958</v>
      </c>
      <c r="I246" s="14" t="s">
        <v>959</v>
      </c>
      <c r="J246" s="4"/>
      <c r="K246" s="12" t="s">
        <v>756</v>
      </c>
      <c r="L246" s="15"/>
      <c r="M246" s="4"/>
      <c r="N246" s="4"/>
      <c r="O246" s="4"/>
      <c r="P246" s="16" t="s">
        <v>2204</v>
      </c>
      <c r="Q246" s="17"/>
      <c r="R246" s="4"/>
      <c r="S246" s="14" t="s">
        <v>2205</v>
      </c>
      <c r="T246" s="19" t="s">
        <v>2206</v>
      </c>
      <c r="U246" s="18" t="s">
        <v>2207</v>
      </c>
      <c r="V246" s="19" t="s">
        <v>2208</v>
      </c>
      <c r="AA246" s="4"/>
      <c r="AB246" s="4"/>
      <c r="AC246" s="4"/>
      <c r="AD246" s="4"/>
      <c r="AE246" s="4"/>
      <c r="AF246" s="4"/>
      <c r="AG246" s="4"/>
      <c r="AH246" s="4"/>
      <c r="AI246" s="4"/>
      <c r="AJ246" s="4"/>
    </row>
    <row r="247" ht="22.5" customHeight="1">
      <c r="A247" s="5" t="s">
        <v>2209</v>
      </c>
      <c r="B247" s="4"/>
      <c r="C247" s="14" t="s">
        <v>2210</v>
      </c>
      <c r="D247" s="14" t="s">
        <v>742</v>
      </c>
      <c r="E247" s="14" t="s">
        <v>743</v>
      </c>
      <c r="F247" s="4"/>
      <c r="G247" s="4"/>
      <c r="H247" s="14" t="s">
        <v>958</v>
      </c>
      <c r="I247" s="14" t="s">
        <v>959</v>
      </c>
      <c r="J247" s="4"/>
      <c r="K247" s="8" t="s">
        <v>29</v>
      </c>
      <c r="L247" s="4"/>
      <c r="M247" s="4"/>
      <c r="N247" s="4"/>
      <c r="O247" s="4"/>
      <c r="P247" s="16" t="s">
        <v>2211</v>
      </c>
      <c r="Q247" s="17"/>
      <c r="R247" s="14" t="s">
        <v>2212</v>
      </c>
      <c r="S247" s="14" t="s">
        <v>2213</v>
      </c>
      <c r="T247" s="19" t="s">
        <v>2214</v>
      </c>
      <c r="U247" s="18" t="s">
        <v>2215</v>
      </c>
      <c r="V247" s="18" t="s">
        <v>2216</v>
      </c>
      <c r="AA247" s="4"/>
      <c r="AB247" s="4"/>
      <c r="AC247" s="4"/>
      <c r="AD247" s="4"/>
      <c r="AE247" s="4"/>
      <c r="AF247" s="4"/>
      <c r="AG247" s="4"/>
      <c r="AH247" s="4"/>
      <c r="AI247" s="4"/>
      <c r="AJ247" s="4"/>
    </row>
    <row r="248" ht="22.5" customHeight="1">
      <c r="A248" s="5" t="s">
        <v>2217</v>
      </c>
      <c r="B248" s="4"/>
      <c r="C248" s="14" t="s">
        <v>2218</v>
      </c>
      <c r="D248" s="14" t="s">
        <v>742</v>
      </c>
      <c r="E248" s="14" t="s">
        <v>743</v>
      </c>
      <c r="F248" s="4"/>
      <c r="G248" s="4"/>
      <c r="H248" s="14" t="s">
        <v>958</v>
      </c>
      <c r="I248" s="14" t="s">
        <v>959</v>
      </c>
      <c r="J248" s="4"/>
      <c r="K248" s="8" t="s">
        <v>29</v>
      </c>
      <c r="L248" s="4"/>
      <c r="M248" s="4"/>
      <c r="N248" s="4"/>
      <c r="O248" s="4"/>
      <c r="P248" s="16" t="s">
        <v>2219</v>
      </c>
      <c r="Q248" s="17"/>
      <c r="R248" s="14" t="s">
        <v>2220</v>
      </c>
      <c r="S248" s="14" t="s">
        <v>2221</v>
      </c>
      <c r="T248" s="19" t="s">
        <v>2222</v>
      </c>
      <c r="U248" s="18" t="s">
        <v>2223</v>
      </c>
      <c r="V248" s="18" t="s">
        <v>2224</v>
      </c>
      <c r="AA248" s="4"/>
      <c r="AB248" s="4"/>
      <c r="AC248" s="4"/>
      <c r="AD248" s="4"/>
      <c r="AE248" s="4"/>
      <c r="AF248" s="4"/>
      <c r="AG248" s="4"/>
      <c r="AH248" s="4"/>
      <c r="AI248" s="4"/>
      <c r="AJ248" s="4"/>
    </row>
    <row r="249" ht="22.5" customHeight="1">
      <c r="A249" s="5" t="s">
        <v>2225</v>
      </c>
      <c r="B249" s="4"/>
      <c r="C249" s="14" t="s">
        <v>2226</v>
      </c>
      <c r="D249" s="14" t="s">
        <v>742</v>
      </c>
      <c r="E249" s="14" t="s">
        <v>743</v>
      </c>
      <c r="F249" s="4"/>
      <c r="G249" s="4"/>
      <c r="H249" s="14" t="s">
        <v>958</v>
      </c>
      <c r="I249" s="14" t="s">
        <v>959</v>
      </c>
      <c r="J249" s="4"/>
      <c r="K249" s="8" t="s">
        <v>29</v>
      </c>
      <c r="L249" s="4"/>
      <c r="M249" s="4"/>
      <c r="N249" s="4"/>
      <c r="O249" s="4"/>
      <c r="P249" s="16" t="s">
        <v>2227</v>
      </c>
      <c r="Q249" s="17"/>
      <c r="R249" s="14" t="s">
        <v>2228</v>
      </c>
      <c r="S249" s="14" t="s">
        <v>2229</v>
      </c>
      <c r="T249" s="19" t="s">
        <v>2230</v>
      </c>
      <c r="U249" s="18" t="s">
        <v>2231</v>
      </c>
      <c r="V249" s="18" t="s">
        <v>2232</v>
      </c>
      <c r="AA249" s="4"/>
      <c r="AB249" s="4"/>
      <c r="AC249" s="4"/>
      <c r="AD249" s="4"/>
      <c r="AE249" s="4"/>
      <c r="AF249" s="4"/>
      <c r="AG249" s="4"/>
      <c r="AH249" s="4"/>
      <c r="AI249" s="4"/>
      <c r="AJ249" s="4"/>
    </row>
    <row r="250" ht="22.5" customHeight="1">
      <c r="A250" s="5" t="s">
        <v>2233</v>
      </c>
      <c r="B250" s="4"/>
      <c r="C250" s="14" t="s">
        <v>2234</v>
      </c>
      <c r="D250" s="14" t="s">
        <v>742</v>
      </c>
      <c r="E250" s="14" t="s">
        <v>743</v>
      </c>
      <c r="F250" s="4"/>
      <c r="G250" s="4"/>
      <c r="H250" s="14" t="s">
        <v>958</v>
      </c>
      <c r="I250" s="14" t="s">
        <v>959</v>
      </c>
      <c r="J250" s="4"/>
      <c r="K250" s="8" t="s">
        <v>29</v>
      </c>
      <c r="L250" s="4"/>
      <c r="M250" s="4"/>
      <c r="N250" s="4"/>
      <c r="O250" s="4"/>
      <c r="P250" s="16" t="s">
        <v>2235</v>
      </c>
      <c r="Q250" s="17"/>
      <c r="R250" s="14" t="s">
        <v>2236</v>
      </c>
      <c r="S250" s="14" t="s">
        <v>2237</v>
      </c>
      <c r="T250" s="19" t="s">
        <v>2238</v>
      </c>
      <c r="U250" s="18" t="s">
        <v>2239</v>
      </c>
      <c r="V250" s="18" t="s">
        <v>2240</v>
      </c>
      <c r="AA250" s="4"/>
      <c r="AB250" s="4"/>
      <c r="AC250" s="4"/>
      <c r="AD250" s="4"/>
      <c r="AE250" s="4"/>
      <c r="AF250" s="4"/>
      <c r="AG250" s="4"/>
      <c r="AH250" s="4"/>
      <c r="AI250" s="4"/>
      <c r="AJ250" s="4"/>
    </row>
    <row r="251" ht="22.5" customHeight="1">
      <c r="A251" s="5" t="s">
        <v>2241</v>
      </c>
      <c r="B251" s="4"/>
      <c r="C251" s="14" t="s">
        <v>2242</v>
      </c>
      <c r="D251" s="14" t="s">
        <v>742</v>
      </c>
      <c r="E251" s="14" t="s">
        <v>743</v>
      </c>
      <c r="F251" s="4"/>
      <c r="G251" s="4"/>
      <c r="H251" s="14" t="s">
        <v>958</v>
      </c>
      <c r="I251" s="14" t="s">
        <v>959</v>
      </c>
      <c r="J251" s="4"/>
      <c r="K251" s="8" t="s">
        <v>29</v>
      </c>
      <c r="L251" s="4"/>
      <c r="M251" s="4"/>
      <c r="N251" s="4"/>
      <c r="O251" s="4"/>
      <c r="P251" s="16" t="s">
        <v>2243</v>
      </c>
      <c r="Q251" s="17"/>
      <c r="R251" s="4"/>
      <c r="S251" s="14" t="s">
        <v>2244</v>
      </c>
      <c r="T251" s="19" t="s">
        <v>2245</v>
      </c>
      <c r="U251" s="18" t="s">
        <v>2246</v>
      </c>
      <c r="V251" s="18" t="s">
        <v>2247</v>
      </c>
      <c r="AA251" s="4"/>
      <c r="AB251" s="4"/>
      <c r="AC251" s="4"/>
      <c r="AD251" s="4"/>
      <c r="AE251" s="4"/>
      <c r="AF251" s="4"/>
      <c r="AG251" s="4"/>
      <c r="AH251" s="4"/>
      <c r="AI251" s="4"/>
      <c r="AJ251" s="4"/>
    </row>
    <row r="252" ht="22.5" customHeight="1">
      <c r="A252" s="5" t="s">
        <v>2248</v>
      </c>
      <c r="B252" s="14" t="s">
        <v>2249</v>
      </c>
      <c r="C252" s="14" t="s">
        <v>2250</v>
      </c>
      <c r="D252" s="14" t="s">
        <v>742</v>
      </c>
      <c r="E252" s="14" t="s">
        <v>743</v>
      </c>
      <c r="F252" s="4"/>
      <c r="G252" s="4"/>
      <c r="H252" s="14" t="s">
        <v>958</v>
      </c>
      <c r="I252" s="14" t="s">
        <v>959</v>
      </c>
      <c r="J252" s="4"/>
      <c r="K252" s="8" t="s">
        <v>29</v>
      </c>
      <c r="L252" s="4"/>
      <c r="M252" s="4"/>
      <c r="N252" s="4"/>
      <c r="O252" s="4"/>
      <c r="P252" s="16" t="s">
        <v>2251</v>
      </c>
      <c r="Q252" s="17"/>
      <c r="R252" s="14" t="s">
        <v>2252</v>
      </c>
      <c r="S252" s="14" t="s">
        <v>2253</v>
      </c>
      <c r="T252" s="19" t="s">
        <v>2254</v>
      </c>
      <c r="U252" s="30" t="s">
        <v>2255</v>
      </c>
      <c r="V252" s="30" t="s">
        <v>2256</v>
      </c>
      <c r="AA252" s="4"/>
      <c r="AB252" s="4"/>
      <c r="AC252" s="4"/>
      <c r="AD252" s="4"/>
      <c r="AE252" s="4"/>
      <c r="AF252" s="4"/>
      <c r="AG252" s="4"/>
      <c r="AH252" s="4"/>
      <c r="AI252" s="4"/>
      <c r="AJ252" s="4"/>
    </row>
    <row r="253" ht="22.5" customHeight="1">
      <c r="A253" s="5" t="s">
        <v>2257</v>
      </c>
      <c r="B253" s="14" t="s">
        <v>2258</v>
      </c>
      <c r="C253" s="14" t="s">
        <v>2259</v>
      </c>
      <c r="D253" s="14" t="s">
        <v>853</v>
      </c>
      <c r="E253" s="14" t="s">
        <v>854</v>
      </c>
      <c r="F253" s="4"/>
      <c r="G253" s="4"/>
      <c r="H253" s="14" t="s">
        <v>958</v>
      </c>
      <c r="I253" s="14" t="s">
        <v>959</v>
      </c>
      <c r="J253" s="4"/>
      <c r="K253" s="8" t="s">
        <v>29</v>
      </c>
      <c r="L253" s="15"/>
      <c r="M253" s="4"/>
      <c r="N253" s="4"/>
      <c r="O253" s="4"/>
      <c r="P253" s="16" t="s">
        <v>2260</v>
      </c>
      <c r="Q253" s="17"/>
      <c r="R253" s="14" t="s">
        <v>2261</v>
      </c>
      <c r="S253" s="14" t="s">
        <v>2262</v>
      </c>
      <c r="T253" s="19" t="s">
        <v>2263</v>
      </c>
      <c r="U253" s="18" t="s">
        <v>2264</v>
      </c>
      <c r="V253" s="18" t="s">
        <v>2265</v>
      </c>
      <c r="AA253" s="4"/>
      <c r="AB253" s="4"/>
      <c r="AC253" s="4"/>
      <c r="AD253" s="4"/>
      <c r="AE253" s="4"/>
      <c r="AF253" s="4"/>
      <c r="AG253" s="4"/>
      <c r="AH253" s="4"/>
      <c r="AI253" s="4"/>
      <c r="AJ253" s="4"/>
    </row>
    <row r="254" ht="22.5" customHeight="1">
      <c r="A254" s="5" t="s">
        <v>2266</v>
      </c>
      <c r="B254" s="14" t="s">
        <v>2267</v>
      </c>
      <c r="C254" s="14" t="s">
        <v>2268</v>
      </c>
      <c r="D254" s="14" t="s">
        <v>853</v>
      </c>
      <c r="E254" s="14" t="s">
        <v>854</v>
      </c>
      <c r="F254" s="4"/>
      <c r="G254" s="4"/>
      <c r="H254" s="14" t="s">
        <v>958</v>
      </c>
      <c r="I254" s="14" t="s">
        <v>959</v>
      </c>
      <c r="J254" s="4"/>
      <c r="K254" s="8" t="s">
        <v>29</v>
      </c>
      <c r="L254" s="15"/>
      <c r="M254" s="4"/>
      <c r="N254" s="4"/>
      <c r="O254" s="4"/>
      <c r="P254" s="16" t="s">
        <v>2269</v>
      </c>
      <c r="Q254" s="17"/>
      <c r="R254" s="14" t="s">
        <v>2270</v>
      </c>
      <c r="S254" s="14" t="s">
        <v>2271</v>
      </c>
      <c r="T254" s="19" t="s">
        <v>2272</v>
      </c>
      <c r="U254" s="18" t="s">
        <v>2273</v>
      </c>
      <c r="V254" s="18" t="s">
        <v>2274</v>
      </c>
      <c r="AA254" s="4"/>
      <c r="AB254" s="4"/>
      <c r="AC254" s="4"/>
      <c r="AD254" s="4"/>
      <c r="AE254" s="4"/>
      <c r="AF254" s="4"/>
      <c r="AG254" s="4"/>
      <c r="AH254" s="4"/>
      <c r="AI254" s="4"/>
      <c r="AJ254" s="4"/>
    </row>
    <row r="255" ht="22.5" customHeight="1">
      <c r="A255" s="5" t="s">
        <v>2275</v>
      </c>
      <c r="B255" s="14" t="s">
        <v>2276</v>
      </c>
      <c r="C255" s="14" t="s">
        <v>2277</v>
      </c>
      <c r="D255" s="14" t="s">
        <v>853</v>
      </c>
      <c r="E255" s="14" t="s">
        <v>854</v>
      </c>
      <c r="F255" s="4"/>
      <c r="G255" s="4"/>
      <c r="H255" s="14" t="s">
        <v>958</v>
      </c>
      <c r="I255" s="14" t="s">
        <v>959</v>
      </c>
      <c r="J255" s="4"/>
      <c r="K255" s="8" t="s">
        <v>29</v>
      </c>
      <c r="L255" s="15"/>
      <c r="M255" s="4"/>
      <c r="N255" s="4"/>
      <c r="O255" s="4"/>
      <c r="P255" s="16" t="s">
        <v>2278</v>
      </c>
      <c r="Q255" s="17"/>
      <c r="R255" s="14" t="s">
        <v>2279</v>
      </c>
      <c r="S255" s="14" t="s">
        <v>2280</v>
      </c>
      <c r="T255" s="19" t="s">
        <v>2281</v>
      </c>
      <c r="U255" s="18" t="s">
        <v>2282</v>
      </c>
      <c r="V255" s="18" t="s">
        <v>2283</v>
      </c>
      <c r="AA255" s="4"/>
      <c r="AB255" s="4"/>
      <c r="AC255" s="4"/>
      <c r="AD255" s="4"/>
      <c r="AE255" s="4"/>
      <c r="AF255" s="4"/>
      <c r="AG255" s="4"/>
      <c r="AH255" s="4"/>
      <c r="AI255" s="4"/>
      <c r="AJ255" s="4"/>
    </row>
    <row r="256" ht="22.5" customHeight="1">
      <c r="A256" s="5" t="s">
        <v>2284</v>
      </c>
      <c r="B256" s="4"/>
      <c r="C256" s="14" t="s">
        <v>2285</v>
      </c>
      <c r="D256" s="14" t="s">
        <v>853</v>
      </c>
      <c r="E256" s="14" t="s">
        <v>854</v>
      </c>
      <c r="F256" s="4"/>
      <c r="G256" s="4"/>
      <c r="H256" s="14" t="s">
        <v>958</v>
      </c>
      <c r="I256" s="14" t="s">
        <v>959</v>
      </c>
      <c r="J256" s="4"/>
      <c r="K256" s="8" t="s">
        <v>29</v>
      </c>
      <c r="L256" s="15"/>
      <c r="M256" s="4"/>
      <c r="N256" s="4"/>
      <c r="O256" s="4"/>
      <c r="P256" s="16" t="s">
        <v>2286</v>
      </c>
      <c r="Q256" s="17"/>
      <c r="R256" s="14" t="s">
        <v>2287</v>
      </c>
      <c r="S256" s="14" t="s">
        <v>2288</v>
      </c>
      <c r="T256" s="19" t="s">
        <v>2289</v>
      </c>
      <c r="U256" s="18" t="s">
        <v>2290</v>
      </c>
      <c r="V256" s="18" t="s">
        <v>2291</v>
      </c>
      <c r="AA256" s="4"/>
      <c r="AB256" s="4"/>
      <c r="AC256" s="4"/>
      <c r="AD256" s="4"/>
      <c r="AE256" s="4"/>
      <c r="AF256" s="4"/>
      <c r="AG256" s="4"/>
      <c r="AH256" s="4"/>
      <c r="AI256" s="4"/>
      <c r="AJ256" s="4"/>
    </row>
    <row r="257" ht="22.5" customHeight="1">
      <c r="A257" s="5" t="s">
        <v>2292</v>
      </c>
      <c r="B257" s="4"/>
      <c r="C257" s="14" t="s">
        <v>2293</v>
      </c>
      <c r="D257" s="14" t="s">
        <v>853</v>
      </c>
      <c r="E257" s="14" t="s">
        <v>854</v>
      </c>
      <c r="F257" s="4"/>
      <c r="G257" s="4"/>
      <c r="H257" s="14" t="s">
        <v>958</v>
      </c>
      <c r="I257" s="14" t="s">
        <v>959</v>
      </c>
      <c r="J257" s="4"/>
      <c r="K257" s="8" t="s">
        <v>29</v>
      </c>
      <c r="L257" s="15"/>
      <c r="M257" s="4"/>
      <c r="N257" s="4"/>
      <c r="O257" s="4"/>
      <c r="P257" s="16" t="s">
        <v>2294</v>
      </c>
      <c r="Q257" s="17"/>
      <c r="R257" s="14" t="s">
        <v>2295</v>
      </c>
      <c r="S257" s="14" t="s">
        <v>2296</v>
      </c>
      <c r="T257" s="19" t="s">
        <v>2297</v>
      </c>
      <c r="U257" s="18" t="s">
        <v>2298</v>
      </c>
      <c r="V257" s="18" t="s">
        <v>2299</v>
      </c>
      <c r="AA257" s="4"/>
      <c r="AB257" s="4"/>
      <c r="AC257" s="4"/>
      <c r="AD257" s="4"/>
      <c r="AE257" s="4"/>
      <c r="AF257" s="4"/>
      <c r="AG257" s="4"/>
      <c r="AH257" s="4"/>
      <c r="AI257" s="4"/>
      <c r="AJ257" s="4"/>
    </row>
    <row r="258" ht="22.5" customHeight="1">
      <c r="A258" s="5" t="s">
        <v>2300</v>
      </c>
      <c r="B258" s="4"/>
      <c r="C258" s="14" t="s">
        <v>2301</v>
      </c>
      <c r="D258" s="14" t="s">
        <v>853</v>
      </c>
      <c r="E258" s="14" t="s">
        <v>854</v>
      </c>
      <c r="F258" s="4"/>
      <c r="G258" s="4"/>
      <c r="H258" s="14" t="s">
        <v>958</v>
      </c>
      <c r="I258" s="14" t="s">
        <v>959</v>
      </c>
      <c r="J258" s="4"/>
      <c r="K258" s="8" t="s">
        <v>29</v>
      </c>
      <c r="L258" s="15"/>
      <c r="M258" s="4"/>
      <c r="N258" s="4"/>
      <c r="O258" s="4"/>
      <c r="P258" s="16" t="s">
        <v>2302</v>
      </c>
      <c r="Q258" s="17"/>
      <c r="R258" s="14" t="s">
        <v>2303</v>
      </c>
      <c r="S258" s="14" t="s">
        <v>2304</v>
      </c>
      <c r="T258" s="19" t="s">
        <v>2305</v>
      </c>
      <c r="U258" s="18" t="s">
        <v>2306</v>
      </c>
      <c r="V258" s="18" t="s">
        <v>2307</v>
      </c>
      <c r="AA258" s="4"/>
      <c r="AB258" s="4"/>
      <c r="AC258" s="4"/>
      <c r="AD258" s="4"/>
      <c r="AE258" s="4"/>
      <c r="AF258" s="4"/>
      <c r="AG258" s="4"/>
      <c r="AH258" s="4"/>
      <c r="AI258" s="4"/>
      <c r="AJ258" s="4"/>
    </row>
    <row r="259" ht="22.5" customHeight="1">
      <c r="A259" s="5" t="s">
        <v>2308</v>
      </c>
      <c r="B259" s="14" t="s">
        <v>2309</v>
      </c>
      <c r="C259" s="14" t="s">
        <v>2310</v>
      </c>
      <c r="D259" s="14" t="s">
        <v>853</v>
      </c>
      <c r="E259" s="14" t="s">
        <v>854</v>
      </c>
      <c r="F259" s="4"/>
      <c r="G259" s="4"/>
      <c r="H259" s="14" t="s">
        <v>958</v>
      </c>
      <c r="I259" s="14" t="s">
        <v>959</v>
      </c>
      <c r="J259" s="4"/>
      <c r="K259" s="12" t="s">
        <v>931</v>
      </c>
      <c r="L259" s="15"/>
      <c r="M259" s="4"/>
      <c r="N259" s="4"/>
      <c r="O259" s="4"/>
      <c r="P259" s="16" t="s">
        <v>2311</v>
      </c>
      <c r="Q259" s="17"/>
      <c r="R259" s="14" t="s">
        <v>2312</v>
      </c>
      <c r="S259" s="14" t="s">
        <v>2313</v>
      </c>
      <c r="T259" s="19" t="s">
        <v>2314</v>
      </c>
      <c r="U259" s="18" t="s">
        <v>2315</v>
      </c>
      <c r="V259" s="18" t="s">
        <v>2316</v>
      </c>
      <c r="AA259" s="4"/>
      <c r="AB259" s="4"/>
      <c r="AC259" s="4"/>
      <c r="AD259" s="4"/>
      <c r="AE259" s="4"/>
      <c r="AF259" s="4"/>
      <c r="AG259" s="4"/>
      <c r="AH259" s="4"/>
      <c r="AI259" s="4"/>
      <c r="AJ259" s="4"/>
    </row>
    <row r="260" ht="22.5" customHeight="1">
      <c r="A260" s="5" t="s">
        <v>2317</v>
      </c>
      <c r="B260" s="4"/>
      <c r="C260" s="14" t="s">
        <v>2318</v>
      </c>
      <c r="D260" s="14" t="s">
        <v>853</v>
      </c>
      <c r="E260" s="14" t="s">
        <v>854</v>
      </c>
      <c r="F260" s="4"/>
      <c r="G260" s="4"/>
      <c r="H260" s="14" t="s">
        <v>958</v>
      </c>
      <c r="I260" s="14" t="s">
        <v>959</v>
      </c>
      <c r="J260" s="4"/>
      <c r="K260" s="8" t="s">
        <v>29</v>
      </c>
      <c r="L260" s="15"/>
      <c r="M260" s="4"/>
      <c r="N260" s="4"/>
      <c r="O260" s="4"/>
      <c r="P260" s="16" t="s">
        <v>897</v>
      </c>
      <c r="Q260" s="17"/>
      <c r="R260" s="14" t="s">
        <v>2319</v>
      </c>
      <c r="S260" s="14" t="s">
        <v>2320</v>
      </c>
      <c r="T260" s="19" t="s">
        <v>2321</v>
      </c>
      <c r="U260" s="18" t="s">
        <v>2322</v>
      </c>
      <c r="V260" s="18" t="s">
        <v>2323</v>
      </c>
      <c r="AA260" s="4"/>
      <c r="AB260" s="4"/>
      <c r="AC260" s="4"/>
      <c r="AD260" s="4"/>
      <c r="AE260" s="4"/>
      <c r="AF260" s="4"/>
      <c r="AG260" s="4"/>
      <c r="AH260" s="4"/>
      <c r="AI260" s="4"/>
      <c r="AJ260" s="4"/>
    </row>
    <row r="261" ht="22.5" customHeight="1">
      <c r="A261" s="5" t="s">
        <v>2324</v>
      </c>
      <c r="B261" s="4"/>
      <c r="C261" s="14" t="s">
        <v>2325</v>
      </c>
      <c r="D261" s="14" t="s">
        <v>853</v>
      </c>
      <c r="E261" s="14" t="s">
        <v>854</v>
      </c>
      <c r="F261" s="4"/>
      <c r="G261" s="4"/>
      <c r="H261" s="14" t="s">
        <v>958</v>
      </c>
      <c r="I261" s="14" t="s">
        <v>959</v>
      </c>
      <c r="J261" s="4"/>
      <c r="K261" s="8" t="s">
        <v>29</v>
      </c>
      <c r="L261" s="15"/>
      <c r="M261" s="4"/>
      <c r="N261" s="4"/>
      <c r="O261" s="4"/>
      <c r="P261" s="16" t="s">
        <v>2326</v>
      </c>
      <c r="Q261" s="17"/>
      <c r="R261" s="14" t="s">
        <v>2327</v>
      </c>
      <c r="S261" s="14" t="s">
        <v>2328</v>
      </c>
      <c r="T261" s="19" t="s">
        <v>2329</v>
      </c>
      <c r="U261" s="18" t="s">
        <v>2330</v>
      </c>
      <c r="V261" s="18" t="s">
        <v>2331</v>
      </c>
      <c r="AA261" s="4"/>
      <c r="AB261" s="4"/>
      <c r="AC261" s="4"/>
      <c r="AD261" s="4"/>
      <c r="AE261" s="4"/>
      <c r="AF261" s="4"/>
      <c r="AG261" s="4"/>
      <c r="AH261" s="4"/>
      <c r="AI261" s="4"/>
      <c r="AJ261" s="4"/>
    </row>
    <row r="262" ht="22.5" customHeight="1">
      <c r="A262" s="5" t="s">
        <v>2332</v>
      </c>
      <c r="B262" s="4"/>
      <c r="C262" s="14" t="s">
        <v>2333</v>
      </c>
      <c r="D262" s="14" t="s">
        <v>853</v>
      </c>
      <c r="E262" s="14" t="s">
        <v>854</v>
      </c>
      <c r="F262" s="4"/>
      <c r="G262" s="4"/>
      <c r="H262" s="14" t="s">
        <v>958</v>
      </c>
      <c r="I262" s="14" t="s">
        <v>959</v>
      </c>
      <c r="J262" s="4"/>
      <c r="K262" s="8" t="s">
        <v>29</v>
      </c>
      <c r="L262" s="15"/>
      <c r="M262" s="4"/>
      <c r="N262" s="4"/>
      <c r="O262" s="4"/>
      <c r="P262" s="16" t="s">
        <v>2334</v>
      </c>
      <c r="Q262" s="17"/>
      <c r="R262" s="14" t="s">
        <v>2335</v>
      </c>
      <c r="S262" s="14" t="s">
        <v>2336</v>
      </c>
      <c r="T262" s="19" t="s">
        <v>2337</v>
      </c>
      <c r="U262" s="18" t="s">
        <v>2338</v>
      </c>
      <c r="V262" s="18" t="s">
        <v>2339</v>
      </c>
      <c r="AA262" s="4"/>
      <c r="AB262" s="4"/>
      <c r="AC262" s="4"/>
      <c r="AD262" s="4"/>
      <c r="AE262" s="4"/>
      <c r="AF262" s="4"/>
      <c r="AG262" s="4"/>
      <c r="AH262" s="4"/>
      <c r="AI262" s="4"/>
      <c r="AJ262" s="4"/>
    </row>
    <row r="263" ht="22.5" customHeight="1">
      <c r="A263" s="5" t="s">
        <v>2340</v>
      </c>
      <c r="B263" s="4"/>
      <c r="C263" s="14" t="s">
        <v>2341</v>
      </c>
      <c r="D263" s="14" t="s">
        <v>853</v>
      </c>
      <c r="E263" s="14" t="s">
        <v>854</v>
      </c>
      <c r="F263" s="4"/>
      <c r="G263" s="4"/>
      <c r="H263" s="14" t="s">
        <v>958</v>
      </c>
      <c r="I263" s="14" t="s">
        <v>959</v>
      </c>
      <c r="J263" s="4"/>
      <c r="K263" s="8" t="s">
        <v>29</v>
      </c>
      <c r="L263" s="15"/>
      <c r="M263" s="14">
        <v>2.0633647935E10</v>
      </c>
      <c r="N263" s="53" t="s">
        <v>2342</v>
      </c>
      <c r="O263" s="14" t="s">
        <v>2343</v>
      </c>
      <c r="P263" s="16" t="s">
        <v>2344</v>
      </c>
      <c r="Q263" s="16" t="s">
        <v>2345</v>
      </c>
      <c r="R263" s="14" t="s">
        <v>2346</v>
      </c>
      <c r="S263" s="14" t="s">
        <v>2347</v>
      </c>
      <c r="T263" s="19" t="s">
        <v>2348</v>
      </c>
      <c r="U263" s="18" t="s">
        <v>2349</v>
      </c>
      <c r="V263" s="18" t="s">
        <v>2350</v>
      </c>
      <c r="AA263" s="4"/>
      <c r="AB263" s="4"/>
      <c r="AC263" s="4"/>
      <c r="AD263" s="4"/>
      <c r="AE263" s="4"/>
      <c r="AF263" s="4"/>
      <c r="AG263" s="4"/>
      <c r="AH263" s="4"/>
      <c r="AI263" s="4"/>
      <c r="AJ263" s="4"/>
    </row>
    <row r="264" ht="22.5" customHeight="1">
      <c r="A264" s="5" t="s">
        <v>2351</v>
      </c>
      <c r="B264" s="4"/>
      <c r="C264" s="14" t="s">
        <v>2352</v>
      </c>
      <c r="D264" s="14" t="s">
        <v>853</v>
      </c>
      <c r="E264" s="14" t="s">
        <v>854</v>
      </c>
      <c r="F264" s="4"/>
      <c r="G264" s="4"/>
      <c r="H264" s="14" t="s">
        <v>958</v>
      </c>
      <c r="I264" s="14" t="s">
        <v>959</v>
      </c>
      <c r="J264" s="4"/>
      <c r="K264" s="8" t="s">
        <v>29</v>
      </c>
      <c r="L264" s="15"/>
      <c r="M264" s="4"/>
      <c r="N264" s="4"/>
      <c r="O264" s="4"/>
      <c r="P264" s="16" t="s">
        <v>2353</v>
      </c>
      <c r="Q264" s="17"/>
      <c r="R264" s="14" t="s">
        <v>2354</v>
      </c>
      <c r="S264" s="14" t="s">
        <v>2355</v>
      </c>
      <c r="T264" s="19" t="s">
        <v>2356</v>
      </c>
      <c r="U264" s="18" t="s">
        <v>2357</v>
      </c>
      <c r="V264" s="18"/>
      <c r="AA264" s="4"/>
      <c r="AB264" s="4"/>
      <c r="AC264" s="4"/>
      <c r="AD264" s="4"/>
      <c r="AE264" s="4"/>
      <c r="AF264" s="4"/>
      <c r="AG264" s="4"/>
      <c r="AH264" s="4"/>
      <c r="AI264" s="4"/>
      <c r="AJ264" s="4"/>
    </row>
    <row r="265" ht="22.5" customHeight="1">
      <c r="A265" s="5" t="s">
        <v>2358</v>
      </c>
      <c r="B265" s="14" t="s">
        <v>2359</v>
      </c>
      <c r="C265" s="14" t="s">
        <v>2360</v>
      </c>
      <c r="D265" s="14" t="s">
        <v>853</v>
      </c>
      <c r="E265" s="14" t="s">
        <v>854</v>
      </c>
      <c r="F265" s="4"/>
      <c r="G265" s="4"/>
      <c r="H265" s="14" t="s">
        <v>958</v>
      </c>
      <c r="I265" s="14" t="s">
        <v>959</v>
      </c>
      <c r="J265" s="4"/>
      <c r="K265" s="8" t="s">
        <v>29</v>
      </c>
      <c r="L265" s="15"/>
      <c r="M265" s="4"/>
      <c r="N265" s="4"/>
      <c r="O265" s="4"/>
      <c r="P265" s="16" t="s">
        <v>2361</v>
      </c>
      <c r="Q265" s="17"/>
      <c r="R265" s="4"/>
      <c r="S265" s="14" t="s">
        <v>2362</v>
      </c>
      <c r="T265" s="19" t="s">
        <v>2363</v>
      </c>
      <c r="U265" s="18" t="s">
        <v>2364</v>
      </c>
      <c r="V265" s="13" t="s">
        <v>2365</v>
      </c>
      <c r="AA265" s="4"/>
      <c r="AB265" s="4"/>
      <c r="AC265" s="4"/>
      <c r="AD265" s="4"/>
      <c r="AE265" s="4"/>
      <c r="AF265" s="4"/>
      <c r="AG265" s="4"/>
      <c r="AH265" s="4"/>
      <c r="AI265" s="4"/>
      <c r="AJ265" s="4"/>
    </row>
    <row r="266" ht="22.5" customHeight="1">
      <c r="A266" s="5" t="s">
        <v>2366</v>
      </c>
      <c r="B266" s="14" t="s">
        <v>2367</v>
      </c>
      <c r="C266" s="14" t="s">
        <v>2368</v>
      </c>
      <c r="D266" s="14" t="s">
        <v>853</v>
      </c>
      <c r="E266" s="14" t="s">
        <v>854</v>
      </c>
      <c r="F266" s="4"/>
      <c r="G266" s="4"/>
      <c r="H266" s="14" t="s">
        <v>958</v>
      </c>
      <c r="I266" s="14" t="s">
        <v>959</v>
      </c>
      <c r="J266" s="4"/>
      <c r="K266" s="8" t="s">
        <v>29</v>
      </c>
      <c r="L266" s="15"/>
      <c r="M266" s="4"/>
      <c r="N266" s="4"/>
      <c r="O266" s="4"/>
      <c r="P266" s="16" t="s">
        <v>2369</v>
      </c>
      <c r="Q266" s="17"/>
      <c r="R266" s="4"/>
      <c r="S266" s="14" t="s">
        <v>2370</v>
      </c>
      <c r="T266" s="19" t="s">
        <v>2371</v>
      </c>
      <c r="U266" s="18" t="s">
        <v>2372</v>
      </c>
      <c r="V266" s="18" t="s">
        <v>2373</v>
      </c>
      <c r="AA266" s="4"/>
      <c r="AB266" s="4"/>
      <c r="AC266" s="4"/>
      <c r="AD266" s="4"/>
      <c r="AE266" s="4"/>
      <c r="AF266" s="4"/>
      <c r="AG266" s="4"/>
      <c r="AH266" s="4"/>
      <c r="AI266" s="4"/>
      <c r="AJ266" s="4"/>
    </row>
    <row r="267" ht="22.5" customHeight="1">
      <c r="A267" s="5" t="s">
        <v>2374</v>
      </c>
      <c r="B267" s="14" t="s">
        <v>2375</v>
      </c>
      <c r="C267" s="14" t="s">
        <v>2376</v>
      </c>
      <c r="D267" s="14" t="s">
        <v>853</v>
      </c>
      <c r="E267" s="14" t="s">
        <v>854</v>
      </c>
      <c r="F267" s="4"/>
      <c r="G267" s="4"/>
      <c r="H267" s="14" t="s">
        <v>958</v>
      </c>
      <c r="I267" s="14" t="s">
        <v>959</v>
      </c>
      <c r="J267" s="4"/>
      <c r="K267" s="8" t="s">
        <v>29</v>
      </c>
      <c r="L267" s="15"/>
      <c r="M267" s="4"/>
      <c r="N267" s="4"/>
      <c r="O267" s="4"/>
      <c r="P267" s="16" t="s">
        <v>2377</v>
      </c>
      <c r="Q267" s="17"/>
      <c r="R267" s="4"/>
      <c r="S267" s="14" t="s">
        <v>2378</v>
      </c>
      <c r="T267" s="19" t="s">
        <v>2379</v>
      </c>
      <c r="U267" s="18" t="s">
        <v>2380</v>
      </c>
      <c r="V267" s="18" t="s">
        <v>2381</v>
      </c>
      <c r="AA267" s="4"/>
      <c r="AB267" s="4"/>
      <c r="AC267" s="4"/>
      <c r="AD267" s="4"/>
      <c r="AE267" s="4"/>
      <c r="AF267" s="4"/>
      <c r="AG267" s="4"/>
      <c r="AH267" s="4"/>
      <c r="AI267" s="4"/>
      <c r="AJ267" s="4"/>
    </row>
    <row r="268" ht="22.5" customHeight="1">
      <c r="A268" s="5" t="s">
        <v>2382</v>
      </c>
      <c r="B268" s="14" t="s">
        <v>2383</v>
      </c>
      <c r="C268" s="14" t="s">
        <v>2384</v>
      </c>
      <c r="D268" s="14" t="s">
        <v>853</v>
      </c>
      <c r="E268" s="14" t="s">
        <v>854</v>
      </c>
      <c r="F268" s="4"/>
      <c r="G268" s="4"/>
      <c r="H268" s="14" t="s">
        <v>958</v>
      </c>
      <c r="I268" s="14" t="s">
        <v>959</v>
      </c>
      <c r="J268" s="4"/>
      <c r="K268" s="8" t="s">
        <v>29</v>
      </c>
      <c r="L268" s="15"/>
      <c r="M268" s="4"/>
      <c r="N268" s="4"/>
      <c r="O268" s="4"/>
      <c r="P268" s="16" t="s">
        <v>2385</v>
      </c>
      <c r="Q268" s="17"/>
      <c r="R268" s="4"/>
      <c r="S268" s="14" t="s">
        <v>2386</v>
      </c>
      <c r="T268" s="19" t="s">
        <v>2387</v>
      </c>
      <c r="U268" s="18" t="s">
        <v>2388</v>
      </c>
      <c r="V268" s="18"/>
      <c r="AA268" s="4"/>
      <c r="AB268" s="4"/>
      <c r="AC268" s="4"/>
      <c r="AD268" s="4"/>
      <c r="AE268" s="4"/>
      <c r="AF268" s="4"/>
      <c r="AG268" s="4"/>
      <c r="AH268" s="4"/>
      <c r="AI268" s="4"/>
      <c r="AJ268" s="4"/>
    </row>
    <row r="269" ht="22.5" customHeight="1">
      <c r="A269" s="5" t="s">
        <v>2389</v>
      </c>
      <c r="B269" s="4"/>
      <c r="C269" s="14" t="s">
        <v>2390</v>
      </c>
      <c r="D269" s="14" t="s">
        <v>853</v>
      </c>
      <c r="E269" s="14" t="s">
        <v>854</v>
      </c>
      <c r="F269" s="4"/>
      <c r="G269" s="4"/>
      <c r="H269" s="14" t="s">
        <v>958</v>
      </c>
      <c r="I269" s="14" t="s">
        <v>959</v>
      </c>
      <c r="J269" s="4"/>
      <c r="K269" s="8" t="s">
        <v>29</v>
      </c>
      <c r="L269" s="15"/>
      <c r="M269" s="14" t="s">
        <v>2391</v>
      </c>
      <c r="N269" s="4"/>
      <c r="O269" s="4"/>
      <c r="P269" s="16" t="s">
        <v>2392</v>
      </c>
      <c r="Q269" s="17"/>
      <c r="R269" s="4"/>
      <c r="S269" s="14" t="s">
        <v>2393</v>
      </c>
      <c r="T269" s="19" t="s">
        <v>2394</v>
      </c>
      <c r="U269" s="18" t="s">
        <v>2395</v>
      </c>
      <c r="V269" s="18" t="s">
        <v>2396</v>
      </c>
      <c r="AA269" s="4"/>
      <c r="AB269" s="4"/>
      <c r="AC269" s="4"/>
      <c r="AD269" s="4"/>
      <c r="AE269" s="4"/>
      <c r="AF269" s="4"/>
      <c r="AG269" s="4"/>
      <c r="AH269" s="4"/>
      <c r="AI269" s="4"/>
      <c r="AJ269" s="4"/>
    </row>
    <row r="270" ht="22.5" customHeight="1">
      <c r="A270" s="5" t="s">
        <v>2397</v>
      </c>
      <c r="B270" s="4"/>
      <c r="C270" s="14" t="s">
        <v>2398</v>
      </c>
      <c r="D270" s="14" t="s">
        <v>853</v>
      </c>
      <c r="E270" s="14" t="s">
        <v>854</v>
      </c>
      <c r="F270" s="4"/>
      <c r="G270" s="4"/>
      <c r="H270" s="14" t="s">
        <v>958</v>
      </c>
      <c r="I270" s="14" t="s">
        <v>959</v>
      </c>
      <c r="J270" s="4"/>
      <c r="K270" s="8" t="s">
        <v>29</v>
      </c>
      <c r="L270" s="15"/>
      <c r="M270" s="4"/>
      <c r="N270" s="4"/>
      <c r="O270" s="4"/>
      <c r="P270" s="16" t="s">
        <v>2399</v>
      </c>
      <c r="Q270" s="17"/>
      <c r="R270" s="14" t="s">
        <v>2400</v>
      </c>
      <c r="S270" s="14" t="s">
        <v>2401</v>
      </c>
      <c r="T270" s="19" t="s">
        <v>2402</v>
      </c>
      <c r="U270" s="18" t="s">
        <v>2403</v>
      </c>
      <c r="V270" s="18" t="s">
        <v>2404</v>
      </c>
      <c r="AA270" s="4"/>
      <c r="AB270" s="4"/>
      <c r="AC270" s="4"/>
      <c r="AD270" s="4"/>
      <c r="AE270" s="4"/>
      <c r="AF270" s="4"/>
      <c r="AG270" s="4"/>
      <c r="AH270" s="4"/>
      <c r="AI270" s="4"/>
      <c r="AJ270" s="4"/>
    </row>
    <row r="271" ht="22.5" customHeight="1">
      <c r="A271" s="5" t="s">
        <v>2405</v>
      </c>
      <c r="B271" s="2"/>
      <c r="C271" s="14" t="s">
        <v>2406</v>
      </c>
      <c r="D271" s="14" t="s">
        <v>853</v>
      </c>
      <c r="E271" s="14" t="s">
        <v>854</v>
      </c>
      <c r="F271" s="47"/>
      <c r="G271" s="4"/>
      <c r="H271" s="14" t="s">
        <v>958</v>
      </c>
      <c r="I271" s="14" t="s">
        <v>959</v>
      </c>
      <c r="J271" s="47"/>
      <c r="K271" s="8" t="s">
        <v>29</v>
      </c>
      <c r="L271" s="47"/>
      <c r="M271" s="47"/>
      <c r="N271" s="47"/>
      <c r="O271" s="47"/>
      <c r="P271" s="16" t="s">
        <v>2407</v>
      </c>
      <c r="Q271" s="48"/>
      <c r="R271" s="4"/>
      <c r="S271" s="2" t="s">
        <v>2408</v>
      </c>
      <c r="T271" s="19" t="s">
        <v>2409</v>
      </c>
      <c r="U271" s="3" t="s">
        <v>2410</v>
      </c>
      <c r="V271" s="3" t="s">
        <v>2411</v>
      </c>
      <c r="AA271" s="4"/>
      <c r="AB271" s="4"/>
      <c r="AC271" s="4"/>
      <c r="AD271" s="4"/>
      <c r="AE271" s="4"/>
      <c r="AF271" s="4"/>
      <c r="AG271" s="4"/>
      <c r="AH271" s="4"/>
      <c r="AI271" s="4"/>
      <c r="AJ271" s="4"/>
    </row>
    <row r="272" ht="27.0" customHeight="1">
      <c r="A272" s="5" t="s">
        <v>2412</v>
      </c>
      <c r="B272" s="4"/>
      <c r="C272" s="14" t="s">
        <v>2413</v>
      </c>
      <c r="D272" s="14" t="s">
        <v>853</v>
      </c>
      <c r="E272" s="14" t="s">
        <v>854</v>
      </c>
      <c r="F272" s="4"/>
      <c r="G272" s="4"/>
      <c r="H272" s="14" t="s">
        <v>958</v>
      </c>
      <c r="I272" s="14" t="s">
        <v>959</v>
      </c>
      <c r="J272" s="4"/>
      <c r="K272" s="8" t="s">
        <v>29</v>
      </c>
      <c r="L272" s="15"/>
      <c r="M272" s="4"/>
      <c r="N272" s="4"/>
      <c r="O272" s="4"/>
      <c r="P272" s="16" t="s">
        <v>2414</v>
      </c>
      <c r="Q272" s="17"/>
      <c r="R272" s="14" t="s">
        <v>2415</v>
      </c>
      <c r="S272" s="14" t="s">
        <v>2416</v>
      </c>
      <c r="T272" s="19" t="s">
        <v>2417</v>
      </c>
      <c r="U272" s="18" t="s">
        <v>2418</v>
      </c>
      <c r="V272" s="18" t="s">
        <v>2419</v>
      </c>
      <c r="AA272" s="4"/>
      <c r="AB272" s="4"/>
      <c r="AC272" s="4"/>
      <c r="AD272" s="4"/>
      <c r="AE272" s="4"/>
      <c r="AF272" s="4"/>
      <c r="AG272" s="4"/>
      <c r="AH272" s="4"/>
      <c r="AI272" s="4"/>
      <c r="AJ272" s="4"/>
    </row>
    <row r="273" ht="22.5" customHeight="1">
      <c r="A273" s="5" t="s">
        <v>2420</v>
      </c>
      <c r="B273" s="4"/>
      <c r="C273" s="14" t="s">
        <v>2421</v>
      </c>
      <c r="D273" s="14" t="s">
        <v>853</v>
      </c>
      <c r="E273" s="14" t="s">
        <v>854</v>
      </c>
      <c r="F273" s="4"/>
      <c r="G273" s="4"/>
      <c r="H273" s="14" t="s">
        <v>958</v>
      </c>
      <c r="I273" s="14" t="s">
        <v>959</v>
      </c>
      <c r="J273" s="4"/>
      <c r="K273" s="8" t="s">
        <v>29</v>
      </c>
      <c r="L273" s="15"/>
      <c r="M273" s="4"/>
      <c r="N273" s="4"/>
      <c r="O273" s="4"/>
      <c r="P273" s="16" t="s">
        <v>2422</v>
      </c>
      <c r="Q273" s="17"/>
      <c r="R273" s="14" t="s">
        <v>2423</v>
      </c>
      <c r="S273" s="14" t="s">
        <v>2424</v>
      </c>
      <c r="T273" s="19" t="s">
        <v>2425</v>
      </c>
      <c r="U273" s="18" t="s">
        <v>2426</v>
      </c>
      <c r="V273" s="18" t="s">
        <v>2427</v>
      </c>
      <c r="AA273" s="4"/>
      <c r="AB273" s="4"/>
      <c r="AC273" s="4"/>
      <c r="AD273" s="4"/>
      <c r="AE273" s="4"/>
      <c r="AF273" s="4"/>
      <c r="AG273" s="4"/>
      <c r="AH273" s="4"/>
      <c r="AI273" s="4"/>
      <c r="AJ273" s="4"/>
    </row>
    <row r="274" ht="22.5" customHeight="1">
      <c r="A274" s="5" t="s">
        <v>2428</v>
      </c>
      <c r="B274" s="4"/>
      <c r="C274" s="14" t="s">
        <v>2429</v>
      </c>
      <c r="D274" s="14" t="s">
        <v>853</v>
      </c>
      <c r="E274" s="14" t="s">
        <v>854</v>
      </c>
      <c r="F274" s="4"/>
      <c r="G274" s="4"/>
      <c r="H274" s="14" t="s">
        <v>958</v>
      </c>
      <c r="I274" s="14" t="s">
        <v>959</v>
      </c>
      <c r="J274" s="4"/>
      <c r="K274" s="8" t="s">
        <v>29</v>
      </c>
      <c r="L274" s="4"/>
      <c r="M274" s="4"/>
      <c r="N274" s="14"/>
      <c r="O274" s="14" t="s">
        <v>2430</v>
      </c>
      <c r="P274" s="16" t="s">
        <v>2431</v>
      </c>
      <c r="Q274" s="17"/>
      <c r="R274" s="14" t="s">
        <v>2432</v>
      </c>
      <c r="S274" s="14" t="s">
        <v>2433</v>
      </c>
      <c r="T274" s="19" t="s">
        <v>2434</v>
      </c>
      <c r="U274" s="18" t="s">
        <v>2435</v>
      </c>
      <c r="V274" s="18" t="s">
        <v>2436</v>
      </c>
      <c r="AA274" s="4"/>
      <c r="AB274" s="4"/>
      <c r="AC274" s="4"/>
      <c r="AD274" s="4"/>
      <c r="AE274" s="4"/>
      <c r="AF274" s="4"/>
      <c r="AG274" s="4"/>
      <c r="AH274" s="4"/>
      <c r="AI274" s="4"/>
      <c r="AJ274" s="4"/>
    </row>
    <row r="275" ht="22.5" customHeight="1">
      <c r="A275" s="5" t="s">
        <v>2437</v>
      </c>
      <c r="B275" s="4"/>
      <c r="C275" s="14" t="s">
        <v>2438</v>
      </c>
      <c r="D275" s="14" t="s">
        <v>853</v>
      </c>
      <c r="E275" s="14" t="s">
        <v>854</v>
      </c>
      <c r="F275" s="4"/>
      <c r="G275" s="4"/>
      <c r="H275" s="14" t="s">
        <v>958</v>
      </c>
      <c r="I275" s="14" t="s">
        <v>959</v>
      </c>
      <c r="J275" s="4"/>
      <c r="K275" s="8" t="s">
        <v>29</v>
      </c>
      <c r="L275" s="15"/>
      <c r="M275" s="4"/>
      <c r="N275" s="4"/>
      <c r="O275" s="4"/>
      <c r="P275" s="16" t="s">
        <v>2439</v>
      </c>
      <c r="Q275" s="17"/>
      <c r="R275" s="14" t="s">
        <v>2440</v>
      </c>
      <c r="S275" s="14" t="s">
        <v>2441</v>
      </c>
      <c r="T275" s="19" t="s">
        <v>2442</v>
      </c>
      <c r="U275" s="18" t="s">
        <v>2443</v>
      </c>
      <c r="V275" s="18" t="s">
        <v>2444</v>
      </c>
      <c r="AA275" s="4"/>
      <c r="AB275" s="4"/>
      <c r="AC275" s="4"/>
      <c r="AD275" s="4"/>
      <c r="AE275" s="4"/>
      <c r="AF275" s="4"/>
      <c r="AG275" s="4"/>
      <c r="AH275" s="4"/>
      <c r="AI275" s="4"/>
      <c r="AJ275" s="4"/>
    </row>
    <row r="276" ht="22.5" customHeight="1">
      <c r="A276" s="5" t="s">
        <v>2445</v>
      </c>
      <c r="B276" s="4"/>
      <c r="C276" s="14" t="s">
        <v>2446</v>
      </c>
      <c r="D276" s="14" t="s">
        <v>853</v>
      </c>
      <c r="E276" s="14" t="s">
        <v>854</v>
      </c>
      <c r="F276" s="4"/>
      <c r="G276" s="4"/>
      <c r="H276" s="14" t="s">
        <v>958</v>
      </c>
      <c r="I276" s="14" t="s">
        <v>959</v>
      </c>
      <c r="J276" s="4"/>
      <c r="K276" s="8" t="s">
        <v>29</v>
      </c>
      <c r="L276" s="15"/>
      <c r="M276" s="4"/>
      <c r="N276" s="4"/>
      <c r="O276" s="4"/>
      <c r="P276" s="16" t="s">
        <v>2447</v>
      </c>
      <c r="Q276" s="4"/>
      <c r="R276" s="14" t="s">
        <v>2448</v>
      </c>
      <c r="S276" s="14" t="s">
        <v>2449</v>
      </c>
      <c r="T276" s="19" t="s">
        <v>2450</v>
      </c>
      <c r="U276" s="18" t="s">
        <v>2451</v>
      </c>
      <c r="V276" s="18" t="s">
        <v>2452</v>
      </c>
      <c r="AA276" s="4"/>
      <c r="AB276" s="4"/>
      <c r="AC276" s="4"/>
      <c r="AD276" s="4"/>
      <c r="AE276" s="4"/>
      <c r="AF276" s="4"/>
      <c r="AG276" s="4"/>
      <c r="AH276" s="4"/>
      <c r="AI276" s="4"/>
      <c r="AJ276" s="4"/>
    </row>
    <row r="277" ht="22.5" customHeight="1">
      <c r="A277" s="5" t="s">
        <v>2453</v>
      </c>
      <c r="B277" s="4"/>
      <c r="C277" s="14" t="s">
        <v>2454</v>
      </c>
      <c r="D277" s="14" t="s">
        <v>853</v>
      </c>
      <c r="E277" s="14" t="s">
        <v>854</v>
      </c>
      <c r="F277" s="4"/>
      <c r="G277" s="4"/>
      <c r="H277" s="14" t="s">
        <v>958</v>
      </c>
      <c r="I277" s="14" t="s">
        <v>959</v>
      </c>
      <c r="J277" s="4"/>
      <c r="K277" s="8" t="s">
        <v>29</v>
      </c>
      <c r="L277" s="15"/>
      <c r="M277" s="4"/>
      <c r="N277" s="4"/>
      <c r="O277" s="4"/>
      <c r="P277" s="16" t="s">
        <v>2455</v>
      </c>
      <c r="Q277" s="4"/>
      <c r="R277" s="4"/>
      <c r="S277" s="14" t="s">
        <v>2456</v>
      </c>
      <c r="T277" s="19" t="s">
        <v>2457</v>
      </c>
      <c r="U277" s="18" t="s">
        <v>2458</v>
      </c>
      <c r="V277" s="18" t="s">
        <v>2459</v>
      </c>
      <c r="AA277" s="4"/>
      <c r="AB277" s="4"/>
      <c r="AC277" s="4"/>
      <c r="AD277" s="4"/>
      <c r="AE277" s="4"/>
      <c r="AF277" s="4"/>
      <c r="AG277" s="4"/>
      <c r="AH277" s="4"/>
      <c r="AI277" s="4"/>
      <c r="AJ277" s="4"/>
    </row>
    <row r="278" ht="22.5" customHeight="1">
      <c r="A278" s="5" t="s">
        <v>2460</v>
      </c>
      <c r="B278" s="4"/>
      <c r="C278" s="14" t="s">
        <v>2461</v>
      </c>
      <c r="D278" s="14" t="s">
        <v>853</v>
      </c>
      <c r="E278" s="14" t="s">
        <v>854</v>
      </c>
      <c r="F278" s="4"/>
      <c r="G278" s="4"/>
      <c r="H278" s="14" t="s">
        <v>958</v>
      </c>
      <c r="I278" s="14" t="s">
        <v>959</v>
      </c>
      <c r="J278" s="4"/>
      <c r="K278" s="8" t="s">
        <v>29</v>
      </c>
      <c r="L278" s="15"/>
      <c r="M278" s="4"/>
      <c r="N278" s="4"/>
      <c r="O278" s="4"/>
      <c r="P278" s="16" t="s">
        <v>2462</v>
      </c>
      <c r="Q278" s="4"/>
      <c r="R278" s="4"/>
      <c r="S278" s="14" t="s">
        <v>2463</v>
      </c>
      <c r="T278" s="19" t="s">
        <v>2464</v>
      </c>
      <c r="U278" s="18" t="s">
        <v>2465</v>
      </c>
      <c r="V278" s="18" t="s">
        <v>2466</v>
      </c>
      <c r="AA278" s="4"/>
      <c r="AB278" s="4"/>
      <c r="AC278" s="4"/>
      <c r="AD278" s="4"/>
      <c r="AE278" s="4"/>
      <c r="AF278" s="4"/>
      <c r="AG278" s="4"/>
      <c r="AH278" s="4"/>
      <c r="AI278" s="4"/>
      <c r="AJ278" s="4"/>
    </row>
    <row r="279" ht="22.5" customHeight="1">
      <c r="A279" s="5" t="s">
        <v>2467</v>
      </c>
      <c r="B279" s="4"/>
      <c r="C279" s="14" t="s">
        <v>2468</v>
      </c>
      <c r="D279" s="14" t="s">
        <v>853</v>
      </c>
      <c r="E279" s="14" t="s">
        <v>854</v>
      </c>
      <c r="F279" s="4"/>
      <c r="G279" s="4"/>
      <c r="H279" s="14" t="s">
        <v>958</v>
      </c>
      <c r="I279" s="14" t="s">
        <v>959</v>
      </c>
      <c r="J279" s="4"/>
      <c r="K279" s="8" t="s">
        <v>29</v>
      </c>
      <c r="L279" s="15"/>
      <c r="M279" s="4"/>
      <c r="N279" s="4"/>
      <c r="O279" s="4"/>
      <c r="P279" s="16" t="s">
        <v>2469</v>
      </c>
      <c r="Q279" s="4"/>
      <c r="R279" s="4"/>
      <c r="S279" s="14" t="s">
        <v>2470</v>
      </c>
      <c r="T279" s="19" t="s">
        <v>2471</v>
      </c>
      <c r="U279" s="18" t="s">
        <v>2472</v>
      </c>
      <c r="V279" s="18" t="s">
        <v>2473</v>
      </c>
      <c r="AA279" s="4"/>
      <c r="AB279" s="4"/>
      <c r="AC279" s="4"/>
      <c r="AD279" s="4"/>
      <c r="AE279" s="4"/>
      <c r="AF279" s="4"/>
      <c r="AG279" s="4"/>
      <c r="AH279" s="4"/>
      <c r="AI279" s="4"/>
      <c r="AJ279" s="4"/>
    </row>
    <row r="280">
      <c r="A280" s="5" t="s">
        <v>2474</v>
      </c>
      <c r="B280" s="14" t="s">
        <v>2475</v>
      </c>
      <c r="C280" s="14" t="s">
        <v>2476</v>
      </c>
      <c r="D280" s="14" t="s">
        <v>853</v>
      </c>
      <c r="E280" s="14" t="s">
        <v>854</v>
      </c>
      <c r="F280" s="4"/>
      <c r="G280" s="4"/>
      <c r="H280" s="14" t="s">
        <v>958</v>
      </c>
      <c r="I280" s="14" t="s">
        <v>959</v>
      </c>
      <c r="J280" s="14" t="s">
        <v>2477</v>
      </c>
      <c r="K280" s="8" t="s">
        <v>29</v>
      </c>
      <c r="L280" s="15"/>
      <c r="M280" s="4"/>
      <c r="N280" s="4"/>
      <c r="O280" s="4"/>
      <c r="P280" s="16" t="s">
        <v>2478</v>
      </c>
      <c r="Q280" s="14" t="s">
        <v>2479</v>
      </c>
      <c r="R280" s="14" t="s">
        <v>2480</v>
      </c>
      <c r="S280" s="14" t="s">
        <v>2481</v>
      </c>
      <c r="T280" s="19" t="s">
        <v>2482</v>
      </c>
      <c r="U280" s="18" t="s">
        <v>2483</v>
      </c>
      <c r="V280" s="18" t="s">
        <v>2484</v>
      </c>
      <c r="AA280" s="4"/>
      <c r="AB280" s="4"/>
      <c r="AC280" s="4"/>
      <c r="AD280" s="4"/>
      <c r="AE280" s="4"/>
      <c r="AF280" s="4"/>
      <c r="AG280" s="4"/>
      <c r="AH280" s="4"/>
      <c r="AI280" s="4"/>
      <c r="AJ280" s="4"/>
    </row>
    <row r="281" ht="22.5" customHeight="1">
      <c r="A281" s="5" t="s">
        <v>2485</v>
      </c>
      <c r="B281" s="4"/>
      <c r="C281" s="14" t="s">
        <v>2486</v>
      </c>
      <c r="D281" s="8" t="s">
        <v>24</v>
      </c>
      <c r="E281" s="8" t="s">
        <v>25</v>
      </c>
      <c r="F281" s="4"/>
      <c r="G281" s="4"/>
      <c r="H281" s="14" t="s">
        <v>1612</v>
      </c>
      <c r="I281" s="14" t="s">
        <v>1613</v>
      </c>
      <c r="J281" s="14" t="s">
        <v>2487</v>
      </c>
      <c r="K281" s="8" t="s">
        <v>29</v>
      </c>
      <c r="L281" s="14"/>
      <c r="M281" s="14" t="s">
        <v>961</v>
      </c>
      <c r="N281" s="4"/>
      <c r="O281" s="4"/>
      <c r="P281" s="16" t="s">
        <v>2488</v>
      </c>
      <c r="Q281" s="17"/>
      <c r="R281" s="14" t="s">
        <v>963</v>
      </c>
      <c r="S281" s="14" t="s">
        <v>2489</v>
      </c>
      <c r="T281" s="19" t="s">
        <v>2490</v>
      </c>
      <c r="U281" s="18" t="s">
        <v>966</v>
      </c>
      <c r="V281" s="18" t="s">
        <v>2491</v>
      </c>
      <c r="AA281" s="4"/>
      <c r="AB281" s="4"/>
      <c r="AC281" s="4"/>
      <c r="AD281" s="4"/>
      <c r="AE281" s="4"/>
      <c r="AF281" s="4"/>
      <c r="AG281" s="4"/>
      <c r="AH281" s="4"/>
      <c r="AI281" s="4"/>
      <c r="AJ281" s="4"/>
    </row>
    <row r="282" ht="22.5" customHeight="1">
      <c r="A282" s="5" t="s">
        <v>2492</v>
      </c>
      <c r="B282" s="4"/>
      <c r="C282" s="14" t="s">
        <v>2493</v>
      </c>
      <c r="D282" s="8" t="s">
        <v>24</v>
      </c>
      <c r="E282" s="8" t="s">
        <v>25</v>
      </c>
      <c r="F282" s="4"/>
      <c r="G282" s="4"/>
      <c r="H282" s="14" t="s">
        <v>1612</v>
      </c>
      <c r="I282" s="14" t="s">
        <v>1613</v>
      </c>
      <c r="J282" s="14" t="s">
        <v>2494</v>
      </c>
      <c r="K282" s="8" t="s">
        <v>29</v>
      </c>
      <c r="L282" s="14"/>
      <c r="M282" s="14" t="s">
        <v>971</v>
      </c>
      <c r="N282" s="4"/>
      <c r="O282" s="4"/>
      <c r="P282" s="16" t="s">
        <v>2495</v>
      </c>
      <c r="Q282" s="17"/>
      <c r="R282" s="4"/>
      <c r="S282" s="14" t="s">
        <v>973</v>
      </c>
      <c r="T282" s="19" t="s">
        <v>974</v>
      </c>
      <c r="U282" s="18" t="s">
        <v>975</v>
      </c>
      <c r="V282" s="18" t="s">
        <v>2496</v>
      </c>
      <c r="AA282" s="4"/>
      <c r="AB282" s="4"/>
      <c r="AC282" s="4"/>
      <c r="AD282" s="4"/>
      <c r="AE282" s="4"/>
      <c r="AF282" s="4"/>
      <c r="AG282" s="4"/>
      <c r="AH282" s="4"/>
      <c r="AI282" s="4"/>
      <c r="AJ282" s="4"/>
    </row>
    <row r="283" ht="22.5" customHeight="1">
      <c r="A283" s="5" t="s">
        <v>2497</v>
      </c>
      <c r="B283" s="4"/>
      <c r="C283" s="14" t="s">
        <v>2498</v>
      </c>
      <c r="D283" s="8" t="s">
        <v>24</v>
      </c>
      <c r="E283" s="8" t="s">
        <v>25</v>
      </c>
      <c r="F283" s="4"/>
      <c r="G283" s="4"/>
      <c r="H283" s="14" t="s">
        <v>1612</v>
      </c>
      <c r="I283" s="14" t="s">
        <v>1613</v>
      </c>
      <c r="J283" s="14" t="s">
        <v>2499</v>
      </c>
      <c r="K283" s="8" t="s">
        <v>29</v>
      </c>
      <c r="L283" s="14"/>
      <c r="M283" s="14" t="s">
        <v>1000</v>
      </c>
      <c r="N283" s="4"/>
      <c r="O283" s="4"/>
      <c r="P283" s="16" t="s">
        <v>2500</v>
      </c>
      <c r="Q283" s="17"/>
      <c r="R283" s="4"/>
      <c r="S283" s="14" t="s">
        <v>2501</v>
      </c>
      <c r="T283" s="19" t="s">
        <v>2502</v>
      </c>
      <c r="U283" s="18" t="s">
        <v>1004</v>
      </c>
      <c r="V283" s="18" t="s">
        <v>2503</v>
      </c>
      <c r="AA283" s="4"/>
      <c r="AB283" s="4"/>
      <c r="AC283" s="4"/>
      <c r="AD283" s="4"/>
      <c r="AE283" s="4"/>
      <c r="AF283" s="4"/>
      <c r="AG283" s="4"/>
      <c r="AH283" s="4"/>
      <c r="AI283" s="4"/>
      <c r="AJ283" s="4"/>
    </row>
    <row r="284" ht="22.5" customHeight="1">
      <c r="A284" s="5" t="s">
        <v>2504</v>
      </c>
      <c r="B284" s="4"/>
      <c r="C284" s="14" t="s">
        <v>2505</v>
      </c>
      <c r="D284" s="8" t="s">
        <v>24</v>
      </c>
      <c r="E284" s="8" t="s">
        <v>25</v>
      </c>
      <c r="F284" s="4"/>
      <c r="G284" s="4"/>
      <c r="H284" s="14" t="s">
        <v>1612</v>
      </c>
      <c r="I284" s="14" t="s">
        <v>1613</v>
      </c>
      <c r="J284" s="14" t="s">
        <v>2506</v>
      </c>
      <c r="K284" s="8" t="s">
        <v>29</v>
      </c>
      <c r="L284" s="4"/>
      <c r="M284" s="4"/>
      <c r="N284" s="4"/>
      <c r="O284" s="4"/>
      <c r="P284" s="16"/>
      <c r="Q284" s="17"/>
      <c r="R284" s="4"/>
      <c r="S284" s="14" t="s">
        <v>2507</v>
      </c>
      <c r="T284" s="19" t="s">
        <v>2508</v>
      </c>
      <c r="U284" s="18" t="s">
        <v>1021</v>
      </c>
      <c r="V284" s="18" t="s">
        <v>2509</v>
      </c>
      <c r="AA284" s="4"/>
      <c r="AB284" s="4"/>
      <c r="AC284" s="4"/>
      <c r="AD284" s="4"/>
      <c r="AE284" s="4"/>
      <c r="AF284" s="4"/>
      <c r="AG284" s="4"/>
      <c r="AH284" s="4"/>
      <c r="AI284" s="4"/>
      <c r="AJ284" s="4"/>
    </row>
    <row r="285" ht="22.5" customHeight="1">
      <c r="A285" s="5" t="s">
        <v>2510</v>
      </c>
      <c r="B285" s="4"/>
      <c r="C285" s="14" t="s">
        <v>1024</v>
      </c>
      <c r="D285" s="8" t="s">
        <v>24</v>
      </c>
      <c r="E285" s="8" t="s">
        <v>25</v>
      </c>
      <c r="F285" s="4"/>
      <c r="G285" s="4"/>
      <c r="H285" s="14" t="s">
        <v>1612</v>
      </c>
      <c r="I285" s="14" t="s">
        <v>1613</v>
      </c>
      <c r="J285" s="4"/>
      <c r="K285" s="8" t="s">
        <v>29</v>
      </c>
      <c r="L285" s="14"/>
      <c r="M285" s="14" t="s">
        <v>1025</v>
      </c>
      <c r="N285" s="4"/>
      <c r="O285" s="4"/>
      <c r="P285" s="17"/>
      <c r="Q285" s="17"/>
      <c r="R285" s="4"/>
      <c r="S285" s="14" t="s">
        <v>2511</v>
      </c>
      <c r="T285" s="19" t="s">
        <v>2512</v>
      </c>
      <c r="U285" s="18" t="s">
        <v>1028</v>
      </c>
      <c r="V285" s="18" t="s">
        <v>2513</v>
      </c>
      <c r="AA285" s="4"/>
      <c r="AB285" s="4"/>
      <c r="AC285" s="4"/>
      <c r="AD285" s="4"/>
      <c r="AE285" s="4"/>
      <c r="AF285" s="4"/>
      <c r="AG285" s="4"/>
      <c r="AH285" s="4"/>
      <c r="AI285" s="4"/>
      <c r="AJ285" s="4"/>
    </row>
    <row r="286" ht="22.5" customHeight="1">
      <c r="A286" s="5" t="s">
        <v>2514</v>
      </c>
      <c r="B286" s="14" t="s">
        <v>1031</v>
      </c>
      <c r="C286" s="14" t="s">
        <v>1032</v>
      </c>
      <c r="D286" s="8" t="s">
        <v>24</v>
      </c>
      <c r="E286" s="8" t="s">
        <v>25</v>
      </c>
      <c r="F286" s="4"/>
      <c r="G286" s="4"/>
      <c r="H286" s="14" t="s">
        <v>1612</v>
      </c>
      <c r="I286" s="14" t="s">
        <v>1613</v>
      </c>
      <c r="J286" s="4"/>
      <c r="K286" s="8" t="s">
        <v>29</v>
      </c>
      <c r="L286" s="4"/>
      <c r="M286" s="4"/>
      <c r="N286" s="4"/>
      <c r="O286" s="4"/>
      <c r="P286" s="16"/>
      <c r="Q286" s="17"/>
      <c r="R286" s="14" t="s">
        <v>1035</v>
      </c>
      <c r="S286" s="14" t="s">
        <v>2515</v>
      </c>
      <c r="T286" s="19" t="s">
        <v>2516</v>
      </c>
      <c r="U286" s="18" t="s">
        <v>1038</v>
      </c>
      <c r="V286" s="18" t="s">
        <v>2517</v>
      </c>
      <c r="AA286" s="4"/>
      <c r="AB286" s="4"/>
      <c r="AC286" s="4"/>
      <c r="AD286" s="4"/>
      <c r="AE286" s="4"/>
      <c r="AF286" s="4"/>
      <c r="AG286" s="4"/>
      <c r="AH286" s="4"/>
      <c r="AI286" s="4"/>
      <c r="AJ286" s="4"/>
    </row>
    <row r="287" ht="22.5" customHeight="1">
      <c r="A287" s="5" t="s">
        <v>2518</v>
      </c>
      <c r="B287" s="4"/>
      <c r="C287" s="14" t="s">
        <v>1041</v>
      </c>
      <c r="D287" s="8" t="s">
        <v>24</v>
      </c>
      <c r="E287" s="8" t="s">
        <v>25</v>
      </c>
      <c r="F287" s="4"/>
      <c r="G287" s="4"/>
      <c r="H287" s="14" t="s">
        <v>1612</v>
      </c>
      <c r="I287" s="14" t="s">
        <v>1613</v>
      </c>
      <c r="J287" s="4"/>
      <c r="K287" s="8" t="s">
        <v>29</v>
      </c>
      <c r="L287" s="14"/>
      <c r="M287" s="14" t="s">
        <v>1043</v>
      </c>
      <c r="N287" s="4"/>
      <c r="O287" s="4"/>
      <c r="P287" s="16"/>
      <c r="Q287" s="17"/>
      <c r="R287" s="4"/>
      <c r="S287" s="14" t="s">
        <v>2519</v>
      </c>
      <c r="T287" s="19" t="s">
        <v>2520</v>
      </c>
      <c r="U287" s="18" t="s">
        <v>2521</v>
      </c>
      <c r="V287" s="18" t="s">
        <v>2522</v>
      </c>
      <c r="AA287" s="4"/>
      <c r="AB287" s="4"/>
      <c r="AC287" s="4"/>
      <c r="AD287" s="4"/>
      <c r="AE287" s="4"/>
      <c r="AF287" s="4"/>
      <c r="AG287" s="4"/>
      <c r="AH287" s="4"/>
      <c r="AI287" s="4"/>
      <c r="AJ287" s="4"/>
    </row>
    <row r="288" ht="22.5" customHeight="1">
      <c r="A288" s="5" t="s">
        <v>2523</v>
      </c>
      <c r="B288" s="4"/>
      <c r="C288" s="14" t="s">
        <v>2524</v>
      </c>
      <c r="D288" s="8" t="s">
        <v>24</v>
      </c>
      <c r="E288" s="8" t="s">
        <v>25</v>
      </c>
      <c r="F288" s="4"/>
      <c r="G288" s="4"/>
      <c r="H288" s="14" t="s">
        <v>1612</v>
      </c>
      <c r="I288" s="14" t="s">
        <v>1613</v>
      </c>
      <c r="J288" s="4"/>
      <c r="K288" s="8" t="s">
        <v>29</v>
      </c>
      <c r="L288" s="15"/>
      <c r="M288" s="4"/>
      <c r="N288" s="4"/>
      <c r="O288" s="4"/>
      <c r="P288" s="16"/>
      <c r="Q288" s="17"/>
      <c r="R288" s="4"/>
      <c r="S288" s="14" t="s">
        <v>2525</v>
      </c>
      <c r="T288" s="19" t="s">
        <v>2526</v>
      </c>
      <c r="U288" s="18" t="s">
        <v>1055</v>
      </c>
      <c r="V288" s="18" t="s">
        <v>2527</v>
      </c>
      <c r="AA288" s="4"/>
      <c r="AB288" s="4"/>
      <c r="AC288" s="4"/>
      <c r="AD288" s="4"/>
      <c r="AE288" s="4"/>
      <c r="AF288" s="4"/>
      <c r="AG288" s="4"/>
      <c r="AH288" s="4"/>
      <c r="AI288" s="4"/>
      <c r="AJ288" s="4"/>
    </row>
    <row r="289" ht="22.5" customHeight="1">
      <c r="A289" s="5" t="s">
        <v>2528</v>
      </c>
      <c r="B289" s="4"/>
      <c r="C289" s="14" t="s">
        <v>1065</v>
      </c>
      <c r="D289" s="8" t="s">
        <v>24</v>
      </c>
      <c r="E289" s="8" t="s">
        <v>25</v>
      </c>
      <c r="F289" s="4"/>
      <c r="G289" s="4"/>
      <c r="H289" s="14" t="s">
        <v>1612</v>
      </c>
      <c r="I289" s="14" t="s">
        <v>1613</v>
      </c>
      <c r="J289" s="4"/>
      <c r="K289" s="8" t="s">
        <v>29</v>
      </c>
      <c r="L289" s="15"/>
      <c r="M289" s="14" t="s">
        <v>1067</v>
      </c>
      <c r="N289" s="4"/>
      <c r="O289" s="4"/>
      <c r="P289" s="16"/>
      <c r="Q289" s="17"/>
      <c r="R289" s="14" t="s">
        <v>1069</v>
      </c>
      <c r="S289" s="14" t="s">
        <v>2529</v>
      </c>
      <c r="T289" s="19" t="s">
        <v>2530</v>
      </c>
      <c r="U289" s="18" t="s">
        <v>2531</v>
      </c>
      <c r="V289" s="18"/>
      <c r="AA289" s="4"/>
      <c r="AB289" s="4"/>
      <c r="AC289" s="4"/>
      <c r="AD289" s="4"/>
      <c r="AE289" s="4"/>
      <c r="AF289" s="4"/>
      <c r="AG289" s="4"/>
      <c r="AH289" s="4"/>
      <c r="AI289" s="4"/>
      <c r="AJ289" s="4"/>
    </row>
    <row r="290" ht="22.5" customHeight="1">
      <c r="A290" s="5" t="s">
        <v>2532</v>
      </c>
      <c r="B290" s="6"/>
      <c r="C290" s="8" t="s">
        <v>2533</v>
      </c>
      <c r="D290" s="8" t="s">
        <v>24</v>
      </c>
      <c r="E290" s="8" t="s">
        <v>25</v>
      </c>
      <c r="F290" s="6"/>
      <c r="G290" s="6"/>
      <c r="H290" s="7" t="s">
        <v>1612</v>
      </c>
      <c r="I290" s="7" t="s">
        <v>1613</v>
      </c>
      <c r="J290" s="7" t="s">
        <v>2534</v>
      </c>
      <c r="K290" s="8" t="s">
        <v>29</v>
      </c>
      <c r="L290" s="9"/>
      <c r="M290" s="7" t="s">
        <v>2535</v>
      </c>
      <c r="N290" s="7"/>
      <c r="O290" s="7"/>
      <c r="P290" s="10" t="s">
        <v>2536</v>
      </c>
      <c r="Q290" s="10"/>
      <c r="R290" s="7" t="s">
        <v>2537</v>
      </c>
      <c r="S290" s="8" t="s">
        <v>2538</v>
      </c>
      <c r="T290" s="19" t="s">
        <v>2539</v>
      </c>
      <c r="U290" s="11" t="s">
        <v>2540</v>
      </c>
      <c r="V290" s="11" t="s">
        <v>2541</v>
      </c>
      <c r="AA290" s="6"/>
      <c r="AB290" s="6"/>
      <c r="AC290" s="6"/>
      <c r="AD290" s="6"/>
      <c r="AE290" s="6"/>
      <c r="AF290" s="6"/>
      <c r="AG290" s="6"/>
      <c r="AH290" s="6"/>
      <c r="AI290" s="6"/>
      <c r="AJ290" s="6"/>
    </row>
    <row r="291" ht="22.5" customHeight="1">
      <c r="A291" s="5" t="s">
        <v>2542</v>
      </c>
      <c r="B291" s="4"/>
      <c r="C291" s="14" t="s">
        <v>2543</v>
      </c>
      <c r="D291" s="14" t="s">
        <v>129</v>
      </c>
      <c r="E291" s="14" t="s">
        <v>130</v>
      </c>
      <c r="F291" s="4"/>
      <c r="G291" s="4"/>
      <c r="H291" s="7" t="s">
        <v>1612</v>
      </c>
      <c r="I291" s="7" t="s">
        <v>1613</v>
      </c>
      <c r="J291" s="14" t="s">
        <v>2544</v>
      </c>
      <c r="K291" s="8" t="s">
        <v>29</v>
      </c>
      <c r="L291" s="15"/>
      <c r="M291" s="4"/>
      <c r="N291" s="4"/>
      <c r="O291" s="4"/>
      <c r="P291" s="16" t="s">
        <v>2545</v>
      </c>
      <c r="Q291" s="4"/>
      <c r="R291" s="4"/>
      <c r="S291" s="14" t="s">
        <v>2546</v>
      </c>
      <c r="T291" s="19" t="s">
        <v>2547</v>
      </c>
      <c r="U291" s="18" t="s">
        <v>2548</v>
      </c>
      <c r="V291" s="18" t="s">
        <v>2549</v>
      </c>
      <c r="AA291" s="4"/>
      <c r="AB291" s="4"/>
      <c r="AC291" s="4"/>
      <c r="AD291" s="4"/>
      <c r="AE291" s="4"/>
      <c r="AF291" s="4"/>
      <c r="AG291" s="4"/>
      <c r="AH291" s="4"/>
      <c r="AI291" s="4"/>
      <c r="AJ291" s="4"/>
    </row>
    <row r="292" ht="22.5" customHeight="1">
      <c r="A292" s="5" t="s">
        <v>2550</v>
      </c>
      <c r="B292" s="14" t="s">
        <v>2551</v>
      </c>
      <c r="C292" s="14" t="s">
        <v>2552</v>
      </c>
      <c r="D292" s="14" t="s">
        <v>129</v>
      </c>
      <c r="E292" s="14" t="s">
        <v>130</v>
      </c>
      <c r="F292" s="14"/>
      <c r="G292" s="18"/>
      <c r="H292" s="7" t="s">
        <v>1612</v>
      </c>
      <c r="I292" s="7" t="s">
        <v>1613</v>
      </c>
      <c r="J292" s="14" t="s">
        <v>2553</v>
      </c>
      <c r="K292" s="8" t="s">
        <v>29</v>
      </c>
      <c r="L292" s="15"/>
      <c r="M292" s="4"/>
      <c r="N292" s="4"/>
      <c r="O292" s="4"/>
      <c r="P292" s="16" t="s">
        <v>2545</v>
      </c>
      <c r="Q292" s="14"/>
      <c r="R292" s="14" t="s">
        <v>2554</v>
      </c>
      <c r="S292" s="14" t="s">
        <v>2555</v>
      </c>
      <c r="T292" s="19" t="s">
        <v>2556</v>
      </c>
      <c r="U292" s="18" t="s">
        <v>2557</v>
      </c>
      <c r="V292" s="18" t="s">
        <v>2558</v>
      </c>
      <c r="AA292" s="4"/>
      <c r="AB292" s="4"/>
      <c r="AC292" s="4"/>
      <c r="AD292" s="4"/>
      <c r="AE292" s="4"/>
      <c r="AF292" s="4"/>
      <c r="AG292" s="4"/>
      <c r="AH292" s="4"/>
      <c r="AI292" s="4"/>
      <c r="AJ292" s="4"/>
    </row>
    <row r="293" ht="22.5" customHeight="1">
      <c r="A293" s="5" t="s">
        <v>2559</v>
      </c>
      <c r="B293" s="14" t="s">
        <v>2560</v>
      </c>
      <c r="C293" s="14" t="s">
        <v>2561</v>
      </c>
      <c r="D293" s="14" t="s">
        <v>129</v>
      </c>
      <c r="E293" s="14" t="s">
        <v>130</v>
      </c>
      <c r="F293" s="4"/>
      <c r="G293" s="4"/>
      <c r="H293" s="7" t="s">
        <v>1612</v>
      </c>
      <c r="I293" s="7" t="s">
        <v>1613</v>
      </c>
      <c r="J293" s="14" t="s">
        <v>2562</v>
      </c>
      <c r="K293" s="8" t="s">
        <v>29</v>
      </c>
      <c r="L293" s="15"/>
      <c r="M293" s="4"/>
      <c r="N293" s="4"/>
      <c r="O293" s="4"/>
      <c r="P293" s="16" t="s">
        <v>2563</v>
      </c>
      <c r="Q293" s="4"/>
      <c r="R293" s="14" t="s">
        <v>2564</v>
      </c>
      <c r="S293" s="14" t="s">
        <v>2565</v>
      </c>
      <c r="T293" s="19" t="s">
        <v>2566</v>
      </c>
      <c r="U293" s="18" t="s">
        <v>2567</v>
      </c>
      <c r="V293" s="18" t="s">
        <v>2568</v>
      </c>
      <c r="AA293" s="4"/>
      <c r="AB293" s="4"/>
      <c r="AC293" s="4"/>
      <c r="AD293" s="4"/>
      <c r="AE293" s="4"/>
      <c r="AF293" s="4"/>
      <c r="AG293" s="4"/>
      <c r="AH293" s="4"/>
      <c r="AI293" s="4"/>
      <c r="AJ293" s="4"/>
    </row>
    <row r="294" ht="22.5" customHeight="1">
      <c r="A294" s="5" t="s">
        <v>2569</v>
      </c>
      <c r="B294" s="4"/>
      <c r="C294" s="14" t="s">
        <v>2570</v>
      </c>
      <c r="D294" s="14" t="s">
        <v>129</v>
      </c>
      <c r="E294" s="14" t="s">
        <v>130</v>
      </c>
      <c r="F294" s="4"/>
      <c r="G294" s="4"/>
      <c r="H294" s="7" t="s">
        <v>1612</v>
      </c>
      <c r="I294" s="7" t="s">
        <v>1613</v>
      </c>
      <c r="J294" s="14" t="s">
        <v>2571</v>
      </c>
      <c r="K294" s="8" t="s">
        <v>29</v>
      </c>
      <c r="L294" s="15"/>
      <c r="M294" s="4"/>
      <c r="N294" s="4"/>
      <c r="O294" s="4"/>
      <c r="P294" s="16" t="s">
        <v>2572</v>
      </c>
      <c r="Q294" s="4"/>
      <c r="R294" s="4"/>
      <c r="S294" s="14" t="s">
        <v>2573</v>
      </c>
      <c r="T294" s="19" t="s">
        <v>2574</v>
      </c>
      <c r="U294" s="18" t="s">
        <v>2575</v>
      </c>
      <c r="V294" s="18" t="s">
        <v>2576</v>
      </c>
      <c r="AA294" s="4"/>
      <c r="AB294" s="4"/>
      <c r="AC294" s="4"/>
      <c r="AD294" s="4"/>
      <c r="AE294" s="4"/>
      <c r="AF294" s="4"/>
      <c r="AG294" s="4"/>
      <c r="AH294" s="4"/>
      <c r="AI294" s="4"/>
      <c r="AJ294" s="4"/>
    </row>
    <row r="295" ht="22.5" customHeight="1">
      <c r="A295" s="5" t="s">
        <v>2577</v>
      </c>
      <c r="B295" s="4"/>
      <c r="C295" s="14" t="s">
        <v>2578</v>
      </c>
      <c r="D295" s="14" t="s">
        <v>129</v>
      </c>
      <c r="E295" s="14" t="s">
        <v>130</v>
      </c>
      <c r="F295" s="4"/>
      <c r="G295" s="4"/>
      <c r="H295" s="7" t="s">
        <v>1612</v>
      </c>
      <c r="I295" s="7" t="s">
        <v>1613</v>
      </c>
      <c r="J295" s="14" t="s">
        <v>2579</v>
      </c>
      <c r="K295" s="8" t="s">
        <v>29</v>
      </c>
      <c r="L295" s="4"/>
      <c r="M295" s="4"/>
      <c r="N295" s="4"/>
      <c r="O295" s="4"/>
      <c r="P295" s="16" t="s">
        <v>2580</v>
      </c>
      <c r="Q295" s="4"/>
      <c r="R295" s="4"/>
      <c r="S295" s="14" t="s">
        <v>2581</v>
      </c>
      <c r="T295" s="19" t="s">
        <v>2582</v>
      </c>
      <c r="U295" s="18" t="s">
        <v>2583</v>
      </c>
      <c r="V295" s="18" t="s">
        <v>2584</v>
      </c>
      <c r="AA295" s="4"/>
      <c r="AB295" s="4"/>
      <c r="AC295" s="4"/>
      <c r="AD295" s="4"/>
      <c r="AE295" s="4"/>
      <c r="AF295" s="4"/>
      <c r="AG295" s="4"/>
      <c r="AH295" s="4"/>
      <c r="AI295" s="4"/>
      <c r="AJ295" s="4"/>
    </row>
    <row r="296" ht="22.5" customHeight="1">
      <c r="A296" s="5" t="s">
        <v>2585</v>
      </c>
      <c r="B296" s="14"/>
      <c r="C296" s="14" t="s">
        <v>2586</v>
      </c>
      <c r="D296" s="14" t="s">
        <v>129</v>
      </c>
      <c r="E296" s="14" t="s">
        <v>130</v>
      </c>
      <c r="F296" s="4"/>
      <c r="G296" s="4"/>
      <c r="H296" s="7" t="s">
        <v>1612</v>
      </c>
      <c r="I296" s="7" t="s">
        <v>1613</v>
      </c>
      <c r="J296" s="20" t="s">
        <v>2587</v>
      </c>
      <c r="K296" s="8" t="s">
        <v>29</v>
      </c>
      <c r="L296" s="15"/>
      <c r="M296" s="4"/>
      <c r="N296" s="4"/>
      <c r="O296" s="4"/>
      <c r="P296" s="16" t="s">
        <v>2588</v>
      </c>
      <c r="Q296" s="4"/>
      <c r="R296" s="20"/>
      <c r="S296" s="14" t="s">
        <v>2589</v>
      </c>
      <c r="T296" s="19" t="s">
        <v>2590</v>
      </c>
      <c r="U296" s="18" t="s">
        <v>2591</v>
      </c>
      <c r="V296" s="18" t="s">
        <v>2592</v>
      </c>
      <c r="AA296" s="4"/>
      <c r="AB296" s="4"/>
      <c r="AC296" s="4"/>
      <c r="AD296" s="4"/>
      <c r="AE296" s="4"/>
      <c r="AF296" s="4"/>
      <c r="AG296" s="4"/>
      <c r="AH296" s="4"/>
      <c r="AI296" s="4"/>
      <c r="AJ296" s="4"/>
    </row>
    <row r="297" ht="22.5" customHeight="1">
      <c r="A297" s="5" t="s">
        <v>2593</v>
      </c>
      <c r="B297" s="14"/>
      <c r="C297" s="14" t="s">
        <v>2594</v>
      </c>
      <c r="D297" s="14" t="s">
        <v>129</v>
      </c>
      <c r="E297" s="14" t="s">
        <v>130</v>
      </c>
      <c r="F297" s="4"/>
      <c r="G297" s="4"/>
      <c r="H297" s="7" t="s">
        <v>1612</v>
      </c>
      <c r="I297" s="7" t="s">
        <v>1613</v>
      </c>
      <c r="J297" s="20" t="s">
        <v>2595</v>
      </c>
      <c r="K297" s="8" t="s">
        <v>29</v>
      </c>
      <c r="L297" s="4"/>
      <c r="M297" s="4"/>
      <c r="N297" s="4"/>
      <c r="O297" s="4"/>
      <c r="P297" s="16" t="s">
        <v>2596</v>
      </c>
      <c r="Q297" s="4"/>
      <c r="R297" s="20"/>
      <c r="S297" s="14" t="s">
        <v>2597</v>
      </c>
      <c r="T297" s="19" t="s">
        <v>2598</v>
      </c>
      <c r="U297" s="18" t="s">
        <v>2599</v>
      </c>
      <c r="V297" s="18" t="s">
        <v>2600</v>
      </c>
      <c r="AA297" s="4"/>
      <c r="AB297" s="4"/>
      <c r="AC297" s="4"/>
      <c r="AD297" s="4"/>
      <c r="AE297" s="4"/>
      <c r="AF297" s="4"/>
      <c r="AG297" s="4"/>
      <c r="AH297" s="4"/>
      <c r="AI297" s="4"/>
      <c r="AJ297" s="4"/>
    </row>
    <row r="298" ht="22.5" customHeight="1">
      <c r="A298" s="5" t="s">
        <v>2601</v>
      </c>
      <c r="B298" s="14"/>
      <c r="C298" s="14" t="s">
        <v>2602</v>
      </c>
      <c r="D298" s="14" t="s">
        <v>129</v>
      </c>
      <c r="E298" s="14" t="s">
        <v>130</v>
      </c>
      <c r="F298" s="4"/>
      <c r="G298" s="4"/>
      <c r="H298" s="7" t="s">
        <v>1612</v>
      </c>
      <c r="I298" s="7" t="s">
        <v>1613</v>
      </c>
      <c r="J298" s="14" t="s">
        <v>2603</v>
      </c>
      <c r="K298" s="8" t="s">
        <v>29</v>
      </c>
      <c r="L298" s="15"/>
      <c r="M298" s="4"/>
      <c r="N298" s="4"/>
      <c r="O298" s="4"/>
      <c r="P298" s="16" t="s">
        <v>2604</v>
      </c>
      <c r="Q298" s="4"/>
      <c r="R298" s="20"/>
      <c r="S298" s="14" t="s">
        <v>2605</v>
      </c>
      <c r="T298" s="19" t="s">
        <v>2606</v>
      </c>
      <c r="U298" s="18" t="s">
        <v>2607</v>
      </c>
      <c r="V298" s="18" t="s">
        <v>2608</v>
      </c>
      <c r="AA298" s="4"/>
      <c r="AB298" s="4"/>
      <c r="AC298" s="4"/>
      <c r="AD298" s="4"/>
      <c r="AE298" s="4"/>
      <c r="AF298" s="4"/>
      <c r="AG298" s="4"/>
      <c r="AH298" s="4"/>
      <c r="AI298" s="4"/>
      <c r="AJ298" s="4"/>
    </row>
    <row r="299" ht="22.5" customHeight="1">
      <c r="A299" s="5" t="s">
        <v>2609</v>
      </c>
      <c r="B299" s="14"/>
      <c r="C299" s="14" t="s">
        <v>2610</v>
      </c>
      <c r="D299" s="14" t="s">
        <v>129</v>
      </c>
      <c r="E299" s="14" t="s">
        <v>130</v>
      </c>
      <c r="F299" s="4"/>
      <c r="G299" s="4"/>
      <c r="H299" s="7" t="s">
        <v>1612</v>
      </c>
      <c r="I299" s="7" t="s">
        <v>1613</v>
      </c>
      <c r="J299" s="20" t="s">
        <v>2611</v>
      </c>
      <c r="K299" s="8" t="s">
        <v>29</v>
      </c>
      <c r="L299" s="15"/>
      <c r="M299" s="4"/>
      <c r="N299" s="4"/>
      <c r="O299" s="4"/>
      <c r="P299" s="16" t="s">
        <v>2612</v>
      </c>
      <c r="Q299" s="4"/>
      <c r="R299" s="20"/>
      <c r="S299" s="14" t="s">
        <v>2613</v>
      </c>
      <c r="T299" s="19" t="s">
        <v>2614</v>
      </c>
      <c r="U299" s="18" t="s">
        <v>2615</v>
      </c>
      <c r="V299" s="18" t="s">
        <v>2616</v>
      </c>
      <c r="AA299" s="4"/>
      <c r="AB299" s="4"/>
      <c r="AC299" s="4"/>
      <c r="AD299" s="4"/>
      <c r="AE299" s="4"/>
      <c r="AF299" s="4"/>
      <c r="AG299" s="4"/>
      <c r="AH299" s="4"/>
      <c r="AI299" s="4"/>
      <c r="AJ299" s="4"/>
    </row>
    <row r="300" ht="22.5" customHeight="1">
      <c r="A300" s="5" t="s">
        <v>2617</v>
      </c>
      <c r="B300" s="14"/>
      <c r="C300" s="14" t="s">
        <v>2618</v>
      </c>
      <c r="D300" s="14" t="s">
        <v>129</v>
      </c>
      <c r="E300" s="14" t="s">
        <v>130</v>
      </c>
      <c r="F300" s="4"/>
      <c r="G300" s="4"/>
      <c r="H300" s="7" t="s">
        <v>1612</v>
      </c>
      <c r="I300" s="7" t="s">
        <v>1613</v>
      </c>
      <c r="J300" s="20" t="s">
        <v>2619</v>
      </c>
      <c r="K300" s="8" t="s">
        <v>29</v>
      </c>
      <c r="L300" s="15"/>
      <c r="M300" s="4"/>
      <c r="N300" s="4"/>
      <c r="O300" s="4"/>
      <c r="P300" s="16"/>
      <c r="Q300" s="4"/>
      <c r="R300" s="20"/>
      <c r="S300" s="14" t="s">
        <v>2620</v>
      </c>
      <c r="T300" s="19" t="s">
        <v>2621</v>
      </c>
      <c r="U300" s="18" t="s">
        <v>2622</v>
      </c>
      <c r="V300" s="18" t="s">
        <v>2623</v>
      </c>
      <c r="AA300" s="4"/>
      <c r="AB300" s="4"/>
      <c r="AC300" s="4"/>
      <c r="AD300" s="4"/>
      <c r="AE300" s="4"/>
      <c r="AF300" s="4"/>
      <c r="AG300" s="4"/>
      <c r="AH300" s="4"/>
      <c r="AI300" s="4"/>
      <c r="AJ300" s="4"/>
    </row>
    <row r="301" ht="22.5" customHeight="1">
      <c r="A301" s="5" t="s">
        <v>2624</v>
      </c>
      <c r="B301" s="4"/>
      <c r="C301" s="14" t="s">
        <v>1227</v>
      </c>
      <c r="D301" s="14" t="s">
        <v>129</v>
      </c>
      <c r="E301" s="14" t="s">
        <v>130</v>
      </c>
      <c r="F301" s="4"/>
      <c r="G301" s="4"/>
      <c r="H301" s="7" t="s">
        <v>1612</v>
      </c>
      <c r="I301" s="7" t="s">
        <v>1613</v>
      </c>
      <c r="J301" s="14" t="s">
        <v>2625</v>
      </c>
      <c r="K301" s="8" t="s">
        <v>29</v>
      </c>
      <c r="L301" s="4"/>
      <c r="M301" s="4"/>
      <c r="N301" s="4"/>
      <c r="O301" s="4"/>
      <c r="P301" s="16" t="s">
        <v>2626</v>
      </c>
      <c r="Q301" s="4"/>
      <c r="R301" s="4"/>
      <c r="S301" s="14" t="s">
        <v>2627</v>
      </c>
      <c r="T301" s="19" t="s">
        <v>2628</v>
      </c>
      <c r="U301" s="18" t="s">
        <v>1232</v>
      </c>
      <c r="V301" s="18" t="s">
        <v>2629</v>
      </c>
      <c r="AA301" s="4"/>
      <c r="AB301" s="4"/>
      <c r="AC301" s="4"/>
      <c r="AD301" s="4"/>
      <c r="AE301" s="4"/>
      <c r="AF301" s="4"/>
      <c r="AG301" s="4"/>
      <c r="AH301" s="4"/>
      <c r="AI301" s="4"/>
      <c r="AJ301" s="4"/>
    </row>
    <row r="302" ht="22.5" customHeight="1">
      <c r="A302" s="5" t="s">
        <v>2630</v>
      </c>
      <c r="B302" s="14"/>
      <c r="C302" s="14" t="s">
        <v>2631</v>
      </c>
      <c r="D302" s="14" t="s">
        <v>129</v>
      </c>
      <c r="E302" s="14" t="s">
        <v>130</v>
      </c>
      <c r="F302" s="4"/>
      <c r="G302" s="4"/>
      <c r="H302" s="7" t="s">
        <v>1612</v>
      </c>
      <c r="I302" s="7" t="s">
        <v>1613</v>
      </c>
      <c r="J302" s="20"/>
      <c r="K302" s="8" t="s">
        <v>29</v>
      </c>
      <c r="L302" s="15"/>
      <c r="M302" s="4"/>
      <c r="N302" s="4"/>
      <c r="O302" s="4"/>
      <c r="P302" s="16"/>
      <c r="Q302" s="4"/>
      <c r="R302" s="20"/>
      <c r="S302" s="14" t="s">
        <v>2632</v>
      </c>
      <c r="T302" s="19" t="s">
        <v>2633</v>
      </c>
      <c r="U302" s="18" t="s">
        <v>2634</v>
      </c>
      <c r="V302" s="18" t="s">
        <v>2635</v>
      </c>
      <c r="AA302" s="4"/>
      <c r="AB302" s="4"/>
      <c r="AC302" s="4"/>
      <c r="AD302" s="4"/>
      <c r="AE302" s="4"/>
      <c r="AF302" s="4"/>
      <c r="AG302" s="4"/>
      <c r="AH302" s="4"/>
      <c r="AI302" s="4"/>
      <c r="AJ302" s="4"/>
    </row>
    <row r="303" ht="22.5" customHeight="1">
      <c r="A303" s="5" t="s">
        <v>2636</v>
      </c>
      <c r="B303" s="4"/>
      <c r="C303" s="14" t="s">
        <v>2637</v>
      </c>
      <c r="D303" s="14" t="s">
        <v>129</v>
      </c>
      <c r="E303" s="14" t="s">
        <v>130</v>
      </c>
      <c r="F303" s="4"/>
      <c r="G303" s="4"/>
      <c r="H303" s="7" t="s">
        <v>1612</v>
      </c>
      <c r="I303" s="7" t="s">
        <v>1613</v>
      </c>
      <c r="J303" s="14" t="s">
        <v>2638</v>
      </c>
      <c r="K303" s="8" t="s">
        <v>29</v>
      </c>
      <c r="L303" s="15"/>
      <c r="M303" s="4"/>
      <c r="N303" s="4"/>
      <c r="O303" s="4"/>
      <c r="P303" s="16" t="s">
        <v>2639</v>
      </c>
      <c r="Q303" s="17"/>
      <c r="R303" s="14" t="s">
        <v>2640</v>
      </c>
      <c r="S303" s="14" t="s">
        <v>2641</v>
      </c>
      <c r="T303" s="19" t="s">
        <v>2642</v>
      </c>
      <c r="U303" s="18" t="s">
        <v>2643</v>
      </c>
      <c r="V303" s="18" t="s">
        <v>2644</v>
      </c>
      <c r="AA303" s="4"/>
      <c r="AB303" s="4"/>
      <c r="AC303" s="4"/>
      <c r="AD303" s="4"/>
      <c r="AE303" s="4"/>
      <c r="AF303" s="4"/>
      <c r="AG303" s="4"/>
      <c r="AH303" s="4"/>
      <c r="AI303" s="4"/>
      <c r="AJ303" s="4"/>
    </row>
    <row r="304" ht="22.5" customHeight="1">
      <c r="A304" s="5" t="s">
        <v>2645</v>
      </c>
      <c r="B304" s="14"/>
      <c r="C304" s="14" t="s">
        <v>2646</v>
      </c>
      <c r="D304" s="14" t="s">
        <v>129</v>
      </c>
      <c r="E304" s="14" t="s">
        <v>130</v>
      </c>
      <c r="F304" s="4"/>
      <c r="G304" s="4"/>
      <c r="H304" s="7" t="s">
        <v>1612</v>
      </c>
      <c r="I304" s="7" t="s">
        <v>1613</v>
      </c>
      <c r="J304" s="20"/>
      <c r="K304" s="8" t="s">
        <v>29</v>
      </c>
      <c r="L304" s="15"/>
      <c r="M304" s="4"/>
      <c r="N304" s="4"/>
      <c r="O304" s="4"/>
      <c r="P304" s="16" t="s">
        <v>2647</v>
      </c>
      <c r="Q304" s="4"/>
      <c r="R304" s="20"/>
      <c r="S304" s="14" t="s">
        <v>2648</v>
      </c>
      <c r="T304" s="19" t="s">
        <v>2649</v>
      </c>
      <c r="U304" s="18" t="s">
        <v>2650</v>
      </c>
      <c r="V304" s="18" t="s">
        <v>2651</v>
      </c>
      <c r="AA304" s="4"/>
      <c r="AB304" s="4"/>
      <c r="AC304" s="4"/>
      <c r="AD304" s="4"/>
      <c r="AE304" s="4"/>
      <c r="AF304" s="4"/>
      <c r="AG304" s="4"/>
      <c r="AH304" s="4"/>
      <c r="AI304" s="4"/>
      <c r="AJ304" s="4"/>
    </row>
    <row r="305" ht="22.5" customHeight="1">
      <c r="A305" s="5" t="s">
        <v>2652</v>
      </c>
      <c r="B305" s="14" t="s">
        <v>2653</v>
      </c>
      <c r="C305" s="14" t="s">
        <v>2654</v>
      </c>
      <c r="D305" s="14" t="s">
        <v>229</v>
      </c>
      <c r="E305" s="14" t="s">
        <v>230</v>
      </c>
      <c r="F305" s="4"/>
      <c r="G305" s="4"/>
      <c r="H305" s="7" t="s">
        <v>1612</v>
      </c>
      <c r="I305" s="7" t="s">
        <v>1613</v>
      </c>
      <c r="J305" s="20" t="s">
        <v>2655</v>
      </c>
      <c r="K305" s="8" t="s">
        <v>29</v>
      </c>
      <c r="L305" s="15"/>
      <c r="M305" s="4"/>
      <c r="N305" s="4"/>
      <c r="O305" s="4"/>
      <c r="P305" s="16" t="s">
        <v>2656</v>
      </c>
      <c r="Q305" s="4"/>
      <c r="R305" s="20" t="s">
        <v>2657</v>
      </c>
      <c r="S305" s="14" t="s">
        <v>2658</v>
      </c>
      <c r="T305" s="19" t="s">
        <v>2659</v>
      </c>
      <c r="U305" s="18" t="s">
        <v>2660</v>
      </c>
      <c r="V305" s="18" t="s">
        <v>2661</v>
      </c>
      <c r="AA305" s="4"/>
      <c r="AB305" s="4"/>
      <c r="AC305" s="4"/>
      <c r="AD305" s="4"/>
      <c r="AE305" s="4"/>
      <c r="AF305" s="4"/>
      <c r="AG305" s="4"/>
      <c r="AH305" s="4"/>
      <c r="AI305" s="4"/>
      <c r="AJ305" s="4"/>
    </row>
    <row r="306" ht="22.5" customHeight="1">
      <c r="A306" s="5" t="s">
        <v>2662</v>
      </c>
      <c r="B306" s="4"/>
      <c r="C306" s="14" t="s">
        <v>2663</v>
      </c>
      <c r="D306" s="14" t="s">
        <v>229</v>
      </c>
      <c r="E306" s="14" t="s">
        <v>230</v>
      </c>
      <c r="F306" s="4"/>
      <c r="G306" s="4"/>
      <c r="H306" s="7" t="s">
        <v>1612</v>
      </c>
      <c r="I306" s="7" t="s">
        <v>1613</v>
      </c>
      <c r="J306" s="14" t="s">
        <v>2664</v>
      </c>
      <c r="K306" s="8" t="s">
        <v>29</v>
      </c>
      <c r="L306" s="4"/>
      <c r="M306" s="4"/>
      <c r="N306" s="14"/>
      <c r="O306" s="14"/>
      <c r="P306" s="16" t="s">
        <v>2665</v>
      </c>
      <c r="Q306" s="17"/>
      <c r="R306" s="14"/>
      <c r="S306" s="14" t="s">
        <v>2666</v>
      </c>
      <c r="T306" s="19" t="s">
        <v>2667</v>
      </c>
      <c r="U306" s="18" t="s">
        <v>2668</v>
      </c>
      <c r="V306" s="18" t="s">
        <v>2669</v>
      </c>
      <c r="AA306" s="4"/>
      <c r="AB306" s="4"/>
      <c r="AC306" s="4"/>
      <c r="AD306" s="4"/>
      <c r="AE306" s="4"/>
      <c r="AF306" s="4"/>
      <c r="AG306" s="4"/>
      <c r="AH306" s="4"/>
      <c r="AI306" s="4"/>
      <c r="AJ306" s="4"/>
    </row>
    <row r="307" ht="22.5" customHeight="1">
      <c r="A307" s="5" t="s">
        <v>2670</v>
      </c>
      <c r="B307" s="4"/>
      <c r="C307" s="14" t="s">
        <v>1227</v>
      </c>
      <c r="D307" s="14" t="s">
        <v>229</v>
      </c>
      <c r="E307" s="14" t="s">
        <v>230</v>
      </c>
      <c r="F307" s="4"/>
      <c r="G307" s="4"/>
      <c r="H307" s="7" t="s">
        <v>1612</v>
      </c>
      <c r="I307" s="7" t="s">
        <v>1613</v>
      </c>
      <c r="J307" s="14" t="s">
        <v>2625</v>
      </c>
      <c r="K307" s="8" t="s">
        <v>29</v>
      </c>
      <c r="L307" s="4"/>
      <c r="M307" s="4"/>
      <c r="N307" s="4"/>
      <c r="O307" s="4"/>
      <c r="P307" s="16" t="s">
        <v>2626</v>
      </c>
      <c r="Q307" s="4"/>
      <c r="R307" s="4"/>
      <c r="S307" s="14" t="s">
        <v>2627</v>
      </c>
      <c r="T307" s="19" t="s">
        <v>2671</v>
      </c>
      <c r="U307" s="18" t="s">
        <v>1232</v>
      </c>
      <c r="V307" s="18" t="s">
        <v>2672</v>
      </c>
      <c r="AA307" s="4"/>
      <c r="AB307" s="4"/>
      <c r="AC307" s="4"/>
      <c r="AD307" s="4"/>
      <c r="AE307" s="4"/>
      <c r="AF307" s="4"/>
      <c r="AG307" s="4"/>
      <c r="AH307" s="4"/>
      <c r="AI307" s="4"/>
      <c r="AJ307" s="4"/>
    </row>
    <row r="308" ht="22.5" customHeight="1">
      <c r="A308" s="5" t="s">
        <v>2673</v>
      </c>
      <c r="B308" s="4"/>
      <c r="C308" s="14" t="s">
        <v>186</v>
      </c>
      <c r="D308" s="14" t="s">
        <v>229</v>
      </c>
      <c r="E308" s="14" t="s">
        <v>230</v>
      </c>
      <c r="F308" s="4"/>
      <c r="G308" s="4"/>
      <c r="H308" s="7" t="s">
        <v>1612</v>
      </c>
      <c r="I308" s="7" t="s">
        <v>1613</v>
      </c>
      <c r="J308" s="14" t="s">
        <v>2674</v>
      </c>
      <c r="K308" s="8" t="s">
        <v>29</v>
      </c>
      <c r="L308" s="4"/>
      <c r="M308" s="4"/>
      <c r="N308" s="4"/>
      <c r="O308" s="4"/>
      <c r="P308" s="16" t="s">
        <v>188</v>
      </c>
      <c r="Q308" s="17"/>
      <c r="R308" s="4"/>
      <c r="S308" s="14" t="s">
        <v>2675</v>
      </c>
      <c r="T308" s="19" t="s">
        <v>2676</v>
      </c>
      <c r="U308" s="18" t="s">
        <v>2677</v>
      </c>
      <c r="V308" s="18" t="s">
        <v>2678</v>
      </c>
      <c r="AA308" s="4"/>
      <c r="AB308" s="4"/>
      <c r="AC308" s="4"/>
      <c r="AD308" s="4"/>
      <c r="AE308" s="4"/>
      <c r="AF308" s="4"/>
      <c r="AG308" s="4"/>
      <c r="AH308" s="4"/>
      <c r="AI308" s="4"/>
      <c r="AJ308" s="4"/>
    </row>
    <row r="309" ht="22.5" customHeight="1">
      <c r="A309" s="5" t="s">
        <v>2679</v>
      </c>
      <c r="B309" s="4"/>
      <c r="C309" s="25" t="s">
        <v>2680</v>
      </c>
      <c r="D309" s="14" t="s">
        <v>322</v>
      </c>
      <c r="E309" s="14" t="s">
        <v>323</v>
      </c>
      <c r="F309" s="4"/>
      <c r="G309" s="4"/>
      <c r="H309" s="7" t="s">
        <v>1612</v>
      </c>
      <c r="I309" s="7" t="s">
        <v>1613</v>
      </c>
      <c r="J309" s="14" t="s">
        <v>2681</v>
      </c>
      <c r="K309" s="8" t="s">
        <v>29</v>
      </c>
      <c r="L309" s="15"/>
      <c r="M309" s="14"/>
      <c r="N309" s="14"/>
      <c r="O309" s="14"/>
      <c r="P309" s="16" t="s">
        <v>1443</v>
      </c>
      <c r="Q309" s="17"/>
      <c r="R309" s="14" t="s">
        <v>1444</v>
      </c>
      <c r="S309" s="14" t="s">
        <v>2682</v>
      </c>
      <c r="T309" s="19" t="s">
        <v>2683</v>
      </c>
      <c r="U309" s="18" t="s">
        <v>2684</v>
      </c>
      <c r="V309" s="18" t="s">
        <v>2685</v>
      </c>
      <c r="AA309" s="4"/>
      <c r="AB309" s="4"/>
      <c r="AC309" s="4"/>
      <c r="AD309" s="4"/>
      <c r="AE309" s="4"/>
      <c r="AF309" s="4"/>
      <c r="AG309" s="4"/>
      <c r="AH309" s="4"/>
      <c r="AI309" s="4"/>
      <c r="AJ309" s="4"/>
    </row>
    <row r="310" ht="22.5" customHeight="1">
      <c r="A310" s="5" t="s">
        <v>2686</v>
      </c>
      <c r="B310" s="4"/>
      <c r="C310" s="20" t="s">
        <v>366</v>
      </c>
      <c r="D310" s="14" t="s">
        <v>322</v>
      </c>
      <c r="E310" s="14" t="s">
        <v>323</v>
      </c>
      <c r="F310" s="4"/>
      <c r="G310" s="4"/>
      <c r="H310" s="7" t="s">
        <v>1612</v>
      </c>
      <c r="I310" s="7" t="s">
        <v>1613</v>
      </c>
      <c r="J310" s="14" t="s">
        <v>1433</v>
      </c>
      <c r="K310" s="8" t="s">
        <v>29</v>
      </c>
      <c r="L310" s="14"/>
      <c r="M310" s="14"/>
      <c r="N310" s="14"/>
      <c r="O310" s="14"/>
      <c r="P310" s="16" t="s">
        <v>2687</v>
      </c>
      <c r="Q310" s="17"/>
      <c r="R310" s="14" t="s">
        <v>2688</v>
      </c>
      <c r="S310" s="14" t="s">
        <v>2689</v>
      </c>
      <c r="T310" s="19" t="s">
        <v>2690</v>
      </c>
      <c r="U310" s="18" t="s">
        <v>2691</v>
      </c>
      <c r="V310" s="18" t="s">
        <v>2692</v>
      </c>
      <c r="AA310" s="4"/>
      <c r="AB310" s="4"/>
      <c r="AC310" s="4"/>
      <c r="AD310" s="4"/>
      <c r="AE310" s="4"/>
      <c r="AF310" s="4"/>
      <c r="AG310" s="4"/>
      <c r="AH310" s="4"/>
      <c r="AI310" s="4"/>
      <c r="AJ310" s="4"/>
    </row>
    <row r="311" ht="22.5" customHeight="1">
      <c r="A311" s="5" t="s">
        <v>2693</v>
      </c>
      <c r="B311" s="4"/>
      <c r="C311" s="20" t="s">
        <v>2694</v>
      </c>
      <c r="D311" s="14" t="s">
        <v>322</v>
      </c>
      <c r="E311" s="14" t="s">
        <v>323</v>
      </c>
      <c r="F311" s="4"/>
      <c r="G311" s="4"/>
      <c r="H311" s="7" t="s">
        <v>1612</v>
      </c>
      <c r="I311" s="7" t="s">
        <v>1613</v>
      </c>
      <c r="J311" s="14" t="s">
        <v>2695</v>
      </c>
      <c r="K311" s="8" t="s">
        <v>29</v>
      </c>
      <c r="L311" s="14"/>
      <c r="M311" s="14"/>
      <c r="N311" s="14"/>
      <c r="O311" s="14"/>
      <c r="P311" s="16" t="s">
        <v>2696</v>
      </c>
      <c r="Q311" s="4"/>
      <c r="R311" s="4"/>
      <c r="S311" s="14" t="s">
        <v>2697</v>
      </c>
      <c r="T311" s="19" t="s">
        <v>398</v>
      </c>
      <c r="U311" s="18" t="s">
        <v>2698</v>
      </c>
      <c r="V311" s="18" t="s">
        <v>2699</v>
      </c>
      <c r="AA311" s="4"/>
      <c r="AB311" s="4"/>
      <c r="AC311" s="4"/>
      <c r="AD311" s="4"/>
      <c r="AE311" s="4"/>
      <c r="AF311" s="4"/>
      <c r="AG311" s="4"/>
      <c r="AH311" s="4"/>
      <c r="AI311" s="4"/>
      <c r="AJ311" s="4"/>
    </row>
    <row r="312" ht="22.5" customHeight="1">
      <c r="A312" s="5" t="s">
        <v>2700</v>
      </c>
      <c r="B312" s="4"/>
      <c r="C312" s="20" t="s">
        <v>393</v>
      </c>
      <c r="D312" s="14" t="s">
        <v>322</v>
      </c>
      <c r="E312" s="14" t="s">
        <v>323</v>
      </c>
      <c r="F312" s="4"/>
      <c r="G312" s="4"/>
      <c r="H312" s="7" t="s">
        <v>1612</v>
      </c>
      <c r="I312" s="7" t="s">
        <v>1613</v>
      </c>
      <c r="J312" s="14" t="s">
        <v>2701</v>
      </c>
      <c r="K312" s="8" t="s">
        <v>29</v>
      </c>
      <c r="L312" s="14"/>
      <c r="M312" s="14"/>
      <c r="N312" s="14"/>
      <c r="O312" s="14"/>
      <c r="P312" s="16" t="s">
        <v>2702</v>
      </c>
      <c r="Q312" s="4"/>
      <c r="R312" s="4"/>
      <c r="S312" s="13" t="s">
        <v>397</v>
      </c>
      <c r="T312" s="19" t="s">
        <v>2703</v>
      </c>
      <c r="U312" s="18" t="s">
        <v>2704</v>
      </c>
      <c r="V312" s="18" t="s">
        <v>2705</v>
      </c>
      <c r="AA312" s="4"/>
      <c r="AB312" s="4"/>
      <c r="AC312" s="4"/>
      <c r="AD312" s="4"/>
      <c r="AE312" s="4"/>
      <c r="AF312" s="4"/>
      <c r="AG312" s="4"/>
      <c r="AH312" s="4"/>
      <c r="AI312" s="4"/>
      <c r="AJ312" s="4"/>
    </row>
    <row r="313" ht="22.5" customHeight="1">
      <c r="A313" s="5" t="s">
        <v>2706</v>
      </c>
      <c r="B313" s="4"/>
      <c r="C313" s="25" t="s">
        <v>2707</v>
      </c>
      <c r="D313" s="14" t="s">
        <v>322</v>
      </c>
      <c r="E313" s="14" t="s">
        <v>323</v>
      </c>
      <c r="F313" s="4"/>
      <c r="G313" s="4"/>
      <c r="H313" s="7" t="s">
        <v>1612</v>
      </c>
      <c r="I313" s="7" t="s">
        <v>1613</v>
      </c>
      <c r="J313" s="26" t="s">
        <v>2708</v>
      </c>
      <c r="K313" s="8" t="s">
        <v>29</v>
      </c>
      <c r="L313" s="14"/>
      <c r="M313" s="14"/>
      <c r="N313" s="14"/>
      <c r="O313" s="14"/>
      <c r="P313" s="16" t="s">
        <v>2709</v>
      </c>
      <c r="Q313" s="17"/>
      <c r="R313" s="21"/>
      <c r="S313" s="13" t="s">
        <v>2710</v>
      </c>
      <c r="T313" s="19" t="s">
        <v>2711</v>
      </c>
      <c r="U313" s="18" t="s">
        <v>2712</v>
      </c>
      <c r="V313" s="18" t="s">
        <v>2713</v>
      </c>
      <c r="AA313" s="4"/>
      <c r="AB313" s="4"/>
      <c r="AC313" s="4"/>
      <c r="AD313" s="4"/>
      <c r="AE313" s="4"/>
      <c r="AF313" s="4"/>
      <c r="AG313" s="4"/>
      <c r="AH313" s="4"/>
      <c r="AI313" s="4"/>
      <c r="AJ313" s="4"/>
    </row>
    <row r="314" ht="22.5" customHeight="1">
      <c r="A314" s="5" t="s">
        <v>2714</v>
      </c>
      <c r="B314" s="4"/>
      <c r="C314" s="14" t="s">
        <v>2715</v>
      </c>
      <c r="D314" s="14" t="s">
        <v>428</v>
      </c>
      <c r="E314" s="14" t="s">
        <v>429</v>
      </c>
      <c r="F314" s="14" t="s">
        <v>2716</v>
      </c>
      <c r="G314" s="14" t="s">
        <v>2717</v>
      </c>
      <c r="H314" s="7" t="s">
        <v>1612</v>
      </c>
      <c r="I314" s="7" t="s">
        <v>1613</v>
      </c>
      <c r="J314" s="14" t="s">
        <v>2718</v>
      </c>
      <c r="K314" s="8" t="s">
        <v>29</v>
      </c>
      <c r="L314" s="4"/>
      <c r="M314" s="4"/>
      <c r="N314" s="14"/>
      <c r="O314" s="14" t="s">
        <v>2719</v>
      </c>
      <c r="P314" s="16" t="s">
        <v>2720</v>
      </c>
      <c r="Q314" s="4">
        <f>61478666558
</f>
        <v>61478666558</v>
      </c>
      <c r="R314" s="14" t="s">
        <v>2721</v>
      </c>
      <c r="S314" s="14" t="s">
        <v>2722</v>
      </c>
      <c r="T314" s="19" t="s">
        <v>2723</v>
      </c>
      <c r="U314" s="18" t="s">
        <v>2724</v>
      </c>
      <c r="V314" s="18" t="s">
        <v>2725</v>
      </c>
      <c r="AA314" s="4"/>
      <c r="AB314" s="4"/>
      <c r="AC314" s="4"/>
      <c r="AD314" s="4"/>
      <c r="AE314" s="4"/>
      <c r="AF314" s="4"/>
      <c r="AG314" s="4"/>
      <c r="AH314" s="4"/>
      <c r="AI314" s="4"/>
      <c r="AJ314" s="4"/>
    </row>
    <row r="315" ht="22.5" customHeight="1">
      <c r="A315" s="5" t="s">
        <v>2726</v>
      </c>
      <c r="B315" s="4"/>
      <c r="C315" s="14" t="s">
        <v>2727</v>
      </c>
      <c r="D315" s="14" t="s">
        <v>428</v>
      </c>
      <c r="E315" s="14" t="s">
        <v>429</v>
      </c>
      <c r="F315" s="4"/>
      <c r="G315" s="4"/>
      <c r="H315" s="7" t="s">
        <v>1612</v>
      </c>
      <c r="I315" s="7" t="s">
        <v>1613</v>
      </c>
      <c r="J315" s="14" t="s">
        <v>2728</v>
      </c>
      <c r="K315" s="8" t="s">
        <v>29</v>
      </c>
      <c r="L315" s="4"/>
      <c r="M315" s="4"/>
      <c r="N315" s="4"/>
      <c r="O315" s="4"/>
      <c r="P315" s="16" t="s">
        <v>2729</v>
      </c>
      <c r="Q315" s="4"/>
      <c r="R315" s="14" t="s">
        <v>2730</v>
      </c>
      <c r="S315" s="14" t="s">
        <v>2731</v>
      </c>
      <c r="T315" s="19" t="s">
        <v>2732</v>
      </c>
      <c r="U315" s="18" t="s">
        <v>2733</v>
      </c>
      <c r="V315" s="18" t="s">
        <v>2734</v>
      </c>
      <c r="AA315" s="4"/>
      <c r="AB315" s="4"/>
      <c r="AC315" s="4"/>
      <c r="AD315" s="4"/>
      <c r="AE315" s="4"/>
      <c r="AF315" s="4"/>
      <c r="AG315" s="4"/>
      <c r="AH315" s="4"/>
      <c r="AI315" s="4"/>
      <c r="AJ315" s="4"/>
    </row>
    <row r="316" ht="22.5" customHeight="1">
      <c r="A316" s="5" t="s">
        <v>2735</v>
      </c>
      <c r="B316" s="14" t="s">
        <v>2736</v>
      </c>
      <c r="C316" s="14" t="s">
        <v>2737</v>
      </c>
      <c r="D316" s="14" t="s">
        <v>529</v>
      </c>
      <c r="E316" s="14" t="s">
        <v>530</v>
      </c>
      <c r="F316" s="4"/>
      <c r="G316" s="4"/>
      <c r="H316" s="7" t="s">
        <v>1612</v>
      </c>
      <c r="I316" s="7" t="s">
        <v>1613</v>
      </c>
      <c r="J316" s="14" t="s">
        <v>2738</v>
      </c>
      <c r="K316" s="8" t="s">
        <v>29</v>
      </c>
      <c r="L316" s="4"/>
      <c r="M316" s="4"/>
      <c r="N316" s="4"/>
      <c r="O316" s="4"/>
      <c r="P316" s="16" t="s">
        <v>2739</v>
      </c>
      <c r="Q316" s="14" t="s">
        <v>2740</v>
      </c>
      <c r="R316" s="14" t="s">
        <v>2741</v>
      </c>
      <c r="S316" s="14" t="s">
        <v>2742</v>
      </c>
      <c r="T316" s="19" t="s">
        <v>2743</v>
      </c>
      <c r="U316" s="18" t="s">
        <v>2744</v>
      </c>
      <c r="V316" s="18" t="s">
        <v>2745</v>
      </c>
      <c r="AA316" s="4"/>
      <c r="AB316" s="4"/>
      <c r="AC316" s="4"/>
      <c r="AD316" s="4"/>
      <c r="AE316" s="4"/>
      <c r="AF316" s="4"/>
      <c r="AG316" s="4"/>
      <c r="AH316" s="4"/>
      <c r="AI316" s="4"/>
      <c r="AJ316" s="4"/>
    </row>
    <row r="317">
      <c r="A317" s="5" t="s">
        <v>2746</v>
      </c>
      <c r="B317" s="14" t="s">
        <v>2747</v>
      </c>
      <c r="C317" s="14" t="s">
        <v>2748</v>
      </c>
      <c r="D317" s="14" t="s">
        <v>529</v>
      </c>
      <c r="E317" s="14" t="s">
        <v>530</v>
      </c>
      <c r="F317" s="4"/>
      <c r="G317" s="4"/>
      <c r="H317" s="7" t="s">
        <v>1612</v>
      </c>
      <c r="I317" s="7" t="s">
        <v>1613</v>
      </c>
      <c r="J317" s="14" t="s">
        <v>2749</v>
      </c>
      <c r="K317" s="8" t="s">
        <v>29</v>
      </c>
      <c r="L317" s="4"/>
      <c r="M317" s="4"/>
      <c r="N317" s="4"/>
      <c r="O317" s="4"/>
      <c r="P317" s="16" t="s">
        <v>2750</v>
      </c>
      <c r="Q317" s="14" t="s">
        <v>2751</v>
      </c>
      <c r="R317" s="14" t="s">
        <v>2752</v>
      </c>
      <c r="S317" s="14" t="s">
        <v>2753</v>
      </c>
      <c r="T317" s="19" t="s">
        <v>2754</v>
      </c>
      <c r="U317" s="18" t="s">
        <v>2755</v>
      </c>
      <c r="V317" s="18" t="s">
        <v>2756</v>
      </c>
      <c r="AA317" s="4"/>
      <c r="AB317" s="4"/>
      <c r="AC317" s="4"/>
      <c r="AD317" s="4"/>
      <c r="AE317" s="4"/>
      <c r="AF317" s="4"/>
      <c r="AG317" s="4"/>
      <c r="AH317" s="4"/>
      <c r="AI317" s="4"/>
      <c r="AJ317" s="4"/>
    </row>
    <row r="318">
      <c r="A318" s="5" t="s">
        <v>2757</v>
      </c>
      <c r="B318" s="14" t="s">
        <v>2758</v>
      </c>
      <c r="C318" s="14" t="s">
        <v>2759</v>
      </c>
      <c r="D318" s="14" t="s">
        <v>634</v>
      </c>
      <c r="E318" s="14" t="s">
        <v>635</v>
      </c>
      <c r="F318" s="14" t="s">
        <v>2760</v>
      </c>
      <c r="G318" s="14" t="s">
        <v>2761</v>
      </c>
      <c r="H318" s="7" t="s">
        <v>1612</v>
      </c>
      <c r="I318" s="14" t="s">
        <v>1613</v>
      </c>
      <c r="J318" s="4"/>
      <c r="K318" s="8" t="s">
        <v>29</v>
      </c>
      <c r="L318" s="4"/>
      <c r="M318" s="4"/>
      <c r="N318" s="14"/>
      <c r="O318" s="14" t="s">
        <v>2762</v>
      </c>
      <c r="P318" s="16" t="s">
        <v>2763</v>
      </c>
      <c r="Q318" s="4"/>
      <c r="R318" s="4"/>
      <c r="S318" s="14" t="s">
        <v>2764</v>
      </c>
      <c r="T318" s="19" t="s">
        <v>2765</v>
      </c>
      <c r="U318" s="18" t="s">
        <v>2766</v>
      </c>
      <c r="V318" s="18" t="s">
        <v>2767</v>
      </c>
      <c r="AA318" s="4"/>
      <c r="AB318" s="4"/>
      <c r="AC318" s="4"/>
      <c r="AD318" s="4"/>
      <c r="AE318" s="4"/>
      <c r="AF318" s="4"/>
      <c r="AG318" s="4"/>
      <c r="AH318" s="4"/>
      <c r="AI318" s="4"/>
      <c r="AJ318" s="4"/>
    </row>
    <row r="319">
      <c r="A319" s="5" t="s">
        <v>2768</v>
      </c>
      <c r="B319" s="14" t="s">
        <v>2769</v>
      </c>
      <c r="C319" s="14" t="s">
        <v>2770</v>
      </c>
      <c r="D319" s="14" t="s">
        <v>634</v>
      </c>
      <c r="E319" s="14" t="s">
        <v>635</v>
      </c>
      <c r="F319" s="14" t="s">
        <v>2760</v>
      </c>
      <c r="G319" s="14" t="s">
        <v>2761</v>
      </c>
      <c r="H319" s="7" t="s">
        <v>1612</v>
      </c>
      <c r="I319" s="14" t="s">
        <v>1613</v>
      </c>
      <c r="J319" s="14" t="s">
        <v>2771</v>
      </c>
      <c r="K319" s="8" t="s">
        <v>29</v>
      </c>
      <c r="L319" s="15"/>
      <c r="M319" s="4"/>
      <c r="N319" s="14"/>
      <c r="O319" s="14" t="s">
        <v>2772</v>
      </c>
      <c r="P319" s="16" t="s">
        <v>2773</v>
      </c>
      <c r="Q319" s="14" t="s">
        <v>2774</v>
      </c>
      <c r="R319" s="14" t="s">
        <v>2775</v>
      </c>
      <c r="S319" s="14" t="s">
        <v>2776</v>
      </c>
      <c r="T319" s="19" t="s">
        <v>2777</v>
      </c>
      <c r="U319" s="18" t="s">
        <v>2778</v>
      </c>
      <c r="V319" s="18" t="s">
        <v>2779</v>
      </c>
      <c r="AA319" s="4"/>
      <c r="AB319" s="4"/>
      <c r="AC319" s="4"/>
      <c r="AD319" s="4"/>
      <c r="AE319" s="4"/>
      <c r="AF319" s="4"/>
      <c r="AG319" s="4"/>
      <c r="AH319" s="4"/>
      <c r="AI319" s="4"/>
      <c r="AJ319" s="4"/>
    </row>
    <row r="320">
      <c r="A320" s="5" t="s">
        <v>2780</v>
      </c>
      <c r="B320" s="14" t="s">
        <v>2781</v>
      </c>
      <c r="C320" s="14" t="s">
        <v>2782</v>
      </c>
      <c r="D320" s="14" t="s">
        <v>742</v>
      </c>
      <c r="E320" s="14" t="s">
        <v>743</v>
      </c>
      <c r="F320" s="4"/>
      <c r="G320" s="4"/>
      <c r="H320" s="7" t="s">
        <v>1612</v>
      </c>
      <c r="I320" s="14" t="s">
        <v>1613</v>
      </c>
      <c r="J320" s="14" t="s">
        <v>2783</v>
      </c>
      <c r="K320" s="8" t="s">
        <v>29</v>
      </c>
      <c r="L320" s="15"/>
      <c r="M320" s="4"/>
      <c r="N320" s="14"/>
      <c r="O320" s="14" t="s">
        <v>2784</v>
      </c>
      <c r="P320" s="16" t="s">
        <v>2785</v>
      </c>
      <c r="Q320" s="14" t="s">
        <v>2782</v>
      </c>
      <c r="R320" s="14" t="s">
        <v>2786</v>
      </c>
      <c r="S320" s="14" t="s">
        <v>2787</v>
      </c>
      <c r="T320" s="19" t="s">
        <v>2788</v>
      </c>
      <c r="U320" s="18" t="s">
        <v>2789</v>
      </c>
      <c r="V320" s="18" t="s">
        <v>2790</v>
      </c>
      <c r="AA320" s="4"/>
      <c r="AB320" s="4"/>
      <c r="AC320" s="4"/>
      <c r="AD320" s="4"/>
      <c r="AE320" s="4"/>
      <c r="AF320" s="4"/>
      <c r="AG320" s="4"/>
      <c r="AH320" s="4"/>
      <c r="AI320" s="4"/>
      <c r="AJ320" s="4"/>
    </row>
    <row r="321">
      <c r="A321" s="5" t="s">
        <v>2791</v>
      </c>
      <c r="B321" s="14" t="s">
        <v>2792</v>
      </c>
      <c r="C321" s="14" t="s">
        <v>2793</v>
      </c>
      <c r="D321" s="14" t="s">
        <v>742</v>
      </c>
      <c r="E321" s="14" t="s">
        <v>743</v>
      </c>
      <c r="F321" s="4"/>
      <c r="G321" s="4"/>
      <c r="H321" s="7" t="s">
        <v>1612</v>
      </c>
      <c r="I321" s="14" t="s">
        <v>1613</v>
      </c>
      <c r="J321" s="14" t="s">
        <v>2794</v>
      </c>
      <c r="K321" s="8" t="s">
        <v>29</v>
      </c>
      <c r="L321" s="4"/>
      <c r="M321" s="4"/>
      <c r="N321" s="14"/>
      <c r="O321" s="14" t="s">
        <v>2795</v>
      </c>
      <c r="P321" s="16" t="s">
        <v>2796</v>
      </c>
      <c r="Q321" s="14" t="s">
        <v>2797</v>
      </c>
      <c r="R321" s="14" t="s">
        <v>2798</v>
      </c>
      <c r="S321" s="14" t="s">
        <v>2799</v>
      </c>
      <c r="T321" s="19" t="s">
        <v>2800</v>
      </c>
      <c r="U321" s="18" t="s">
        <v>2801</v>
      </c>
      <c r="V321" s="18" t="s">
        <v>2802</v>
      </c>
      <c r="AA321" s="4"/>
      <c r="AB321" s="4"/>
      <c r="AC321" s="4"/>
      <c r="AD321" s="4"/>
      <c r="AE321" s="4"/>
      <c r="AF321" s="4"/>
      <c r="AG321" s="4"/>
      <c r="AH321" s="4"/>
      <c r="AI321" s="4"/>
      <c r="AJ321" s="4"/>
    </row>
    <row r="322" ht="22.5" customHeight="1">
      <c r="A322" s="5" t="s">
        <v>2803</v>
      </c>
      <c r="B322" s="14" t="s">
        <v>2475</v>
      </c>
      <c r="C322" s="14" t="s">
        <v>2476</v>
      </c>
      <c r="D322" s="14" t="s">
        <v>853</v>
      </c>
      <c r="E322" s="14" t="s">
        <v>854</v>
      </c>
      <c r="F322" s="4"/>
      <c r="G322" s="4"/>
      <c r="H322" s="7" t="s">
        <v>1612</v>
      </c>
      <c r="I322" s="14" t="s">
        <v>1613</v>
      </c>
      <c r="J322" s="14" t="s">
        <v>2804</v>
      </c>
      <c r="K322" s="8" t="s">
        <v>29</v>
      </c>
      <c r="L322" s="4"/>
      <c r="M322" s="4"/>
      <c r="N322" s="4"/>
      <c r="O322" s="4"/>
      <c r="P322" s="16" t="s">
        <v>2478</v>
      </c>
      <c r="Q322" s="14" t="s">
        <v>2479</v>
      </c>
      <c r="R322" s="14" t="s">
        <v>2480</v>
      </c>
      <c r="S322" s="14" t="s">
        <v>2481</v>
      </c>
      <c r="T322" s="19" t="s">
        <v>2805</v>
      </c>
      <c r="U322" s="18" t="s">
        <v>2806</v>
      </c>
      <c r="V322" s="18" t="s">
        <v>2807</v>
      </c>
      <c r="AA322" s="4"/>
      <c r="AB322" s="4"/>
      <c r="AC322" s="4"/>
      <c r="AD322" s="4"/>
      <c r="AE322" s="4"/>
      <c r="AF322" s="4"/>
      <c r="AG322" s="4"/>
      <c r="AH322" s="4"/>
      <c r="AI322" s="4"/>
      <c r="AJ322" s="4"/>
    </row>
    <row r="323" ht="22.5" customHeight="1">
      <c r="A323" s="5" t="s">
        <v>2808</v>
      </c>
      <c r="B323" s="14" t="s">
        <v>2781</v>
      </c>
      <c r="C323" s="14" t="s">
        <v>2782</v>
      </c>
      <c r="D323" s="14" t="s">
        <v>853</v>
      </c>
      <c r="E323" s="14" t="s">
        <v>854</v>
      </c>
      <c r="F323" s="4"/>
      <c r="G323" s="4"/>
      <c r="H323" s="7" t="s">
        <v>1612</v>
      </c>
      <c r="I323" s="14" t="s">
        <v>1613</v>
      </c>
      <c r="J323" s="14" t="s">
        <v>2783</v>
      </c>
      <c r="K323" s="8" t="s">
        <v>29</v>
      </c>
      <c r="L323" s="4"/>
      <c r="M323" s="4"/>
      <c r="N323" s="14"/>
      <c r="O323" s="14" t="s">
        <v>2784</v>
      </c>
      <c r="P323" s="16" t="s">
        <v>2785</v>
      </c>
      <c r="Q323" s="14" t="s">
        <v>2782</v>
      </c>
      <c r="R323" s="14" t="s">
        <v>2786</v>
      </c>
      <c r="S323" s="14" t="s">
        <v>2787</v>
      </c>
      <c r="T323" s="19" t="s">
        <v>2809</v>
      </c>
      <c r="U323" s="18" t="s">
        <v>2789</v>
      </c>
      <c r="V323" s="18" t="s">
        <v>2810</v>
      </c>
      <c r="AA323" s="4"/>
      <c r="AB323" s="4"/>
      <c r="AC323" s="4"/>
      <c r="AD323" s="4"/>
      <c r="AE323" s="4"/>
      <c r="AF323" s="4"/>
      <c r="AG323" s="4"/>
      <c r="AH323" s="4"/>
      <c r="AI323" s="4"/>
      <c r="AJ323" s="4"/>
    </row>
    <row r="324" ht="22.5" customHeight="1">
      <c r="A324" s="5" t="s">
        <v>2811</v>
      </c>
      <c r="B324" s="4"/>
      <c r="C324" s="14" t="s">
        <v>2812</v>
      </c>
      <c r="D324" s="8" t="s">
        <v>24</v>
      </c>
      <c r="E324" s="8" t="s">
        <v>25</v>
      </c>
      <c r="F324" s="4"/>
      <c r="G324" s="4"/>
      <c r="H324" s="14" t="s">
        <v>2813</v>
      </c>
      <c r="I324" s="14" t="s">
        <v>2814</v>
      </c>
      <c r="J324" s="14" t="s">
        <v>2815</v>
      </c>
      <c r="K324" s="8" t="s">
        <v>29</v>
      </c>
      <c r="L324" s="14"/>
      <c r="M324" s="14" t="s">
        <v>961</v>
      </c>
      <c r="N324" s="4"/>
      <c r="O324" s="4"/>
      <c r="P324" s="16" t="s">
        <v>2816</v>
      </c>
      <c r="Q324" s="17"/>
      <c r="R324" s="14" t="s">
        <v>963</v>
      </c>
      <c r="S324" s="14" t="s">
        <v>2817</v>
      </c>
      <c r="T324" s="19" t="s">
        <v>2539</v>
      </c>
      <c r="U324" s="18" t="s">
        <v>966</v>
      </c>
      <c r="V324" s="18" t="s">
        <v>2818</v>
      </c>
      <c r="AA324" s="4"/>
      <c r="AB324" s="4"/>
      <c r="AC324" s="4"/>
      <c r="AD324" s="4"/>
      <c r="AE324" s="4"/>
      <c r="AF324" s="4"/>
      <c r="AG324" s="4"/>
      <c r="AH324" s="4"/>
      <c r="AI324" s="4"/>
      <c r="AJ324" s="4"/>
    </row>
    <row r="325" ht="22.5" customHeight="1">
      <c r="A325" s="5" t="s">
        <v>2819</v>
      </c>
      <c r="B325" s="6"/>
      <c r="C325" s="8" t="s">
        <v>2820</v>
      </c>
      <c r="D325" s="8" t="s">
        <v>24</v>
      </c>
      <c r="E325" s="8" t="s">
        <v>25</v>
      </c>
      <c r="F325" s="6"/>
      <c r="G325" s="6"/>
      <c r="H325" s="7" t="s">
        <v>2813</v>
      </c>
      <c r="I325" s="7" t="s">
        <v>2814</v>
      </c>
      <c r="J325" s="7" t="s">
        <v>2821</v>
      </c>
      <c r="K325" s="8" t="s">
        <v>29</v>
      </c>
      <c r="L325" s="9"/>
      <c r="M325" s="7" t="s">
        <v>2822</v>
      </c>
      <c r="N325" s="7"/>
      <c r="O325" s="7"/>
      <c r="P325" s="10" t="s">
        <v>2823</v>
      </c>
      <c r="Q325" s="10"/>
      <c r="R325" s="7" t="s">
        <v>2824</v>
      </c>
      <c r="S325" s="8" t="s">
        <v>2538</v>
      </c>
      <c r="T325" s="19" t="s">
        <v>2825</v>
      </c>
      <c r="U325" s="11" t="s">
        <v>2826</v>
      </c>
      <c r="V325" s="11" t="s">
        <v>2827</v>
      </c>
      <c r="AA325" s="6"/>
      <c r="AB325" s="6"/>
      <c r="AC325" s="6"/>
      <c r="AD325" s="6"/>
      <c r="AE325" s="6"/>
      <c r="AF325" s="6"/>
      <c r="AG325" s="6"/>
      <c r="AH325" s="6"/>
      <c r="AI325" s="6"/>
      <c r="AJ325" s="6"/>
    </row>
    <row r="326" ht="22.5" customHeight="1">
      <c r="A326" s="5" t="s">
        <v>2828</v>
      </c>
      <c r="B326" s="4"/>
      <c r="C326" s="14" t="s">
        <v>2829</v>
      </c>
      <c r="D326" s="8" t="s">
        <v>24</v>
      </c>
      <c r="E326" s="8" t="s">
        <v>25</v>
      </c>
      <c r="F326" s="4"/>
      <c r="G326" s="4"/>
      <c r="H326" s="14" t="s">
        <v>2813</v>
      </c>
      <c r="I326" s="14" t="s">
        <v>2814</v>
      </c>
      <c r="J326" s="14" t="s">
        <v>2830</v>
      </c>
      <c r="K326" s="8" t="s">
        <v>29</v>
      </c>
      <c r="L326" s="14"/>
      <c r="M326" s="14" t="s">
        <v>1000</v>
      </c>
      <c r="N326" s="4"/>
      <c r="O326" s="4"/>
      <c r="P326" s="16" t="s">
        <v>2831</v>
      </c>
      <c r="Q326" s="17"/>
      <c r="R326" s="4"/>
      <c r="S326" s="14" t="s">
        <v>2832</v>
      </c>
      <c r="T326" s="19" t="s">
        <v>59</v>
      </c>
      <c r="U326" s="18" t="s">
        <v>2833</v>
      </c>
      <c r="V326" s="18" t="s">
        <v>2834</v>
      </c>
      <c r="AA326" s="4"/>
      <c r="AB326" s="4"/>
      <c r="AC326" s="4"/>
      <c r="AD326" s="4"/>
      <c r="AE326" s="4"/>
      <c r="AF326" s="4"/>
      <c r="AG326" s="4"/>
      <c r="AH326" s="4"/>
      <c r="AI326" s="4"/>
      <c r="AJ326" s="4"/>
    </row>
    <row r="327" ht="22.5" customHeight="1">
      <c r="A327" s="5" t="s">
        <v>2835</v>
      </c>
      <c r="B327" s="6"/>
      <c r="C327" s="8" t="s">
        <v>2836</v>
      </c>
      <c r="D327" s="8" t="s">
        <v>24</v>
      </c>
      <c r="E327" s="8" t="s">
        <v>25</v>
      </c>
      <c r="F327" s="6"/>
      <c r="G327" s="6"/>
      <c r="H327" s="7" t="s">
        <v>2813</v>
      </c>
      <c r="I327" s="7" t="s">
        <v>2814</v>
      </c>
      <c r="J327" s="6"/>
      <c r="K327" s="8" t="s">
        <v>29</v>
      </c>
      <c r="L327" s="6"/>
      <c r="M327" s="6"/>
      <c r="N327" s="6"/>
      <c r="O327" s="6"/>
      <c r="P327" s="10"/>
      <c r="Q327" s="10"/>
      <c r="R327" s="6"/>
      <c r="S327" s="8" t="s">
        <v>2837</v>
      </c>
      <c r="T327" s="19" t="s">
        <v>2838</v>
      </c>
      <c r="U327" s="43" t="s">
        <v>1021</v>
      </c>
      <c r="V327" s="11" t="s">
        <v>2839</v>
      </c>
      <c r="AA327" s="6"/>
      <c r="AB327" s="6"/>
      <c r="AC327" s="6"/>
      <c r="AD327" s="6"/>
      <c r="AE327" s="6"/>
      <c r="AF327" s="6"/>
      <c r="AG327" s="6"/>
      <c r="AH327" s="6"/>
      <c r="AI327" s="6"/>
      <c r="AJ327" s="6"/>
    </row>
    <row r="328" ht="22.5" customHeight="1">
      <c r="A328" s="5" t="s">
        <v>2840</v>
      </c>
      <c r="B328" s="4"/>
      <c r="C328" s="14" t="s">
        <v>2841</v>
      </c>
      <c r="D328" s="8" t="s">
        <v>24</v>
      </c>
      <c r="E328" s="8" t="s">
        <v>25</v>
      </c>
      <c r="F328" s="4"/>
      <c r="G328" s="4"/>
      <c r="H328" s="14" t="s">
        <v>2813</v>
      </c>
      <c r="I328" s="14" t="s">
        <v>2814</v>
      </c>
      <c r="J328" s="14" t="s">
        <v>2494</v>
      </c>
      <c r="K328" s="8" t="s">
        <v>29</v>
      </c>
      <c r="L328" s="14"/>
      <c r="M328" s="14" t="s">
        <v>971</v>
      </c>
      <c r="N328" s="4"/>
      <c r="O328" s="4"/>
      <c r="P328" s="16" t="s">
        <v>2842</v>
      </c>
      <c r="Q328" s="17"/>
      <c r="R328" s="4"/>
      <c r="S328" s="14" t="s">
        <v>2843</v>
      </c>
      <c r="T328" s="19" t="s">
        <v>2809</v>
      </c>
      <c r="U328" s="18" t="s">
        <v>975</v>
      </c>
      <c r="V328" s="18" t="s">
        <v>2844</v>
      </c>
      <c r="AA328" s="4"/>
      <c r="AB328" s="4"/>
      <c r="AC328" s="4"/>
      <c r="AD328" s="4"/>
      <c r="AE328" s="4"/>
      <c r="AF328" s="4"/>
      <c r="AG328" s="4"/>
      <c r="AH328" s="4"/>
      <c r="AI328" s="4"/>
      <c r="AJ328" s="4"/>
    </row>
    <row r="329" ht="22.5" customHeight="1">
      <c r="A329" s="5" t="s">
        <v>2845</v>
      </c>
      <c r="B329" s="6"/>
      <c r="C329" s="8" t="s">
        <v>2846</v>
      </c>
      <c r="D329" s="8" t="s">
        <v>24</v>
      </c>
      <c r="E329" s="8" t="s">
        <v>25</v>
      </c>
      <c r="F329" s="6"/>
      <c r="G329" s="6"/>
      <c r="H329" s="7" t="s">
        <v>2813</v>
      </c>
      <c r="I329" s="7" t="s">
        <v>2814</v>
      </c>
      <c r="J329" s="7" t="s">
        <v>2847</v>
      </c>
      <c r="K329" s="8" t="s">
        <v>29</v>
      </c>
      <c r="L329" s="7"/>
      <c r="M329" s="7"/>
      <c r="N329" s="7"/>
      <c r="O329" s="7"/>
      <c r="P329" s="10" t="s">
        <v>2848</v>
      </c>
      <c r="Q329" s="10"/>
      <c r="R329" s="7"/>
      <c r="S329" s="8" t="s">
        <v>2849</v>
      </c>
      <c r="T329" s="19" t="s">
        <v>59</v>
      </c>
      <c r="U329" s="54" t="s">
        <v>2850</v>
      </c>
      <c r="V329" s="11" t="s">
        <v>2851</v>
      </c>
      <c r="AA329" s="6"/>
      <c r="AB329" s="6"/>
      <c r="AC329" s="6"/>
      <c r="AD329" s="6"/>
      <c r="AE329" s="6"/>
      <c r="AF329" s="6"/>
      <c r="AG329" s="6"/>
      <c r="AH329" s="6"/>
      <c r="AI329" s="6"/>
      <c r="AJ329" s="6"/>
    </row>
    <row r="330" ht="22.5" customHeight="1">
      <c r="A330" s="5" t="s">
        <v>2852</v>
      </c>
      <c r="B330" s="4"/>
      <c r="C330" s="14" t="s">
        <v>2853</v>
      </c>
      <c r="D330" s="14" t="s">
        <v>129</v>
      </c>
      <c r="E330" s="14" t="s">
        <v>130</v>
      </c>
      <c r="F330" s="4"/>
      <c r="G330" s="4"/>
      <c r="H330" s="7" t="s">
        <v>2813</v>
      </c>
      <c r="I330" s="7" t="s">
        <v>2814</v>
      </c>
      <c r="J330" s="14" t="s">
        <v>2854</v>
      </c>
      <c r="K330" s="8" t="s">
        <v>29</v>
      </c>
      <c r="L330" s="15"/>
      <c r="M330" s="4"/>
      <c r="N330" s="4"/>
      <c r="O330" s="4"/>
      <c r="P330" s="16" t="s">
        <v>2855</v>
      </c>
      <c r="Q330" s="4"/>
      <c r="R330" s="14" t="s">
        <v>2856</v>
      </c>
      <c r="S330" s="14" t="s">
        <v>2857</v>
      </c>
      <c r="T330" s="19" t="s">
        <v>2858</v>
      </c>
      <c r="U330" s="18" t="s">
        <v>2859</v>
      </c>
      <c r="V330" s="18" t="s">
        <v>2860</v>
      </c>
      <c r="AA330" s="4"/>
      <c r="AB330" s="4"/>
      <c r="AC330" s="4"/>
      <c r="AD330" s="4"/>
      <c r="AE330" s="4"/>
      <c r="AF330" s="4"/>
      <c r="AG330" s="4"/>
      <c r="AH330" s="4"/>
      <c r="AI330" s="4"/>
      <c r="AJ330" s="4"/>
    </row>
    <row r="331" ht="22.5" customHeight="1">
      <c r="A331" s="5" t="s">
        <v>2861</v>
      </c>
      <c r="B331" s="4"/>
      <c r="C331" s="14" t="s">
        <v>2862</v>
      </c>
      <c r="D331" s="14" t="s">
        <v>129</v>
      </c>
      <c r="E331" s="14" t="s">
        <v>130</v>
      </c>
      <c r="F331" s="4"/>
      <c r="G331" s="4"/>
      <c r="H331" s="14" t="s">
        <v>2813</v>
      </c>
      <c r="I331" s="14" t="s">
        <v>2814</v>
      </c>
      <c r="J331" s="14" t="s">
        <v>2863</v>
      </c>
      <c r="K331" s="8" t="s">
        <v>29</v>
      </c>
      <c r="L331" s="15"/>
      <c r="M331" s="4"/>
      <c r="N331" s="4"/>
      <c r="O331" s="4"/>
      <c r="P331" s="16" t="s">
        <v>2864</v>
      </c>
      <c r="Q331" s="17"/>
      <c r="R331" s="14" t="s">
        <v>2865</v>
      </c>
      <c r="S331" s="14" t="s">
        <v>2866</v>
      </c>
      <c r="T331" s="19" t="s">
        <v>2867</v>
      </c>
      <c r="U331" s="18" t="s">
        <v>2643</v>
      </c>
      <c r="V331" s="18" t="s">
        <v>2868</v>
      </c>
      <c r="AA331" s="4"/>
      <c r="AB331" s="4"/>
      <c r="AC331" s="4"/>
      <c r="AD331" s="4"/>
      <c r="AE331" s="4"/>
      <c r="AF331" s="4"/>
      <c r="AG331" s="4"/>
      <c r="AH331" s="4"/>
      <c r="AI331" s="4"/>
      <c r="AJ331" s="4"/>
    </row>
    <row r="332" ht="22.5" customHeight="1">
      <c r="A332" s="5" t="s">
        <v>2869</v>
      </c>
      <c r="B332" s="4"/>
      <c r="C332" s="14" t="s">
        <v>186</v>
      </c>
      <c r="D332" s="14" t="s">
        <v>2870</v>
      </c>
      <c r="E332" s="14" t="s">
        <v>230</v>
      </c>
      <c r="F332" s="4"/>
      <c r="G332" s="4"/>
      <c r="H332" s="14" t="s">
        <v>2813</v>
      </c>
      <c r="I332" s="20" t="s">
        <v>2814</v>
      </c>
      <c r="J332" s="14" t="s">
        <v>2871</v>
      </c>
      <c r="K332" s="8" t="s">
        <v>29</v>
      </c>
      <c r="L332" s="4"/>
      <c r="M332" s="4"/>
      <c r="N332" s="4"/>
      <c r="O332" s="4"/>
      <c r="P332" s="16" t="s">
        <v>188</v>
      </c>
      <c r="Q332" s="17"/>
      <c r="R332" s="4"/>
      <c r="S332" s="14" t="s">
        <v>2872</v>
      </c>
      <c r="T332" s="19" t="s">
        <v>2873</v>
      </c>
      <c r="U332" s="18" t="s">
        <v>2874</v>
      </c>
      <c r="V332" s="18" t="s">
        <v>2875</v>
      </c>
      <c r="AA332" s="4"/>
      <c r="AB332" s="4"/>
      <c r="AC332" s="4"/>
      <c r="AD332" s="4"/>
      <c r="AE332" s="4"/>
      <c r="AF332" s="4"/>
      <c r="AG332" s="4"/>
      <c r="AH332" s="4"/>
      <c r="AI332" s="4"/>
      <c r="AJ332" s="4"/>
    </row>
    <row r="333" ht="22.5" customHeight="1">
      <c r="A333" s="5" t="s">
        <v>2876</v>
      </c>
      <c r="B333" s="4"/>
      <c r="C333" s="14" t="s">
        <v>2877</v>
      </c>
      <c r="D333" s="14" t="s">
        <v>2870</v>
      </c>
      <c r="E333" s="14" t="s">
        <v>230</v>
      </c>
      <c r="F333" s="4"/>
      <c r="G333" s="4"/>
      <c r="H333" s="7" t="s">
        <v>2813</v>
      </c>
      <c r="I333" s="7" t="s">
        <v>2814</v>
      </c>
      <c r="J333" s="14" t="s">
        <v>2878</v>
      </c>
      <c r="K333" s="8" t="s">
        <v>29</v>
      </c>
      <c r="L333" s="4"/>
      <c r="M333" s="4"/>
      <c r="N333" s="14"/>
      <c r="O333" s="14"/>
      <c r="P333" s="16" t="s">
        <v>2879</v>
      </c>
      <c r="Q333" s="17"/>
      <c r="R333" s="14"/>
      <c r="S333" s="14" t="s">
        <v>2666</v>
      </c>
      <c r="T333" s="19" t="s">
        <v>2880</v>
      </c>
      <c r="U333" s="18" t="s">
        <v>2668</v>
      </c>
      <c r="V333" s="18" t="s">
        <v>2881</v>
      </c>
      <c r="AA333" s="4"/>
      <c r="AB333" s="4"/>
      <c r="AC333" s="4"/>
      <c r="AD333" s="4"/>
      <c r="AE333" s="4"/>
      <c r="AF333" s="4"/>
      <c r="AG333" s="4"/>
      <c r="AH333" s="4"/>
      <c r="AI333" s="4"/>
      <c r="AJ333" s="4"/>
    </row>
    <row r="334" ht="22.5" customHeight="1">
      <c r="A334" s="5" t="s">
        <v>2882</v>
      </c>
      <c r="B334" s="4"/>
      <c r="C334" s="20" t="s">
        <v>366</v>
      </c>
      <c r="D334" s="14" t="s">
        <v>322</v>
      </c>
      <c r="E334" s="14" t="s">
        <v>323</v>
      </c>
      <c r="F334" s="4"/>
      <c r="G334" s="4"/>
      <c r="H334" s="14" t="s">
        <v>2813</v>
      </c>
      <c r="I334" s="14" t="s">
        <v>2814</v>
      </c>
      <c r="J334" s="14" t="s">
        <v>2883</v>
      </c>
      <c r="K334" s="8" t="s">
        <v>29</v>
      </c>
      <c r="L334" s="15"/>
      <c r="M334" s="14"/>
      <c r="N334" s="14"/>
      <c r="O334" s="14"/>
      <c r="P334" s="16" t="s">
        <v>2687</v>
      </c>
      <c r="Q334" s="17"/>
      <c r="R334" s="14" t="s">
        <v>2688</v>
      </c>
      <c r="S334" s="14" t="s">
        <v>2884</v>
      </c>
      <c r="T334" s="19" t="s">
        <v>2885</v>
      </c>
      <c r="U334" s="18" t="s">
        <v>1438</v>
      </c>
      <c r="V334" s="18" t="s">
        <v>2886</v>
      </c>
      <c r="AA334" s="4"/>
      <c r="AB334" s="4"/>
      <c r="AC334" s="4"/>
      <c r="AD334" s="4"/>
      <c r="AE334" s="4"/>
      <c r="AF334" s="4"/>
      <c r="AG334" s="4"/>
      <c r="AH334" s="4"/>
      <c r="AI334" s="4"/>
      <c r="AJ334" s="4"/>
    </row>
    <row r="335" ht="22.5" customHeight="1">
      <c r="A335" s="5" t="s">
        <v>2887</v>
      </c>
      <c r="B335" s="4"/>
      <c r="C335" s="14" t="s">
        <v>2888</v>
      </c>
      <c r="D335" s="14" t="s">
        <v>428</v>
      </c>
      <c r="E335" s="14" t="s">
        <v>429</v>
      </c>
      <c r="F335" s="4"/>
      <c r="G335" s="4"/>
      <c r="H335" s="14" t="s">
        <v>2813</v>
      </c>
      <c r="I335" s="14" t="s">
        <v>2814</v>
      </c>
      <c r="J335" s="14" t="s">
        <v>2889</v>
      </c>
      <c r="K335" s="12" t="s">
        <v>447</v>
      </c>
      <c r="L335" s="15"/>
      <c r="M335" s="4"/>
      <c r="N335" s="4"/>
      <c r="O335" s="4"/>
      <c r="P335" s="16" t="s">
        <v>2890</v>
      </c>
      <c r="Q335" s="4"/>
      <c r="R335" s="14" t="s">
        <v>2891</v>
      </c>
      <c r="S335" s="14" t="s">
        <v>2892</v>
      </c>
      <c r="T335" s="19" t="s">
        <v>2893</v>
      </c>
      <c r="U335" s="18" t="s">
        <v>2894</v>
      </c>
      <c r="V335" s="18" t="s">
        <v>2895</v>
      </c>
      <c r="AA335" s="4"/>
      <c r="AB335" s="4"/>
      <c r="AC335" s="4"/>
      <c r="AD335" s="4"/>
      <c r="AE335" s="4"/>
      <c r="AF335" s="4"/>
      <c r="AG335" s="4"/>
      <c r="AH335" s="4"/>
      <c r="AI335" s="4"/>
      <c r="AJ335" s="4"/>
    </row>
    <row r="336" ht="22.5" customHeight="1">
      <c r="A336" s="5" t="s">
        <v>2896</v>
      </c>
      <c r="B336" s="4"/>
      <c r="C336" s="14" t="s">
        <v>2897</v>
      </c>
      <c r="D336" s="14" t="s">
        <v>428</v>
      </c>
      <c r="E336" s="14" t="s">
        <v>429</v>
      </c>
      <c r="F336" s="4"/>
      <c r="G336" s="4"/>
      <c r="H336" s="14" t="s">
        <v>2813</v>
      </c>
      <c r="I336" s="14" t="s">
        <v>2814</v>
      </c>
      <c r="J336" s="4"/>
      <c r="K336" s="8" t="s">
        <v>29</v>
      </c>
      <c r="L336" s="4"/>
      <c r="M336" s="4"/>
      <c r="N336" s="14"/>
      <c r="O336" s="14" t="s">
        <v>2898</v>
      </c>
      <c r="P336" s="16" t="s">
        <v>2899</v>
      </c>
      <c r="Q336" s="14" t="s">
        <v>2900</v>
      </c>
      <c r="R336" s="14" t="s">
        <v>2901</v>
      </c>
      <c r="S336" s="14" t="s">
        <v>2902</v>
      </c>
      <c r="T336" s="19" t="s">
        <v>2903</v>
      </c>
      <c r="U336" s="18" t="s">
        <v>2904</v>
      </c>
      <c r="V336" s="18" t="s">
        <v>2905</v>
      </c>
      <c r="AA336" s="4"/>
      <c r="AB336" s="4"/>
      <c r="AC336" s="4"/>
      <c r="AD336" s="4"/>
      <c r="AE336" s="4"/>
      <c r="AF336" s="4"/>
      <c r="AG336" s="4"/>
      <c r="AH336" s="4"/>
      <c r="AI336" s="4"/>
      <c r="AJ336" s="4"/>
    </row>
    <row r="337" ht="22.5" customHeight="1">
      <c r="A337" s="5" t="s">
        <v>2906</v>
      </c>
      <c r="B337" s="14" t="s">
        <v>2907</v>
      </c>
      <c r="C337" s="14" t="s">
        <v>2908</v>
      </c>
      <c r="D337" s="14" t="s">
        <v>529</v>
      </c>
      <c r="E337" s="14" t="s">
        <v>530</v>
      </c>
      <c r="F337" s="4"/>
      <c r="G337" s="4"/>
      <c r="H337" s="14" t="s">
        <v>2813</v>
      </c>
      <c r="I337" s="14" t="s">
        <v>2814</v>
      </c>
      <c r="J337" s="14" t="s">
        <v>2909</v>
      </c>
      <c r="K337" s="8" t="s">
        <v>29</v>
      </c>
      <c r="L337" s="15"/>
      <c r="M337" s="4"/>
      <c r="N337" s="4"/>
      <c r="O337" s="4"/>
      <c r="P337" s="16" t="s">
        <v>2910</v>
      </c>
      <c r="Q337" s="4"/>
      <c r="R337" s="14" t="s">
        <v>2911</v>
      </c>
      <c r="S337" s="14" t="s">
        <v>2912</v>
      </c>
      <c r="T337" s="19" t="s">
        <v>2913</v>
      </c>
      <c r="U337" s="18" t="s">
        <v>2914</v>
      </c>
      <c r="V337" s="18" t="s">
        <v>2915</v>
      </c>
      <c r="AA337" s="4"/>
      <c r="AB337" s="4"/>
      <c r="AC337" s="4"/>
      <c r="AD337" s="4"/>
      <c r="AE337" s="4"/>
      <c r="AF337" s="4"/>
      <c r="AG337" s="4"/>
      <c r="AH337" s="4"/>
      <c r="AI337" s="4"/>
      <c r="AJ337" s="4"/>
    </row>
    <row r="338" ht="22.5" customHeight="1">
      <c r="A338" s="5" t="s">
        <v>2916</v>
      </c>
      <c r="B338" s="14" t="s">
        <v>2917</v>
      </c>
      <c r="C338" s="14" t="s">
        <v>2918</v>
      </c>
      <c r="D338" s="14" t="s">
        <v>529</v>
      </c>
      <c r="E338" s="14" t="s">
        <v>530</v>
      </c>
      <c r="F338" s="14" t="s">
        <v>2919</v>
      </c>
      <c r="G338" s="14" t="s">
        <v>2920</v>
      </c>
      <c r="H338" s="14" t="s">
        <v>2813</v>
      </c>
      <c r="I338" s="14" t="s">
        <v>2814</v>
      </c>
      <c r="J338" s="14" t="s">
        <v>2921</v>
      </c>
      <c r="K338" s="8" t="s">
        <v>29</v>
      </c>
      <c r="L338" s="15"/>
      <c r="M338" s="4"/>
      <c r="N338" s="4"/>
      <c r="O338" s="4"/>
      <c r="P338" s="16" t="s">
        <v>2922</v>
      </c>
      <c r="Q338" s="4"/>
      <c r="R338" s="14" t="s">
        <v>2923</v>
      </c>
      <c r="S338" s="14" t="s">
        <v>2924</v>
      </c>
      <c r="T338" s="19" t="s">
        <v>2925</v>
      </c>
      <c r="U338" s="18" t="s">
        <v>2926</v>
      </c>
      <c r="V338" s="18" t="s">
        <v>2927</v>
      </c>
      <c r="AA338" s="4"/>
      <c r="AB338" s="4"/>
      <c r="AC338" s="4"/>
      <c r="AD338" s="4"/>
      <c r="AE338" s="4"/>
      <c r="AF338" s="4"/>
      <c r="AG338" s="4"/>
      <c r="AH338" s="4"/>
      <c r="AI338" s="4"/>
      <c r="AJ338" s="4"/>
    </row>
    <row r="339" ht="22.5" customHeight="1">
      <c r="A339" s="5" t="s">
        <v>2928</v>
      </c>
      <c r="B339" s="14" t="s">
        <v>2929</v>
      </c>
      <c r="C339" s="14" t="s">
        <v>2930</v>
      </c>
      <c r="D339" s="14" t="s">
        <v>529</v>
      </c>
      <c r="E339" s="14" t="s">
        <v>530</v>
      </c>
      <c r="F339" s="14" t="s">
        <v>2919</v>
      </c>
      <c r="G339" s="14" t="s">
        <v>2920</v>
      </c>
      <c r="H339" s="14" t="s">
        <v>2813</v>
      </c>
      <c r="I339" s="14" t="s">
        <v>2814</v>
      </c>
      <c r="J339" s="14" t="s">
        <v>2931</v>
      </c>
      <c r="K339" s="8" t="s">
        <v>29</v>
      </c>
      <c r="L339" s="4"/>
      <c r="M339" s="4"/>
      <c r="N339" s="4"/>
      <c r="O339" s="4"/>
      <c r="P339" s="16" t="s">
        <v>2932</v>
      </c>
      <c r="Q339" s="4"/>
      <c r="R339" s="4"/>
      <c r="S339" s="14" t="s">
        <v>2933</v>
      </c>
      <c r="T339" s="19" t="s">
        <v>2934</v>
      </c>
      <c r="U339" s="18" t="s">
        <v>2935</v>
      </c>
      <c r="V339" s="18" t="s">
        <v>2936</v>
      </c>
      <c r="AA339" s="4"/>
      <c r="AB339" s="4"/>
      <c r="AC339" s="4"/>
      <c r="AD339" s="4"/>
      <c r="AE339" s="4"/>
      <c r="AF339" s="4"/>
      <c r="AG339" s="4"/>
      <c r="AH339" s="4"/>
      <c r="AI339" s="4"/>
      <c r="AJ339" s="4"/>
    </row>
    <row r="340" ht="22.5" customHeight="1">
      <c r="A340" s="5" t="s">
        <v>2937</v>
      </c>
      <c r="B340" s="14" t="s">
        <v>2938</v>
      </c>
      <c r="C340" s="14" t="s">
        <v>2939</v>
      </c>
      <c r="D340" s="14" t="s">
        <v>634</v>
      </c>
      <c r="E340" s="14" t="s">
        <v>635</v>
      </c>
      <c r="F340" s="4"/>
      <c r="G340" s="4"/>
      <c r="H340" s="14" t="s">
        <v>2813</v>
      </c>
      <c r="I340" s="14" t="s">
        <v>2814</v>
      </c>
      <c r="J340" s="14" t="s">
        <v>2940</v>
      </c>
      <c r="K340" s="8" t="s">
        <v>29</v>
      </c>
      <c r="L340" s="15"/>
      <c r="M340" s="4"/>
      <c r="N340" s="4"/>
      <c r="O340" s="4"/>
      <c r="P340" s="16" t="s">
        <v>2941</v>
      </c>
      <c r="Q340" s="4"/>
      <c r="R340" s="14" t="s">
        <v>2942</v>
      </c>
      <c r="S340" s="14" t="s">
        <v>2943</v>
      </c>
      <c r="T340" s="19" t="s">
        <v>2944</v>
      </c>
      <c r="U340" s="18" t="s">
        <v>2945</v>
      </c>
      <c r="V340" s="18" t="s">
        <v>2946</v>
      </c>
      <c r="AA340" s="4"/>
      <c r="AB340" s="4"/>
      <c r="AC340" s="4"/>
      <c r="AD340" s="4"/>
      <c r="AE340" s="4"/>
      <c r="AF340" s="4"/>
      <c r="AG340" s="4"/>
      <c r="AH340" s="4"/>
      <c r="AI340" s="4"/>
      <c r="AJ340" s="4"/>
    </row>
    <row r="341" ht="22.5" customHeight="1">
      <c r="A341" s="5" t="s">
        <v>2947</v>
      </c>
      <c r="B341" s="14" t="s">
        <v>2948</v>
      </c>
      <c r="C341" s="14" t="s">
        <v>2949</v>
      </c>
      <c r="D341" s="14" t="s">
        <v>634</v>
      </c>
      <c r="E341" s="14" t="s">
        <v>635</v>
      </c>
      <c r="F341" s="4"/>
      <c r="G341" s="4"/>
      <c r="H341" s="14" t="s">
        <v>2813</v>
      </c>
      <c r="I341" s="14" t="s">
        <v>2814</v>
      </c>
      <c r="J341" s="4"/>
      <c r="K341" s="8" t="s">
        <v>29</v>
      </c>
      <c r="L341" s="15"/>
      <c r="M341" s="4"/>
      <c r="N341" s="4"/>
      <c r="O341" s="4"/>
      <c r="P341" s="16" t="s">
        <v>2950</v>
      </c>
      <c r="Q341" s="4"/>
      <c r="R341" s="4"/>
      <c r="S341" s="14" t="s">
        <v>2951</v>
      </c>
      <c r="T341" s="19" t="s">
        <v>2952</v>
      </c>
      <c r="U341" s="18" t="s">
        <v>2953</v>
      </c>
      <c r="V341" s="18" t="s">
        <v>2954</v>
      </c>
      <c r="AA341" s="4"/>
      <c r="AB341" s="4"/>
      <c r="AC341" s="4"/>
      <c r="AD341" s="4"/>
      <c r="AE341" s="4"/>
      <c r="AF341" s="4"/>
      <c r="AG341" s="4"/>
      <c r="AH341" s="4"/>
      <c r="AI341" s="4"/>
      <c r="AJ341" s="4"/>
    </row>
    <row r="342" ht="22.5" customHeight="1">
      <c r="A342" s="5" t="s">
        <v>2955</v>
      </c>
      <c r="B342" s="6"/>
      <c r="C342" s="8" t="s">
        <v>2956</v>
      </c>
      <c r="D342" s="8" t="s">
        <v>24</v>
      </c>
      <c r="E342" s="8" t="s">
        <v>25</v>
      </c>
      <c r="F342" s="6"/>
      <c r="G342" s="6"/>
      <c r="H342" s="8" t="s">
        <v>2957</v>
      </c>
      <c r="I342" s="8" t="s">
        <v>2958</v>
      </c>
      <c r="J342" s="7" t="s">
        <v>2959</v>
      </c>
      <c r="K342" s="8" t="s">
        <v>29</v>
      </c>
      <c r="L342" s="9"/>
      <c r="M342" s="7" t="s">
        <v>2960</v>
      </c>
      <c r="N342" s="7"/>
      <c r="O342" s="7"/>
      <c r="P342" s="10" t="s">
        <v>2961</v>
      </c>
      <c r="Q342" s="10"/>
      <c r="R342" s="7" t="s">
        <v>2962</v>
      </c>
      <c r="S342" s="8" t="s">
        <v>2538</v>
      </c>
      <c r="T342" s="19" t="s">
        <v>2539</v>
      </c>
      <c r="U342" s="11" t="s">
        <v>2963</v>
      </c>
      <c r="V342" s="11" t="s">
        <v>2964</v>
      </c>
      <c r="AA342" s="6"/>
      <c r="AB342" s="6"/>
      <c r="AC342" s="6"/>
      <c r="AD342" s="6"/>
      <c r="AE342" s="6"/>
      <c r="AF342" s="6"/>
      <c r="AG342" s="6"/>
      <c r="AH342" s="6"/>
      <c r="AI342" s="6"/>
      <c r="AJ342" s="6"/>
    </row>
    <row r="343" ht="22.5" customHeight="1">
      <c r="A343" s="5" t="s">
        <v>2965</v>
      </c>
      <c r="B343" s="6"/>
      <c r="C343" s="8" t="s">
        <v>2966</v>
      </c>
      <c r="D343" s="8" t="s">
        <v>24</v>
      </c>
      <c r="E343" s="8" t="s">
        <v>25</v>
      </c>
      <c r="F343" s="6"/>
      <c r="G343" s="6"/>
      <c r="H343" s="8" t="s">
        <v>2957</v>
      </c>
      <c r="I343" s="8" t="s">
        <v>2958</v>
      </c>
      <c r="J343" s="7" t="s">
        <v>2967</v>
      </c>
      <c r="K343" s="8" t="s">
        <v>29</v>
      </c>
      <c r="L343" s="9"/>
      <c r="M343" s="7"/>
      <c r="N343" s="7"/>
      <c r="O343" s="7"/>
      <c r="P343" s="10" t="s">
        <v>2968</v>
      </c>
      <c r="Q343" s="10"/>
      <c r="R343" s="7" t="s">
        <v>2969</v>
      </c>
      <c r="S343" s="8" t="s">
        <v>2538</v>
      </c>
      <c r="T343" s="19" t="s">
        <v>2539</v>
      </c>
      <c r="U343" s="11" t="s">
        <v>2540</v>
      </c>
      <c r="V343" s="11" t="s">
        <v>2970</v>
      </c>
      <c r="AA343" s="6"/>
      <c r="AB343" s="6"/>
      <c r="AC343" s="6"/>
      <c r="AD343" s="6"/>
      <c r="AE343" s="6"/>
      <c r="AF343" s="6"/>
      <c r="AG343" s="6"/>
      <c r="AH343" s="6"/>
      <c r="AI343" s="6"/>
      <c r="AJ343" s="6"/>
    </row>
    <row r="344" ht="22.5" customHeight="1">
      <c r="A344" s="5" t="s">
        <v>2971</v>
      </c>
      <c r="B344" s="4"/>
      <c r="C344" s="20" t="s">
        <v>2972</v>
      </c>
      <c r="D344" s="14" t="s">
        <v>322</v>
      </c>
      <c r="E344" s="14" t="s">
        <v>323</v>
      </c>
      <c r="F344" s="4"/>
      <c r="G344" s="4"/>
      <c r="H344" s="8" t="s">
        <v>2957</v>
      </c>
      <c r="I344" s="8" t="s">
        <v>2958</v>
      </c>
      <c r="J344" s="14" t="s">
        <v>2973</v>
      </c>
      <c r="K344" s="8" t="s">
        <v>29</v>
      </c>
      <c r="L344" s="14"/>
      <c r="M344" s="14"/>
      <c r="N344" s="14"/>
      <c r="O344" s="14"/>
      <c r="P344" s="16" t="s">
        <v>2974</v>
      </c>
      <c r="Q344" s="17"/>
      <c r="R344" s="14"/>
      <c r="S344" s="14" t="s">
        <v>2975</v>
      </c>
      <c r="T344" s="19" t="s">
        <v>2976</v>
      </c>
      <c r="U344" s="18" t="s">
        <v>2977</v>
      </c>
      <c r="V344" s="18" t="s">
        <v>2978</v>
      </c>
      <c r="AA344" s="4"/>
      <c r="AB344" s="4"/>
      <c r="AC344" s="4"/>
      <c r="AD344" s="4"/>
      <c r="AE344" s="4"/>
      <c r="AF344" s="4"/>
      <c r="AG344" s="4"/>
      <c r="AH344" s="4"/>
      <c r="AI344" s="4"/>
      <c r="AJ344" s="4"/>
    </row>
    <row r="345" ht="22.5" customHeight="1">
      <c r="A345" s="5" t="s">
        <v>2979</v>
      </c>
      <c r="B345" s="4"/>
      <c r="C345" s="14" t="s">
        <v>1415</v>
      </c>
      <c r="D345" s="14" t="s">
        <v>322</v>
      </c>
      <c r="E345" s="14" t="s">
        <v>323</v>
      </c>
      <c r="F345" s="4"/>
      <c r="G345" s="4"/>
      <c r="H345" s="8" t="s">
        <v>2957</v>
      </c>
      <c r="I345" s="8" t="s">
        <v>2958</v>
      </c>
      <c r="J345" s="14" t="s">
        <v>2980</v>
      </c>
      <c r="K345" s="8" t="s">
        <v>29</v>
      </c>
      <c r="L345" s="4"/>
      <c r="M345" s="4"/>
      <c r="N345" s="4"/>
      <c r="O345" s="4"/>
      <c r="P345" s="16" t="s">
        <v>2981</v>
      </c>
      <c r="Q345" s="4"/>
      <c r="R345" s="21" t="s">
        <v>1418</v>
      </c>
      <c r="S345" s="14" t="s">
        <v>2982</v>
      </c>
      <c r="T345" s="19" t="s">
        <v>2983</v>
      </c>
      <c r="U345" s="18" t="s">
        <v>2984</v>
      </c>
      <c r="V345" s="18" t="s">
        <v>2985</v>
      </c>
      <c r="AA345" s="4"/>
      <c r="AB345" s="4"/>
      <c r="AC345" s="4"/>
      <c r="AD345" s="4"/>
      <c r="AE345" s="4"/>
      <c r="AF345" s="4"/>
      <c r="AG345" s="4"/>
      <c r="AH345" s="4"/>
      <c r="AI345" s="4"/>
      <c r="AJ345" s="4"/>
    </row>
    <row r="346" ht="33.75" customHeight="1">
      <c r="A346" s="5" t="s">
        <v>2986</v>
      </c>
      <c r="B346" s="55"/>
      <c r="C346" s="55" t="s">
        <v>2987</v>
      </c>
      <c r="D346" s="55" t="s">
        <v>634</v>
      </c>
      <c r="E346" s="56" t="s">
        <v>635</v>
      </c>
      <c r="F346" s="55"/>
      <c r="G346" s="55"/>
      <c r="H346" s="55" t="s">
        <v>26</v>
      </c>
      <c r="I346" s="55" t="s">
        <v>27</v>
      </c>
      <c r="J346" s="55"/>
      <c r="K346" s="12" t="s">
        <v>2988</v>
      </c>
      <c r="L346" s="55"/>
      <c r="M346" s="55"/>
      <c r="N346" s="55"/>
      <c r="O346" s="55" t="s">
        <v>2989</v>
      </c>
      <c r="P346" s="57"/>
      <c r="Q346" s="57" t="s">
        <v>2990</v>
      </c>
      <c r="R346" s="55"/>
      <c r="S346" s="56" t="s">
        <v>2991</v>
      </c>
      <c r="T346" s="19" t="s">
        <v>2992</v>
      </c>
      <c r="U346" s="58" t="s">
        <v>2993</v>
      </c>
      <c r="V346" s="58" t="s">
        <v>2994</v>
      </c>
      <c r="AA346" s="55"/>
      <c r="AB346" s="55"/>
      <c r="AC346" s="55"/>
      <c r="AD346" s="55"/>
      <c r="AE346" s="55"/>
      <c r="AF346" s="55"/>
      <c r="AG346" s="55"/>
      <c r="AH346" s="55"/>
      <c r="AI346" s="55"/>
      <c r="AJ346" s="55"/>
    </row>
    <row r="347">
      <c r="A347" s="5" t="s">
        <v>2995</v>
      </c>
      <c r="B347" s="4"/>
      <c r="C347" s="14" t="s">
        <v>2996</v>
      </c>
      <c r="D347" s="14" t="s">
        <v>853</v>
      </c>
      <c r="E347" s="14" t="s">
        <v>854</v>
      </c>
      <c r="F347" s="4"/>
      <c r="G347" s="4"/>
      <c r="H347" s="14" t="s">
        <v>958</v>
      </c>
      <c r="I347" s="14" t="s">
        <v>959</v>
      </c>
      <c r="J347" s="14" t="s">
        <v>2997</v>
      </c>
      <c r="K347" s="12" t="s">
        <v>2998</v>
      </c>
      <c r="L347" s="4"/>
      <c r="M347" s="4"/>
      <c r="N347" s="14"/>
      <c r="O347" s="14" t="s">
        <v>1651</v>
      </c>
      <c r="Q347" s="16" t="s">
        <v>2999</v>
      </c>
      <c r="R347" s="14" t="s">
        <v>3000</v>
      </c>
      <c r="S347" s="14" t="s">
        <v>3001</v>
      </c>
      <c r="T347" s="19" t="s">
        <v>3002</v>
      </c>
      <c r="U347" s="18" t="s">
        <v>3003</v>
      </c>
      <c r="V347" s="18" t="s">
        <v>3004</v>
      </c>
      <c r="AA347" s="4"/>
      <c r="AB347" s="4"/>
      <c r="AC347" s="4"/>
      <c r="AD347" s="4"/>
      <c r="AE347" s="4"/>
      <c r="AF347" s="4"/>
      <c r="AG347" s="4"/>
      <c r="AH347" s="4"/>
      <c r="AI347" s="4"/>
      <c r="AJ347" s="4"/>
    </row>
    <row r="348">
      <c r="A348" s="5" t="s">
        <v>3005</v>
      </c>
      <c r="B348" s="4"/>
      <c r="C348" s="14" t="s">
        <v>3006</v>
      </c>
      <c r="D348" s="55" t="s">
        <v>634</v>
      </c>
      <c r="E348" s="56" t="s">
        <v>635</v>
      </c>
      <c r="F348" s="4"/>
      <c r="G348" s="4"/>
      <c r="H348" s="8" t="s">
        <v>2957</v>
      </c>
      <c r="I348" s="8" t="s">
        <v>2958</v>
      </c>
      <c r="J348" s="14" t="s">
        <v>3007</v>
      </c>
      <c r="K348" s="55" t="s">
        <v>29</v>
      </c>
      <c r="L348" s="4"/>
      <c r="M348" s="14" t="s">
        <v>3008</v>
      </c>
      <c r="N348" s="14"/>
      <c r="O348" s="14" t="s">
        <v>3009</v>
      </c>
      <c r="P348" s="16" t="s">
        <v>3010</v>
      </c>
      <c r="Q348" s="14" t="s">
        <v>3011</v>
      </c>
      <c r="R348" s="14" t="s">
        <v>3012</v>
      </c>
      <c r="S348" s="14" t="s">
        <v>3013</v>
      </c>
      <c r="T348" s="19" t="s">
        <v>3014</v>
      </c>
      <c r="U348" s="18" t="s">
        <v>3015</v>
      </c>
      <c r="V348" s="18" t="s">
        <v>3016</v>
      </c>
      <c r="AA348" s="4"/>
      <c r="AB348" s="4"/>
      <c r="AC348" s="4"/>
      <c r="AD348" s="4"/>
      <c r="AE348" s="4"/>
      <c r="AF348" s="4"/>
      <c r="AG348" s="4"/>
      <c r="AH348" s="4"/>
      <c r="AI348" s="4"/>
      <c r="AJ348" s="4"/>
    </row>
    <row r="349">
      <c r="A349" s="5" t="s">
        <v>3017</v>
      </c>
      <c r="B349" s="14" t="s">
        <v>3018</v>
      </c>
      <c r="C349" s="14" t="s">
        <v>3019</v>
      </c>
      <c r="D349" s="55" t="s">
        <v>634</v>
      </c>
      <c r="E349" s="56" t="s">
        <v>635</v>
      </c>
      <c r="F349" s="4"/>
      <c r="G349" s="4"/>
      <c r="H349" s="55" t="s">
        <v>26</v>
      </c>
      <c r="I349" s="55" t="s">
        <v>27</v>
      </c>
      <c r="J349" s="14" t="s">
        <v>3020</v>
      </c>
      <c r="K349" s="55" t="s">
        <v>29</v>
      </c>
      <c r="L349" s="4"/>
      <c r="M349" s="4"/>
      <c r="N349" s="14"/>
      <c r="O349" s="14" t="s">
        <v>3021</v>
      </c>
      <c r="P349" s="16" t="s">
        <v>3022</v>
      </c>
      <c r="Q349" s="14" t="s">
        <v>3023</v>
      </c>
      <c r="R349" s="14" t="s">
        <v>3024</v>
      </c>
      <c r="S349" s="14" t="s">
        <v>3025</v>
      </c>
      <c r="T349" s="19" t="s">
        <v>3026</v>
      </c>
      <c r="U349" s="18" t="s">
        <v>3027</v>
      </c>
      <c r="V349" s="18" t="s">
        <v>3028</v>
      </c>
      <c r="AA349" s="4"/>
      <c r="AB349" s="4"/>
      <c r="AC349" s="4"/>
      <c r="AD349" s="4"/>
      <c r="AE349" s="4"/>
      <c r="AF349" s="4"/>
      <c r="AG349" s="4"/>
      <c r="AH349" s="4"/>
      <c r="AI349" s="4"/>
      <c r="AJ349" s="4"/>
    </row>
    <row r="350" ht="39.0" customHeight="1">
      <c r="A350" s="5" t="s">
        <v>3029</v>
      </c>
      <c r="B350" s="14" t="s">
        <v>3030</v>
      </c>
      <c r="C350" s="14" t="s">
        <v>3031</v>
      </c>
      <c r="D350" s="14" t="s">
        <v>529</v>
      </c>
      <c r="E350" s="14" t="s">
        <v>530</v>
      </c>
      <c r="F350" s="4"/>
      <c r="G350" s="4"/>
      <c r="H350" s="7" t="s">
        <v>1612</v>
      </c>
      <c r="I350" s="14" t="s">
        <v>1613</v>
      </c>
      <c r="J350" s="14" t="s">
        <v>3032</v>
      </c>
      <c r="K350" s="55" t="s">
        <v>29</v>
      </c>
      <c r="L350" s="4"/>
      <c r="M350" s="4"/>
      <c r="N350" s="4"/>
      <c r="O350" s="4"/>
      <c r="P350" s="16" t="s">
        <v>3033</v>
      </c>
      <c r="Q350" s="4"/>
      <c r="R350" s="14" t="s">
        <v>3034</v>
      </c>
      <c r="S350" s="14" t="s">
        <v>3035</v>
      </c>
      <c r="T350" s="19" t="s">
        <v>3036</v>
      </c>
      <c r="U350" s="18" t="s">
        <v>3037</v>
      </c>
      <c r="V350" s="18" t="s">
        <v>3038</v>
      </c>
      <c r="AA350" s="4"/>
      <c r="AB350" s="4"/>
      <c r="AC350" s="4"/>
      <c r="AD350" s="4"/>
      <c r="AE350" s="4"/>
      <c r="AF350" s="4"/>
      <c r="AG350" s="4"/>
      <c r="AH350" s="4"/>
      <c r="AI350" s="4"/>
      <c r="AJ350" s="4"/>
    </row>
    <row r="351" ht="32.25" customHeight="1">
      <c r="A351" s="5" t="s">
        <v>3039</v>
      </c>
      <c r="B351" s="14" t="s">
        <v>3040</v>
      </c>
      <c r="C351" s="14" t="s">
        <v>3041</v>
      </c>
      <c r="D351" s="55" t="s">
        <v>634</v>
      </c>
      <c r="E351" s="56" t="s">
        <v>635</v>
      </c>
      <c r="F351" s="4"/>
      <c r="G351" s="4"/>
      <c r="H351" s="14" t="s">
        <v>3042</v>
      </c>
      <c r="I351" s="14" t="s">
        <v>959</v>
      </c>
      <c r="J351" s="14" t="s">
        <v>3043</v>
      </c>
      <c r="K351" s="55" t="s">
        <v>29</v>
      </c>
      <c r="L351" s="4"/>
      <c r="M351" s="4"/>
      <c r="N351" s="4"/>
      <c r="O351" s="4"/>
      <c r="P351" s="16" t="s">
        <v>3044</v>
      </c>
      <c r="Q351" s="14" t="s">
        <v>3045</v>
      </c>
      <c r="R351" s="14" t="s">
        <v>3046</v>
      </c>
      <c r="S351" s="14" t="s">
        <v>3047</v>
      </c>
      <c r="T351" s="19" t="s">
        <v>3048</v>
      </c>
      <c r="U351" s="13" t="s">
        <v>3049</v>
      </c>
      <c r="V351" s="13" t="s">
        <v>3050</v>
      </c>
      <c r="AA351" s="4"/>
      <c r="AB351" s="4"/>
      <c r="AC351" s="4"/>
      <c r="AD351" s="4"/>
      <c r="AE351" s="4"/>
      <c r="AF351" s="4"/>
      <c r="AG351" s="4"/>
      <c r="AH351" s="4"/>
      <c r="AI351" s="4"/>
      <c r="AJ351" s="4"/>
    </row>
    <row r="352" ht="50.25" customHeight="1">
      <c r="A352" s="5" t="s">
        <v>3051</v>
      </c>
      <c r="B352" s="14" t="s">
        <v>3052</v>
      </c>
      <c r="C352" s="14" t="s">
        <v>3053</v>
      </c>
      <c r="D352" s="55" t="s">
        <v>634</v>
      </c>
      <c r="E352" s="56" t="s">
        <v>635</v>
      </c>
      <c r="F352" s="4"/>
      <c r="G352" s="4"/>
      <c r="H352" s="14" t="s">
        <v>3042</v>
      </c>
      <c r="I352" s="14" t="s">
        <v>959</v>
      </c>
      <c r="J352" s="14" t="s">
        <v>3054</v>
      </c>
      <c r="K352" s="55" t="s">
        <v>29</v>
      </c>
      <c r="L352" s="4"/>
      <c r="M352" s="14" t="s">
        <v>3055</v>
      </c>
      <c r="N352" s="4"/>
      <c r="O352" s="4"/>
      <c r="P352" s="16" t="s">
        <v>3056</v>
      </c>
      <c r="Q352" s="4"/>
      <c r="R352" s="14" t="s">
        <v>3057</v>
      </c>
      <c r="S352" s="14" t="s">
        <v>3058</v>
      </c>
      <c r="T352" s="19" t="s">
        <v>3059</v>
      </c>
      <c r="U352" s="13" t="s">
        <v>3060</v>
      </c>
      <c r="V352" s="13" t="s">
        <v>3061</v>
      </c>
      <c r="AA352" s="4"/>
      <c r="AB352" s="4"/>
      <c r="AC352" s="4"/>
      <c r="AD352" s="4"/>
      <c r="AE352" s="4"/>
      <c r="AF352" s="4"/>
      <c r="AG352" s="4"/>
      <c r="AH352" s="4"/>
      <c r="AI352" s="4"/>
      <c r="AJ352" s="4"/>
    </row>
    <row r="353" ht="45.75" customHeight="1">
      <c r="A353" s="5" t="s">
        <v>3062</v>
      </c>
      <c r="B353" s="4"/>
      <c r="C353" s="14" t="s">
        <v>3063</v>
      </c>
      <c r="D353" s="14" t="s">
        <v>3064</v>
      </c>
      <c r="E353" s="4"/>
      <c r="F353" s="4"/>
      <c r="G353" s="4"/>
      <c r="H353" s="14" t="s">
        <v>26</v>
      </c>
      <c r="I353" s="14" t="s">
        <v>27</v>
      </c>
      <c r="J353" s="4"/>
      <c r="K353" s="55" t="s">
        <v>29</v>
      </c>
      <c r="L353" s="4"/>
      <c r="M353" s="4"/>
      <c r="N353" s="4"/>
      <c r="O353" s="4"/>
      <c r="P353" s="16" t="s">
        <v>3065</v>
      </c>
      <c r="Q353" s="4"/>
      <c r="R353" s="14" t="s">
        <v>3066</v>
      </c>
      <c r="S353" s="14" t="s">
        <v>3067</v>
      </c>
      <c r="T353" s="19" t="s">
        <v>3068</v>
      </c>
      <c r="U353" s="18" t="s">
        <v>3069</v>
      </c>
      <c r="V353" s="18" t="s">
        <v>3070</v>
      </c>
      <c r="AA353" s="4"/>
      <c r="AB353" s="4"/>
      <c r="AC353" s="4"/>
      <c r="AD353" s="4"/>
      <c r="AE353" s="4"/>
      <c r="AF353" s="4"/>
      <c r="AG353" s="4"/>
      <c r="AH353" s="4"/>
      <c r="AI353" s="4"/>
      <c r="AJ353" s="4"/>
    </row>
    <row r="354">
      <c r="A354" s="5" t="s">
        <v>3071</v>
      </c>
      <c r="B354" s="4"/>
      <c r="C354" s="14" t="s">
        <v>3072</v>
      </c>
      <c r="D354" s="14" t="s">
        <v>3064</v>
      </c>
      <c r="E354" s="4"/>
      <c r="F354" s="4"/>
      <c r="G354" s="4"/>
      <c r="H354" s="14" t="s">
        <v>26</v>
      </c>
      <c r="I354" s="14" t="s">
        <v>27</v>
      </c>
      <c r="J354" s="14" t="s">
        <v>3073</v>
      </c>
      <c r="K354" s="55" t="s">
        <v>29</v>
      </c>
      <c r="L354" s="4"/>
      <c r="M354" s="4"/>
      <c r="N354" s="14"/>
      <c r="O354" s="14" t="s">
        <v>2079</v>
      </c>
      <c r="P354" s="16" t="s">
        <v>3074</v>
      </c>
      <c r="Q354" s="4"/>
      <c r="R354" s="14" t="s">
        <v>3075</v>
      </c>
      <c r="S354" s="14" t="s">
        <v>3076</v>
      </c>
      <c r="T354" s="19" t="s">
        <v>3077</v>
      </c>
      <c r="U354" s="18" t="s">
        <v>3078</v>
      </c>
      <c r="V354" s="18" t="s">
        <v>3079</v>
      </c>
      <c r="AA354" s="4"/>
      <c r="AB354" s="4"/>
      <c r="AC354" s="4"/>
      <c r="AD354" s="4"/>
      <c r="AE354" s="4"/>
      <c r="AF354" s="4"/>
      <c r="AG354" s="4"/>
      <c r="AH354" s="4"/>
      <c r="AI354" s="4"/>
      <c r="AJ354" s="4"/>
    </row>
    <row r="355" ht="22.5" customHeight="1">
      <c r="A355" s="5" t="s">
        <v>3080</v>
      </c>
      <c r="B355" s="14"/>
      <c r="C355" s="13" t="s">
        <v>3081</v>
      </c>
      <c r="D355" s="14" t="s">
        <v>529</v>
      </c>
      <c r="E355" s="14" t="s">
        <v>530</v>
      </c>
      <c r="F355" s="4"/>
      <c r="G355" s="4"/>
      <c r="H355" s="14" t="s">
        <v>958</v>
      </c>
      <c r="I355" s="14" t="s">
        <v>959</v>
      </c>
      <c r="J355" s="59" t="s">
        <v>3082</v>
      </c>
      <c r="K355" s="8" t="s">
        <v>29</v>
      </c>
      <c r="L355" s="15"/>
      <c r="M355" s="4"/>
      <c r="N355" s="14"/>
      <c r="O355" s="14"/>
      <c r="P355" s="16" t="s">
        <v>3083</v>
      </c>
      <c r="Q355" s="17"/>
      <c r="R355" s="21" t="s">
        <v>3084</v>
      </c>
      <c r="S355" s="14" t="s">
        <v>3085</v>
      </c>
      <c r="T355" s="19" t="s">
        <v>3086</v>
      </c>
      <c r="U355" s="18" t="s">
        <v>3087</v>
      </c>
      <c r="V355" s="18"/>
      <c r="AA355" s="4"/>
      <c r="AB355" s="4"/>
      <c r="AC355" s="4"/>
      <c r="AD355" s="4"/>
      <c r="AE355" s="4"/>
      <c r="AF355" s="4"/>
      <c r="AG355" s="4"/>
      <c r="AH355" s="4"/>
      <c r="AI355" s="4"/>
      <c r="AJ355" s="4"/>
    </row>
    <row r="356">
      <c r="A356" s="5" t="s">
        <v>3088</v>
      </c>
      <c r="B356" s="4"/>
      <c r="C356" s="14" t="s">
        <v>3089</v>
      </c>
      <c r="D356" s="55" t="s">
        <v>634</v>
      </c>
      <c r="E356" s="56" t="s">
        <v>635</v>
      </c>
      <c r="F356" s="4"/>
      <c r="G356" s="4"/>
      <c r="H356" s="14" t="s">
        <v>26</v>
      </c>
      <c r="I356" s="14" t="s">
        <v>27</v>
      </c>
      <c r="J356" s="60" t="s">
        <v>3090</v>
      </c>
      <c r="K356" s="55" t="s">
        <v>29</v>
      </c>
      <c r="L356" s="4"/>
      <c r="M356" s="4"/>
      <c r="N356" s="4"/>
      <c r="O356" s="4"/>
      <c r="P356" s="61" t="s">
        <v>3091</v>
      </c>
      <c r="Q356" s="4"/>
      <c r="R356" s="4"/>
      <c r="S356" s="13" t="s">
        <v>3092</v>
      </c>
      <c r="T356" s="19" t="s">
        <v>3093</v>
      </c>
      <c r="U356" s="13" t="s">
        <v>3094</v>
      </c>
      <c r="V356" s="13" t="s">
        <v>3095</v>
      </c>
      <c r="AA356" s="4"/>
      <c r="AB356" s="4"/>
      <c r="AC356" s="4"/>
      <c r="AD356" s="4"/>
      <c r="AE356" s="4"/>
      <c r="AF356" s="4"/>
      <c r="AG356" s="4"/>
      <c r="AH356" s="4"/>
      <c r="AI356" s="4"/>
      <c r="AJ356" s="4"/>
    </row>
    <row r="357">
      <c r="A357" s="5" t="s">
        <v>3096</v>
      </c>
      <c r="B357" s="4"/>
      <c r="C357" s="14" t="s">
        <v>3097</v>
      </c>
      <c r="D357" s="55" t="s">
        <v>634</v>
      </c>
      <c r="E357" s="56" t="s">
        <v>635</v>
      </c>
      <c r="F357" s="4"/>
      <c r="G357" s="4"/>
      <c r="H357" s="14" t="s">
        <v>958</v>
      </c>
      <c r="I357" s="14" t="s">
        <v>959</v>
      </c>
      <c r="J357" s="60" t="s">
        <v>3098</v>
      </c>
      <c r="K357" s="8" t="s">
        <v>29</v>
      </c>
      <c r="L357" s="4"/>
      <c r="M357" s="4"/>
      <c r="N357" s="4"/>
      <c r="O357" s="4"/>
      <c r="P357" s="61" t="s">
        <v>3099</v>
      </c>
      <c r="Q357" s="4"/>
      <c r="R357" s="4"/>
      <c r="S357" s="13" t="s">
        <v>3092</v>
      </c>
      <c r="T357" s="19" t="s">
        <v>3093</v>
      </c>
      <c r="U357" s="13" t="s">
        <v>3094</v>
      </c>
      <c r="V357" s="13" t="s">
        <v>3095</v>
      </c>
      <c r="AA357" s="4"/>
      <c r="AB357" s="4"/>
      <c r="AC357" s="4"/>
      <c r="AD357" s="4"/>
      <c r="AE357" s="4"/>
      <c r="AF357" s="4"/>
      <c r="AG357" s="4"/>
      <c r="AH357" s="4"/>
      <c r="AI357" s="4"/>
      <c r="AJ357" s="4"/>
    </row>
    <row r="358">
      <c r="A358" s="5" t="s">
        <v>3100</v>
      </c>
      <c r="B358" s="4"/>
      <c r="C358" s="14" t="s">
        <v>3101</v>
      </c>
      <c r="D358" s="55" t="s">
        <v>634</v>
      </c>
      <c r="E358" s="56" t="s">
        <v>635</v>
      </c>
      <c r="F358" s="4"/>
      <c r="G358" s="4"/>
      <c r="H358" s="14" t="s">
        <v>1612</v>
      </c>
      <c r="I358" s="14" t="s">
        <v>1613</v>
      </c>
      <c r="J358" s="60" t="s">
        <v>3102</v>
      </c>
      <c r="K358" s="55" t="s">
        <v>29</v>
      </c>
      <c r="L358" s="4"/>
      <c r="M358" s="4"/>
      <c r="N358" s="4"/>
      <c r="O358" s="4"/>
      <c r="P358" s="61" t="s">
        <v>3103</v>
      </c>
      <c r="Q358" s="4"/>
      <c r="R358" s="4"/>
      <c r="S358" s="13" t="s">
        <v>3092</v>
      </c>
      <c r="T358" s="19" t="s">
        <v>3093</v>
      </c>
      <c r="U358" s="13" t="s">
        <v>3094</v>
      </c>
      <c r="V358" s="13" t="s">
        <v>3095</v>
      </c>
      <c r="AA358" s="4"/>
      <c r="AB358" s="4"/>
      <c r="AC358" s="4"/>
      <c r="AD358" s="4"/>
      <c r="AE358" s="4"/>
      <c r="AF358" s="4"/>
      <c r="AG358" s="4"/>
      <c r="AH358" s="4"/>
      <c r="AI358" s="4"/>
      <c r="AJ358" s="4"/>
    </row>
    <row r="359">
      <c r="A359" s="5" t="s">
        <v>3104</v>
      </c>
      <c r="B359" s="4"/>
      <c r="C359" s="14" t="s">
        <v>3105</v>
      </c>
      <c r="D359" s="55" t="s">
        <v>634</v>
      </c>
      <c r="E359" s="56" t="s">
        <v>635</v>
      </c>
      <c r="F359" s="4"/>
      <c r="G359" s="4"/>
      <c r="H359" s="14" t="s">
        <v>2813</v>
      </c>
      <c r="I359" s="14" t="s">
        <v>2814</v>
      </c>
      <c r="J359" s="60" t="s">
        <v>3106</v>
      </c>
      <c r="K359" s="8" t="s">
        <v>29</v>
      </c>
      <c r="L359" s="4"/>
      <c r="M359" s="4"/>
      <c r="N359" s="4"/>
      <c r="O359" s="4"/>
      <c r="P359" s="61" t="s">
        <v>3107</v>
      </c>
      <c r="Q359" s="4"/>
      <c r="R359" s="4"/>
      <c r="S359" s="13" t="s">
        <v>3092</v>
      </c>
      <c r="T359" s="19" t="s">
        <v>3093</v>
      </c>
      <c r="U359" s="13" t="s">
        <v>3094</v>
      </c>
      <c r="V359" s="13" t="s">
        <v>3095</v>
      </c>
      <c r="AA359" s="4"/>
      <c r="AB359" s="4"/>
      <c r="AC359" s="4"/>
      <c r="AD359" s="4"/>
      <c r="AE359" s="4"/>
      <c r="AF359" s="4"/>
      <c r="AG359" s="4"/>
      <c r="AH359" s="4"/>
      <c r="AI359" s="4"/>
      <c r="AJ359" s="4"/>
    </row>
    <row r="360">
      <c r="A360" s="5" t="s">
        <v>3108</v>
      </c>
      <c r="B360" s="4"/>
      <c r="C360" s="13" t="s">
        <v>3109</v>
      </c>
      <c r="D360" s="55" t="s">
        <v>634</v>
      </c>
      <c r="E360" s="56" t="s">
        <v>635</v>
      </c>
      <c r="F360" s="4"/>
      <c r="G360" s="4"/>
      <c r="H360" s="14" t="s">
        <v>26</v>
      </c>
      <c r="I360" s="14" t="s">
        <v>27</v>
      </c>
      <c r="J360" s="62" t="s">
        <v>3110</v>
      </c>
      <c r="K360" s="55" t="s">
        <v>29</v>
      </c>
      <c r="L360" s="4"/>
      <c r="M360" s="4"/>
      <c r="N360" s="4"/>
      <c r="O360" s="4"/>
      <c r="P360" s="61" t="s">
        <v>3111</v>
      </c>
      <c r="Q360" s="4"/>
      <c r="R360" s="4"/>
      <c r="S360" s="13" t="s">
        <v>3112</v>
      </c>
      <c r="T360" s="19" t="s">
        <v>3113</v>
      </c>
      <c r="U360" s="13" t="s">
        <v>3114</v>
      </c>
      <c r="V360" s="13" t="s">
        <v>3115</v>
      </c>
      <c r="AA360" s="4"/>
      <c r="AB360" s="4"/>
      <c r="AC360" s="4"/>
      <c r="AD360" s="4"/>
      <c r="AE360" s="4"/>
      <c r="AF360" s="4"/>
      <c r="AG360" s="4"/>
      <c r="AH360" s="4"/>
      <c r="AI360" s="4"/>
      <c r="AJ360" s="4"/>
    </row>
    <row r="361">
      <c r="A361" s="5" t="s">
        <v>3116</v>
      </c>
      <c r="B361" s="4"/>
      <c r="C361" s="13" t="s">
        <v>3117</v>
      </c>
      <c r="D361" s="55" t="s">
        <v>634</v>
      </c>
      <c r="E361" s="56" t="s">
        <v>635</v>
      </c>
      <c r="F361" s="4"/>
      <c r="G361" s="4"/>
      <c r="H361" s="14" t="s">
        <v>958</v>
      </c>
      <c r="I361" s="14" t="s">
        <v>959</v>
      </c>
      <c r="J361" s="62" t="s">
        <v>3118</v>
      </c>
      <c r="K361" s="8" t="s">
        <v>29</v>
      </c>
      <c r="L361" s="4"/>
      <c r="M361" s="4"/>
      <c r="N361" s="4"/>
      <c r="O361" s="4"/>
      <c r="P361" s="61" t="s">
        <v>3111</v>
      </c>
      <c r="Q361" s="4"/>
      <c r="R361" s="4"/>
      <c r="S361" s="13" t="s">
        <v>3112</v>
      </c>
      <c r="T361" s="19" t="s">
        <v>3113</v>
      </c>
      <c r="U361" s="13" t="s">
        <v>3114</v>
      </c>
      <c r="V361" s="13" t="s">
        <v>3115</v>
      </c>
      <c r="AA361" s="4"/>
      <c r="AB361" s="4"/>
      <c r="AC361" s="4"/>
      <c r="AD361" s="4"/>
      <c r="AE361" s="4"/>
      <c r="AF361" s="4"/>
      <c r="AG361" s="4"/>
      <c r="AH361" s="4"/>
      <c r="AI361" s="4"/>
      <c r="AJ361" s="4"/>
    </row>
    <row r="362">
      <c r="A362" s="5" t="s">
        <v>3119</v>
      </c>
      <c r="B362" s="4"/>
      <c r="C362" s="13" t="s">
        <v>3120</v>
      </c>
      <c r="D362" s="55" t="s">
        <v>634</v>
      </c>
      <c r="E362" s="56" t="s">
        <v>635</v>
      </c>
      <c r="F362" s="4"/>
      <c r="G362" s="4"/>
      <c r="H362" s="14" t="s">
        <v>1612</v>
      </c>
      <c r="I362" s="14" t="s">
        <v>1613</v>
      </c>
      <c r="J362" s="63" t="s">
        <v>3121</v>
      </c>
      <c r="K362" s="55" t="s">
        <v>29</v>
      </c>
      <c r="L362" s="4"/>
      <c r="M362" s="4"/>
      <c r="N362" s="4"/>
      <c r="O362" s="4"/>
      <c r="P362" s="61" t="s">
        <v>3122</v>
      </c>
      <c r="Q362" s="4"/>
      <c r="R362" s="4"/>
      <c r="S362" s="13" t="s">
        <v>3112</v>
      </c>
      <c r="T362" s="19" t="s">
        <v>3113</v>
      </c>
      <c r="U362" s="13" t="s">
        <v>3114</v>
      </c>
      <c r="V362" s="13" t="s">
        <v>3115</v>
      </c>
      <c r="AA362" s="4"/>
      <c r="AB362" s="4"/>
      <c r="AC362" s="4"/>
      <c r="AD362" s="4"/>
      <c r="AE362" s="4"/>
      <c r="AF362" s="4"/>
      <c r="AG362" s="4"/>
      <c r="AH362" s="4"/>
      <c r="AI362" s="4"/>
      <c r="AJ362" s="4"/>
    </row>
    <row r="363">
      <c r="A363" s="5" t="s">
        <v>3123</v>
      </c>
      <c r="B363" s="4"/>
      <c r="C363" s="13" t="s">
        <v>3124</v>
      </c>
      <c r="D363" s="55" t="s">
        <v>634</v>
      </c>
      <c r="E363" s="56" t="s">
        <v>635</v>
      </c>
      <c r="F363" s="4"/>
      <c r="G363" s="4"/>
      <c r="H363" s="14" t="s">
        <v>2813</v>
      </c>
      <c r="I363" s="14" t="s">
        <v>2814</v>
      </c>
      <c r="J363" s="62" t="s">
        <v>3125</v>
      </c>
      <c r="K363" s="8" t="s">
        <v>29</v>
      </c>
      <c r="L363" s="4"/>
      <c r="M363" s="4"/>
      <c r="N363" s="4"/>
      <c r="O363" s="4"/>
      <c r="P363" s="61" t="s">
        <v>3111</v>
      </c>
      <c r="Q363" s="4"/>
      <c r="R363" s="4"/>
      <c r="S363" s="13" t="s">
        <v>3112</v>
      </c>
      <c r="T363" s="19" t="s">
        <v>3113</v>
      </c>
      <c r="U363" s="13" t="s">
        <v>3114</v>
      </c>
      <c r="V363" s="13" t="s">
        <v>3115</v>
      </c>
      <c r="AA363" s="4"/>
      <c r="AB363" s="4"/>
      <c r="AC363" s="4"/>
      <c r="AD363" s="4"/>
      <c r="AE363" s="4"/>
      <c r="AF363" s="4"/>
      <c r="AG363" s="4"/>
      <c r="AH363" s="4"/>
      <c r="AI363" s="4"/>
      <c r="AJ363" s="4"/>
    </row>
    <row r="364">
      <c r="A364" s="5" t="s">
        <v>3126</v>
      </c>
      <c r="B364" s="4"/>
      <c r="C364" s="14" t="s">
        <v>3127</v>
      </c>
      <c r="D364" s="55" t="s">
        <v>634</v>
      </c>
      <c r="E364" s="56" t="s">
        <v>635</v>
      </c>
      <c r="F364" s="4"/>
      <c r="G364" s="4"/>
      <c r="H364" s="14" t="s">
        <v>26</v>
      </c>
      <c r="I364" s="14" t="s">
        <v>27</v>
      </c>
      <c r="J364" s="60" t="s">
        <v>3128</v>
      </c>
      <c r="K364" s="55" t="s">
        <v>29</v>
      </c>
      <c r="L364" s="4"/>
      <c r="M364" s="4"/>
      <c r="N364" s="4"/>
      <c r="O364" s="4"/>
      <c r="P364" s="16" t="s">
        <v>3129</v>
      </c>
      <c r="Q364" s="4"/>
      <c r="R364" s="4"/>
      <c r="S364" s="14" t="s">
        <v>3130</v>
      </c>
      <c r="T364" s="19" t="s">
        <v>3131</v>
      </c>
      <c r="U364" s="13" t="s">
        <v>3132</v>
      </c>
      <c r="V364" s="13" t="s">
        <v>3133</v>
      </c>
      <c r="AA364" s="4"/>
      <c r="AB364" s="4"/>
      <c r="AC364" s="4"/>
      <c r="AD364" s="4"/>
      <c r="AE364" s="4"/>
      <c r="AF364" s="4"/>
      <c r="AG364" s="4"/>
      <c r="AH364" s="4"/>
      <c r="AI364" s="4"/>
      <c r="AJ364" s="4"/>
    </row>
    <row r="365">
      <c r="A365" s="5" t="s">
        <v>3134</v>
      </c>
      <c r="B365" s="4"/>
      <c r="C365" s="14" t="s">
        <v>3135</v>
      </c>
      <c r="D365" s="55" t="s">
        <v>634</v>
      </c>
      <c r="E365" s="56" t="s">
        <v>635</v>
      </c>
      <c r="F365" s="4"/>
      <c r="G365" s="4"/>
      <c r="H365" s="14" t="s">
        <v>958</v>
      </c>
      <c r="I365" s="14" t="s">
        <v>959</v>
      </c>
      <c r="J365" s="60" t="s">
        <v>3136</v>
      </c>
      <c r="K365" s="8" t="s">
        <v>29</v>
      </c>
      <c r="L365" s="4"/>
      <c r="M365" s="4"/>
      <c r="N365" s="4"/>
      <c r="O365" s="4"/>
      <c r="P365" s="64" t="s">
        <v>3137</v>
      </c>
      <c r="Q365" s="4"/>
      <c r="R365" s="4"/>
      <c r="S365" s="65" t="s">
        <v>3138</v>
      </c>
      <c r="T365" s="19" t="s">
        <v>3131</v>
      </c>
      <c r="U365" s="13" t="s">
        <v>3139</v>
      </c>
      <c r="V365" s="13" t="s">
        <v>3133</v>
      </c>
      <c r="AA365" s="4"/>
      <c r="AB365" s="4"/>
      <c r="AC365" s="4"/>
      <c r="AD365" s="4"/>
      <c r="AE365" s="4"/>
      <c r="AF365" s="4"/>
      <c r="AG365" s="4"/>
      <c r="AH365" s="4"/>
      <c r="AI365" s="4"/>
      <c r="AJ365" s="4"/>
    </row>
    <row r="366">
      <c r="A366" s="5" t="s">
        <v>3140</v>
      </c>
      <c r="B366" s="4"/>
      <c r="C366" s="14" t="s">
        <v>3141</v>
      </c>
      <c r="D366" s="55" t="s">
        <v>634</v>
      </c>
      <c r="E366" s="56" t="s">
        <v>635</v>
      </c>
      <c r="F366" s="4"/>
      <c r="G366" s="4"/>
      <c r="H366" s="14" t="s">
        <v>1612</v>
      </c>
      <c r="I366" s="14" t="s">
        <v>1613</v>
      </c>
      <c r="J366" s="60" t="s">
        <v>3142</v>
      </c>
      <c r="K366" s="55" t="s">
        <v>29</v>
      </c>
      <c r="L366" s="4"/>
      <c r="M366" s="4"/>
      <c r="N366" s="4"/>
      <c r="O366" s="4"/>
      <c r="P366" s="16" t="s">
        <v>3129</v>
      </c>
      <c r="Q366" s="4"/>
      <c r="R366" s="4"/>
      <c r="S366" s="14" t="s">
        <v>3130</v>
      </c>
      <c r="T366" s="19" t="s">
        <v>3131</v>
      </c>
      <c r="U366" s="18" t="s">
        <v>3139</v>
      </c>
      <c r="V366" s="13" t="s">
        <v>3133</v>
      </c>
      <c r="AA366" s="4"/>
      <c r="AB366" s="4"/>
      <c r="AC366" s="4"/>
      <c r="AD366" s="4"/>
      <c r="AE366" s="4"/>
      <c r="AF366" s="4"/>
      <c r="AG366" s="4"/>
      <c r="AH366" s="4"/>
      <c r="AI366" s="4"/>
      <c r="AJ366" s="4"/>
    </row>
    <row r="367">
      <c r="A367" s="5" t="s">
        <v>3143</v>
      </c>
      <c r="B367" s="4"/>
      <c r="C367" s="14" t="s">
        <v>3144</v>
      </c>
      <c r="D367" s="55" t="s">
        <v>634</v>
      </c>
      <c r="E367" s="56" t="s">
        <v>635</v>
      </c>
      <c r="F367" s="4"/>
      <c r="G367" s="4"/>
      <c r="H367" s="14" t="s">
        <v>2813</v>
      </c>
      <c r="I367" s="14" t="s">
        <v>2814</v>
      </c>
      <c r="J367" s="60" t="s">
        <v>3145</v>
      </c>
      <c r="K367" s="8" t="s">
        <v>29</v>
      </c>
      <c r="L367" s="4"/>
      <c r="M367" s="4"/>
      <c r="N367" s="4"/>
      <c r="O367" s="4"/>
      <c r="P367" s="16" t="s">
        <v>3129</v>
      </c>
      <c r="Q367" s="4"/>
      <c r="R367" s="4"/>
      <c r="S367" s="14" t="s">
        <v>3130</v>
      </c>
      <c r="T367" s="19" t="s">
        <v>3131</v>
      </c>
      <c r="U367" s="18" t="s">
        <v>3139</v>
      </c>
      <c r="V367" s="13" t="s">
        <v>3133</v>
      </c>
      <c r="AA367" s="4"/>
      <c r="AB367" s="4"/>
      <c r="AC367" s="4"/>
      <c r="AD367" s="4"/>
      <c r="AE367" s="4"/>
      <c r="AF367" s="4"/>
      <c r="AG367" s="4"/>
      <c r="AH367" s="4"/>
      <c r="AI367" s="4"/>
      <c r="AJ367" s="4"/>
    </row>
    <row r="368">
      <c r="A368" s="5" t="s">
        <v>3146</v>
      </c>
      <c r="B368" s="4"/>
      <c r="C368" s="14" t="s">
        <v>3147</v>
      </c>
      <c r="D368" s="55" t="s">
        <v>634</v>
      </c>
      <c r="E368" s="56" t="s">
        <v>635</v>
      </c>
      <c r="F368" s="4"/>
      <c r="G368" s="4"/>
      <c r="H368" s="14" t="s">
        <v>26</v>
      </c>
      <c r="I368" s="14" t="s">
        <v>27</v>
      </c>
      <c r="J368" s="14" t="s">
        <v>3148</v>
      </c>
      <c r="K368" s="55" t="s">
        <v>29</v>
      </c>
      <c r="L368" s="4"/>
      <c r="M368" s="4"/>
      <c r="N368" s="4"/>
      <c r="O368" s="4"/>
      <c r="P368" s="16" t="s">
        <v>3149</v>
      </c>
      <c r="Q368" s="4"/>
      <c r="R368" s="4"/>
      <c r="S368" s="13" t="s">
        <v>3150</v>
      </c>
      <c r="T368" s="19" t="s">
        <v>3151</v>
      </c>
      <c r="U368" s="13" t="s">
        <v>3152</v>
      </c>
      <c r="V368" s="13" t="s">
        <v>3153</v>
      </c>
      <c r="AA368" s="4"/>
      <c r="AB368" s="4"/>
      <c r="AC368" s="4"/>
      <c r="AD368" s="4"/>
      <c r="AE368" s="4"/>
      <c r="AF368" s="4"/>
      <c r="AG368" s="4"/>
      <c r="AH368" s="4"/>
      <c r="AI368" s="4"/>
      <c r="AJ368" s="4"/>
    </row>
    <row r="369">
      <c r="A369" s="5" t="s">
        <v>3154</v>
      </c>
      <c r="B369" s="4"/>
      <c r="C369" s="14" t="s">
        <v>3155</v>
      </c>
      <c r="D369" s="55" t="s">
        <v>634</v>
      </c>
      <c r="E369" s="56" t="s">
        <v>635</v>
      </c>
      <c r="F369" s="4"/>
      <c r="G369" s="4"/>
      <c r="H369" s="14" t="s">
        <v>958</v>
      </c>
      <c r="I369" s="14" t="s">
        <v>959</v>
      </c>
      <c r="J369" s="14" t="s">
        <v>3156</v>
      </c>
      <c r="K369" s="8" t="s">
        <v>29</v>
      </c>
      <c r="L369" s="4"/>
      <c r="M369" s="4"/>
      <c r="N369" s="4"/>
      <c r="O369" s="4"/>
      <c r="P369" s="16" t="s">
        <v>3149</v>
      </c>
      <c r="Q369" s="17"/>
      <c r="R369" s="4"/>
      <c r="S369" s="13" t="s">
        <v>3150</v>
      </c>
      <c r="T369" s="19" t="s">
        <v>3151</v>
      </c>
      <c r="U369" s="13" t="s">
        <v>3152</v>
      </c>
      <c r="V369" s="13" t="s">
        <v>3153</v>
      </c>
      <c r="AA369" s="4"/>
      <c r="AB369" s="4"/>
      <c r="AC369" s="4"/>
      <c r="AD369" s="4"/>
      <c r="AE369" s="4"/>
      <c r="AF369" s="4"/>
      <c r="AG369" s="4"/>
      <c r="AH369" s="4"/>
      <c r="AI369" s="4"/>
      <c r="AJ369" s="4"/>
    </row>
    <row r="370">
      <c r="A370" s="5" t="s">
        <v>3157</v>
      </c>
      <c r="B370" s="4"/>
      <c r="C370" s="14" t="s">
        <v>3158</v>
      </c>
      <c r="D370" s="55" t="s">
        <v>634</v>
      </c>
      <c r="E370" s="56" t="s">
        <v>635</v>
      </c>
      <c r="F370" s="4"/>
      <c r="G370" s="4"/>
      <c r="H370" s="14" t="s">
        <v>1612</v>
      </c>
      <c r="I370" s="14" t="s">
        <v>1613</v>
      </c>
      <c r="J370" s="14" t="s">
        <v>3159</v>
      </c>
      <c r="K370" s="55" t="s">
        <v>29</v>
      </c>
      <c r="L370" s="4"/>
      <c r="M370" s="4"/>
      <c r="N370" s="4"/>
      <c r="O370" s="4"/>
      <c r="P370" s="16" t="s">
        <v>3149</v>
      </c>
      <c r="Q370" s="17"/>
      <c r="R370" s="4"/>
      <c r="S370" s="13" t="s">
        <v>3150</v>
      </c>
      <c r="T370" s="19" t="s">
        <v>3151</v>
      </c>
      <c r="U370" s="13" t="s">
        <v>3152</v>
      </c>
      <c r="V370" s="13" t="s">
        <v>3153</v>
      </c>
      <c r="AA370" s="4"/>
      <c r="AB370" s="4"/>
      <c r="AC370" s="4"/>
      <c r="AD370" s="4"/>
      <c r="AE370" s="4"/>
      <c r="AF370" s="4"/>
      <c r="AG370" s="4"/>
      <c r="AH370" s="4"/>
      <c r="AI370" s="4"/>
      <c r="AJ370" s="4"/>
    </row>
    <row r="371">
      <c r="A371" s="5" t="s">
        <v>3160</v>
      </c>
      <c r="B371" s="4"/>
      <c r="C371" s="14" t="s">
        <v>3161</v>
      </c>
      <c r="D371" s="55" t="s">
        <v>634</v>
      </c>
      <c r="E371" s="56" t="s">
        <v>635</v>
      </c>
      <c r="F371" s="4"/>
      <c r="G371" s="4"/>
      <c r="H371" s="14" t="s">
        <v>2813</v>
      </c>
      <c r="I371" s="14" t="s">
        <v>2814</v>
      </c>
      <c r="J371" s="14" t="s">
        <v>3162</v>
      </c>
      <c r="K371" s="8" t="s">
        <v>29</v>
      </c>
      <c r="L371" s="4"/>
      <c r="M371" s="4"/>
      <c r="N371" s="4"/>
      <c r="O371" s="4"/>
      <c r="P371" s="16" t="s">
        <v>3149</v>
      </c>
      <c r="Q371" s="17"/>
      <c r="R371" s="4"/>
      <c r="S371" s="13" t="s">
        <v>3150</v>
      </c>
      <c r="T371" s="19" t="s">
        <v>3151</v>
      </c>
      <c r="U371" s="18" t="s">
        <v>3163</v>
      </c>
      <c r="V371" s="13" t="s">
        <v>3153</v>
      </c>
      <c r="AA371" s="4"/>
      <c r="AB371" s="4"/>
      <c r="AC371" s="4"/>
      <c r="AD371" s="4"/>
      <c r="AE371" s="4"/>
      <c r="AF371" s="4"/>
      <c r="AG371" s="4"/>
      <c r="AH371" s="4"/>
      <c r="AI371" s="4"/>
      <c r="AJ371" s="4"/>
    </row>
    <row r="372">
      <c r="A372" s="5" t="s">
        <v>3164</v>
      </c>
      <c r="B372" s="4"/>
      <c r="C372" s="14" t="s">
        <v>3165</v>
      </c>
      <c r="D372" s="14" t="s">
        <v>529</v>
      </c>
      <c r="E372" s="14" t="s">
        <v>530</v>
      </c>
      <c r="F372" s="4"/>
      <c r="G372" s="4"/>
      <c r="H372" s="14" t="s">
        <v>26</v>
      </c>
      <c r="I372" s="14" t="s">
        <v>27</v>
      </c>
      <c r="J372" s="14" t="s">
        <v>3166</v>
      </c>
      <c r="K372" s="55" t="s">
        <v>29</v>
      </c>
      <c r="L372" s="4"/>
      <c r="M372" s="4"/>
      <c r="N372" s="14"/>
      <c r="O372" s="14" t="s">
        <v>3167</v>
      </c>
      <c r="P372" s="16" t="s">
        <v>3168</v>
      </c>
      <c r="Q372" s="17"/>
      <c r="R372" s="4"/>
      <c r="S372" s="14" t="s">
        <v>3169</v>
      </c>
      <c r="T372" s="13" t="s">
        <v>3170</v>
      </c>
      <c r="U372" s="18" t="s">
        <v>3171</v>
      </c>
      <c r="V372" s="18" t="s">
        <v>3172</v>
      </c>
      <c r="AA372" s="4"/>
      <c r="AB372" s="4"/>
      <c r="AC372" s="4"/>
      <c r="AD372" s="4"/>
      <c r="AE372" s="4"/>
      <c r="AF372" s="4"/>
      <c r="AG372" s="4"/>
      <c r="AH372" s="4"/>
      <c r="AI372" s="4"/>
      <c r="AJ372" s="4"/>
    </row>
    <row r="373">
      <c r="A373" s="5" t="s">
        <v>3173</v>
      </c>
      <c r="B373" s="4"/>
      <c r="C373" s="65" t="s">
        <v>3174</v>
      </c>
      <c r="D373" s="55" t="s">
        <v>634</v>
      </c>
      <c r="E373" s="56" t="s">
        <v>635</v>
      </c>
      <c r="F373" s="4"/>
      <c r="G373" s="4"/>
      <c r="H373" s="14" t="s">
        <v>26</v>
      </c>
      <c r="I373" s="14" t="s">
        <v>27</v>
      </c>
      <c r="J373" s="51" t="s">
        <v>3175</v>
      </c>
      <c r="K373" s="55" t="s">
        <v>29</v>
      </c>
      <c r="L373" s="4"/>
      <c r="M373" s="13" t="s">
        <v>3176</v>
      </c>
      <c r="N373" s="4"/>
      <c r="O373" s="4"/>
      <c r="P373" s="16" t="s">
        <v>3177</v>
      </c>
      <c r="Q373" s="17"/>
      <c r="R373" s="4"/>
      <c r="S373" s="13" t="s">
        <v>3178</v>
      </c>
      <c r="T373" s="13" t="s">
        <v>3179</v>
      </c>
      <c r="U373" s="13" t="s">
        <v>3180</v>
      </c>
      <c r="V373" s="13" t="s">
        <v>3181</v>
      </c>
      <c r="AA373" s="4"/>
      <c r="AB373" s="4"/>
      <c r="AC373" s="4"/>
      <c r="AD373" s="4"/>
      <c r="AE373" s="4"/>
      <c r="AF373" s="4"/>
      <c r="AG373" s="4"/>
      <c r="AH373" s="4"/>
      <c r="AI373" s="4"/>
      <c r="AJ373" s="4"/>
    </row>
    <row r="374">
      <c r="A374" s="5" t="s">
        <v>3182</v>
      </c>
      <c r="B374" s="4"/>
      <c r="C374" s="65" t="s">
        <v>3183</v>
      </c>
      <c r="D374" s="55" t="s">
        <v>634</v>
      </c>
      <c r="E374" s="56" t="s">
        <v>635</v>
      </c>
      <c r="F374" s="4"/>
      <c r="G374" s="4"/>
      <c r="H374" s="14" t="s">
        <v>958</v>
      </c>
      <c r="I374" s="14" t="s">
        <v>959</v>
      </c>
      <c r="J374" s="14" t="s">
        <v>3184</v>
      </c>
      <c r="K374" s="8" t="s">
        <v>29</v>
      </c>
      <c r="L374" s="4"/>
      <c r="M374" s="13" t="s">
        <v>3176</v>
      </c>
      <c r="N374" s="4"/>
      <c r="O374" s="4"/>
      <c r="P374" s="16" t="s">
        <v>3177</v>
      </c>
      <c r="Q374" s="17"/>
      <c r="R374" s="4"/>
      <c r="S374" s="13" t="s">
        <v>3178</v>
      </c>
      <c r="T374" s="13" t="s">
        <v>3179</v>
      </c>
      <c r="U374" s="13" t="s">
        <v>3180</v>
      </c>
      <c r="V374" s="13" t="s">
        <v>3181</v>
      </c>
      <c r="AA374" s="4"/>
      <c r="AB374" s="4"/>
      <c r="AC374" s="4"/>
      <c r="AD374" s="4"/>
      <c r="AE374" s="4"/>
      <c r="AF374" s="4"/>
      <c r="AG374" s="4"/>
      <c r="AH374" s="4"/>
      <c r="AI374" s="4"/>
      <c r="AJ374" s="4"/>
    </row>
    <row r="375">
      <c r="A375" s="5" t="s">
        <v>3185</v>
      </c>
      <c r="B375" s="4"/>
      <c r="C375" s="65" t="s">
        <v>3186</v>
      </c>
      <c r="D375" s="55" t="s">
        <v>634</v>
      </c>
      <c r="E375" s="56" t="s">
        <v>635</v>
      </c>
      <c r="F375" s="4"/>
      <c r="G375" s="4"/>
      <c r="H375" s="14" t="s">
        <v>1612</v>
      </c>
      <c r="I375" s="14" t="s">
        <v>1613</v>
      </c>
      <c r="J375" s="14" t="s">
        <v>3187</v>
      </c>
      <c r="K375" s="55" t="s">
        <v>29</v>
      </c>
      <c r="L375" s="4"/>
      <c r="M375" s="13" t="s">
        <v>3176</v>
      </c>
      <c r="N375" s="4"/>
      <c r="O375" s="4"/>
      <c r="P375" s="16" t="s">
        <v>3177</v>
      </c>
      <c r="Q375" s="17"/>
      <c r="R375" s="4"/>
      <c r="S375" s="13" t="s">
        <v>3178</v>
      </c>
      <c r="T375" s="13" t="s">
        <v>3179</v>
      </c>
      <c r="U375" s="13" t="s">
        <v>3180</v>
      </c>
      <c r="V375" s="13" t="s">
        <v>3181</v>
      </c>
      <c r="AA375" s="4"/>
      <c r="AB375" s="4"/>
      <c r="AC375" s="4"/>
      <c r="AD375" s="4"/>
      <c r="AE375" s="4"/>
      <c r="AF375" s="4"/>
      <c r="AG375" s="4"/>
      <c r="AH375" s="4"/>
      <c r="AI375" s="4"/>
      <c r="AJ375" s="4"/>
    </row>
    <row r="376">
      <c r="A376" s="5" t="s">
        <v>3188</v>
      </c>
      <c r="B376" s="4"/>
      <c r="C376" s="65" t="s">
        <v>3189</v>
      </c>
      <c r="D376" s="55" t="s">
        <v>634</v>
      </c>
      <c r="E376" s="56" t="s">
        <v>635</v>
      </c>
      <c r="F376" s="4"/>
      <c r="G376" s="4"/>
      <c r="H376" s="14" t="s">
        <v>2813</v>
      </c>
      <c r="I376" s="14" t="s">
        <v>2814</v>
      </c>
      <c r="J376" s="14" t="s">
        <v>3190</v>
      </c>
      <c r="K376" s="55" t="s">
        <v>29</v>
      </c>
      <c r="L376" s="4"/>
      <c r="M376" s="13" t="s">
        <v>3176</v>
      </c>
      <c r="N376" s="4"/>
      <c r="O376" s="4"/>
      <c r="P376" s="16" t="s">
        <v>3177</v>
      </c>
      <c r="Q376" s="17"/>
      <c r="R376" s="4"/>
      <c r="S376" s="13" t="s">
        <v>3178</v>
      </c>
      <c r="T376" s="13" t="s">
        <v>3179</v>
      </c>
      <c r="U376" s="13" t="s">
        <v>3180</v>
      </c>
      <c r="V376" s="13" t="s">
        <v>3181</v>
      </c>
      <c r="AA376" s="4"/>
      <c r="AB376" s="4"/>
      <c r="AC376" s="4"/>
      <c r="AD376" s="4"/>
      <c r="AE376" s="4"/>
      <c r="AF376" s="4"/>
      <c r="AG376" s="4"/>
      <c r="AH376" s="4"/>
      <c r="AI376" s="4"/>
      <c r="AJ376" s="4"/>
    </row>
    <row r="377">
      <c r="A377" s="5" t="s">
        <v>3191</v>
      </c>
      <c r="B377" s="4"/>
      <c r="C377" s="14" t="s">
        <v>3192</v>
      </c>
      <c r="D377" s="14" t="s">
        <v>322</v>
      </c>
      <c r="E377" s="14" t="s">
        <v>323</v>
      </c>
      <c r="F377" s="4"/>
      <c r="G377" s="4"/>
      <c r="H377" s="13" t="s">
        <v>3042</v>
      </c>
      <c r="I377" s="13" t="s">
        <v>959</v>
      </c>
      <c r="J377" s="14" t="s">
        <v>3193</v>
      </c>
      <c r="K377" s="8" t="s">
        <v>29</v>
      </c>
      <c r="L377" s="4"/>
      <c r="M377" s="4"/>
      <c r="N377" s="14"/>
      <c r="O377" s="14" t="s">
        <v>3194</v>
      </c>
      <c r="P377" s="16" t="s">
        <v>3195</v>
      </c>
      <c r="Q377" s="16" t="s">
        <v>3196</v>
      </c>
      <c r="R377" s="14" t="s">
        <v>3197</v>
      </c>
      <c r="S377" s="14" t="s">
        <v>3198</v>
      </c>
      <c r="T377" s="13" t="s">
        <v>3199</v>
      </c>
      <c r="U377" s="14" t="s">
        <v>3200</v>
      </c>
      <c r="V377" s="18" t="s">
        <v>3201</v>
      </c>
      <c r="AA377" s="4"/>
      <c r="AB377" s="4"/>
      <c r="AC377" s="4"/>
      <c r="AD377" s="4"/>
      <c r="AE377" s="4"/>
      <c r="AF377" s="4"/>
      <c r="AG377" s="4"/>
      <c r="AH377" s="4"/>
      <c r="AI377" s="4"/>
      <c r="AJ377" s="4"/>
    </row>
    <row r="378">
      <c r="A378" s="5" t="s">
        <v>3202</v>
      </c>
      <c r="B378" s="55"/>
      <c r="C378" s="55" t="s">
        <v>3192</v>
      </c>
      <c r="D378" s="55" t="s">
        <v>322</v>
      </c>
      <c r="E378" s="55" t="s">
        <v>323</v>
      </c>
      <c r="F378" s="55"/>
      <c r="G378" s="55"/>
      <c r="H378" s="56" t="s">
        <v>2957</v>
      </c>
      <c r="I378" s="56" t="s">
        <v>2958</v>
      </c>
      <c r="J378" s="56" t="s">
        <v>3203</v>
      </c>
      <c r="K378" s="55" t="s">
        <v>29</v>
      </c>
      <c r="L378" s="55"/>
      <c r="M378" s="55"/>
      <c r="N378" s="14"/>
      <c r="O378" s="14" t="s">
        <v>3194</v>
      </c>
      <c r="P378" s="66" t="s">
        <v>3195</v>
      </c>
      <c r="Q378" s="66" t="s">
        <v>3196</v>
      </c>
      <c r="R378" s="56" t="s">
        <v>3197</v>
      </c>
      <c r="S378" s="55" t="s">
        <v>3198</v>
      </c>
      <c r="T378" s="55" t="s">
        <v>3199</v>
      </c>
      <c r="U378" s="56" t="s">
        <v>3200</v>
      </c>
      <c r="V378" s="67" t="s">
        <v>3201</v>
      </c>
      <c r="AA378" s="55"/>
      <c r="AB378" s="55"/>
      <c r="AC378" s="55"/>
      <c r="AD378" s="55"/>
      <c r="AE378" s="55"/>
      <c r="AF378" s="55"/>
      <c r="AG378" s="55"/>
      <c r="AH378" s="55"/>
      <c r="AI378" s="55"/>
      <c r="AJ378" s="55"/>
    </row>
    <row r="379" ht="31.5" customHeight="1">
      <c r="A379" s="5" t="s">
        <v>3204</v>
      </c>
      <c r="B379" s="4"/>
      <c r="C379" s="14" t="s">
        <v>3205</v>
      </c>
      <c r="D379" s="14" t="s">
        <v>529</v>
      </c>
      <c r="E379" s="14" t="s">
        <v>530</v>
      </c>
      <c r="F379" s="4"/>
      <c r="G379" s="4"/>
      <c r="H379" s="14" t="s">
        <v>26</v>
      </c>
      <c r="I379" s="14" t="s">
        <v>27</v>
      </c>
      <c r="J379" s="14" t="s">
        <v>3206</v>
      </c>
      <c r="K379" s="8" t="s">
        <v>29</v>
      </c>
      <c r="L379" s="4"/>
      <c r="M379" s="4"/>
      <c r="N379" s="4"/>
      <c r="O379" s="4"/>
      <c r="P379" s="16" t="s">
        <v>3207</v>
      </c>
      <c r="Q379" s="17"/>
      <c r="R379" s="4"/>
      <c r="S379" s="14" t="s">
        <v>3208</v>
      </c>
      <c r="T379" s="14" t="s">
        <v>3209</v>
      </c>
      <c r="U379" s="18" t="s">
        <v>3210</v>
      </c>
      <c r="V379" s="18" t="s">
        <v>3211</v>
      </c>
      <c r="AA379" s="4"/>
      <c r="AB379" s="4"/>
      <c r="AC379" s="4"/>
      <c r="AD379" s="4"/>
      <c r="AE379" s="4"/>
      <c r="AF379" s="4"/>
      <c r="AG379" s="4"/>
      <c r="AH379" s="4"/>
      <c r="AI379" s="4"/>
      <c r="AJ379" s="4"/>
    </row>
    <row r="380">
      <c r="A380" s="5" t="s">
        <v>3212</v>
      </c>
      <c r="B380" s="4"/>
      <c r="C380" s="14" t="s">
        <v>3213</v>
      </c>
      <c r="D380" s="14" t="s">
        <v>529</v>
      </c>
      <c r="E380" s="14" t="s">
        <v>530</v>
      </c>
      <c r="F380" s="4"/>
      <c r="G380" s="4"/>
      <c r="H380" s="14" t="s">
        <v>26</v>
      </c>
      <c r="I380" s="14" t="s">
        <v>27</v>
      </c>
      <c r="J380" s="14" t="s">
        <v>3214</v>
      </c>
      <c r="K380" s="55" t="s">
        <v>29</v>
      </c>
      <c r="L380" s="4"/>
      <c r="M380" s="4"/>
      <c r="N380" s="4"/>
      <c r="O380" s="4"/>
      <c r="P380" s="16" t="s">
        <v>3215</v>
      </c>
      <c r="Q380" s="17"/>
      <c r="R380" s="14" t="s">
        <v>3216</v>
      </c>
      <c r="S380" s="14" t="s">
        <v>3217</v>
      </c>
      <c r="T380" s="14" t="s">
        <v>3218</v>
      </c>
      <c r="U380" s="18" t="s">
        <v>3219</v>
      </c>
      <c r="V380" s="18" t="s">
        <v>3220</v>
      </c>
      <c r="AA380" s="4"/>
      <c r="AB380" s="4"/>
      <c r="AC380" s="4"/>
      <c r="AD380" s="4"/>
      <c r="AE380" s="4"/>
      <c r="AF380" s="4"/>
      <c r="AG380" s="4"/>
      <c r="AH380" s="4"/>
      <c r="AI380" s="4"/>
      <c r="AJ380" s="4"/>
    </row>
    <row r="381" ht="21.0" customHeight="1">
      <c r="A381" s="5" t="s">
        <v>3221</v>
      </c>
      <c r="B381" s="4"/>
      <c r="C381" s="14" t="s">
        <v>3222</v>
      </c>
      <c r="D381" s="14" t="s">
        <v>529</v>
      </c>
      <c r="E381" s="14" t="s">
        <v>530</v>
      </c>
      <c r="F381" s="4"/>
      <c r="G381" s="4"/>
      <c r="H381" s="14" t="s">
        <v>26</v>
      </c>
      <c r="I381" s="14" t="s">
        <v>27</v>
      </c>
      <c r="J381" s="14" t="s">
        <v>3223</v>
      </c>
      <c r="K381" s="8" t="s">
        <v>29</v>
      </c>
      <c r="L381" s="4"/>
      <c r="M381" s="4"/>
      <c r="N381" s="4"/>
      <c r="O381" s="4"/>
      <c r="P381" s="16" t="s">
        <v>3224</v>
      </c>
      <c r="Q381" s="17"/>
      <c r="R381" s="14" t="s">
        <v>3225</v>
      </c>
      <c r="S381" s="14" t="s">
        <v>3226</v>
      </c>
      <c r="T381" s="14" t="s">
        <v>3227</v>
      </c>
      <c r="U381" s="18" t="s">
        <v>3228</v>
      </c>
      <c r="V381" s="18" t="s">
        <v>3229</v>
      </c>
      <c r="AA381" s="4"/>
      <c r="AB381" s="4"/>
      <c r="AC381" s="4"/>
      <c r="AD381" s="4"/>
      <c r="AE381" s="4"/>
      <c r="AF381" s="4"/>
      <c r="AG381" s="4"/>
      <c r="AH381" s="4"/>
      <c r="AI381" s="4"/>
      <c r="AJ381" s="4"/>
    </row>
    <row r="382">
      <c r="A382" s="5" t="s">
        <v>3230</v>
      </c>
      <c r="B382" s="4"/>
      <c r="C382" s="14" t="s">
        <v>3231</v>
      </c>
      <c r="D382" s="14" t="s">
        <v>529</v>
      </c>
      <c r="E382" s="14" t="s">
        <v>530</v>
      </c>
      <c r="F382" s="4"/>
      <c r="G382" s="4"/>
      <c r="H382" s="4"/>
      <c r="I382" s="4"/>
      <c r="J382" s="4"/>
      <c r="K382" s="55" t="s">
        <v>29</v>
      </c>
      <c r="L382" s="4"/>
      <c r="M382" s="4"/>
      <c r="N382" s="4"/>
      <c r="O382" s="4"/>
      <c r="P382" s="17"/>
      <c r="Q382" s="17"/>
      <c r="R382" s="4"/>
      <c r="S382" s="4"/>
      <c r="T382" s="4"/>
      <c r="U382" s="68"/>
      <c r="V382" s="68"/>
      <c r="AA382" s="4"/>
      <c r="AB382" s="4"/>
      <c r="AC382" s="4"/>
      <c r="AD382" s="4"/>
      <c r="AE382" s="4"/>
      <c r="AF382" s="4"/>
      <c r="AG382" s="4"/>
      <c r="AH382" s="4"/>
      <c r="AI382" s="4"/>
      <c r="AJ382" s="4"/>
    </row>
    <row r="383" ht="33.0" customHeight="1">
      <c r="A383" s="5" t="s">
        <v>3232</v>
      </c>
      <c r="B383" s="4"/>
      <c r="C383" s="14" t="s">
        <v>3233</v>
      </c>
      <c r="D383" s="14" t="s">
        <v>529</v>
      </c>
      <c r="E383" s="14" t="s">
        <v>530</v>
      </c>
      <c r="F383" s="4"/>
      <c r="G383" s="4"/>
      <c r="H383" s="14" t="s">
        <v>26</v>
      </c>
      <c r="I383" s="14" t="s">
        <v>27</v>
      </c>
      <c r="J383" s="4"/>
      <c r="K383" s="8" t="s">
        <v>29</v>
      </c>
      <c r="L383" s="4"/>
      <c r="M383" s="4"/>
      <c r="N383" s="4"/>
      <c r="O383" s="4"/>
      <c r="P383" s="16" t="s">
        <v>3234</v>
      </c>
      <c r="Q383" s="17"/>
      <c r="R383" s="14" t="s">
        <v>3235</v>
      </c>
      <c r="S383" s="14" t="s">
        <v>3236</v>
      </c>
      <c r="T383" s="14" t="s">
        <v>3237</v>
      </c>
      <c r="U383" s="18" t="s">
        <v>3238</v>
      </c>
      <c r="V383" s="18" t="s">
        <v>3239</v>
      </c>
      <c r="AA383" s="4"/>
      <c r="AB383" s="4"/>
      <c r="AC383" s="4"/>
      <c r="AD383" s="4"/>
      <c r="AE383" s="4"/>
      <c r="AF383" s="4"/>
      <c r="AG383" s="4"/>
      <c r="AH383" s="4"/>
      <c r="AI383" s="4"/>
      <c r="AJ383" s="4"/>
    </row>
    <row r="384" ht="33.0" customHeight="1">
      <c r="A384" s="5" t="s">
        <v>3240</v>
      </c>
      <c r="B384" s="14" t="s">
        <v>3241</v>
      </c>
      <c r="C384" s="14" t="s">
        <v>3242</v>
      </c>
      <c r="D384" s="14" t="s">
        <v>853</v>
      </c>
      <c r="E384" s="14" t="s">
        <v>854</v>
      </c>
      <c r="F384" s="4"/>
      <c r="G384" s="4"/>
      <c r="H384" s="14" t="s">
        <v>1612</v>
      </c>
      <c r="I384" s="14" t="s">
        <v>1613</v>
      </c>
      <c r="J384" s="4"/>
      <c r="K384" s="8" t="s">
        <v>29</v>
      </c>
      <c r="L384" s="4"/>
      <c r="M384" s="4"/>
      <c r="N384" s="14"/>
      <c r="O384" s="14" t="s">
        <v>3243</v>
      </c>
      <c r="P384" s="16" t="s">
        <v>3244</v>
      </c>
      <c r="Q384" s="16" t="s">
        <v>3245</v>
      </c>
      <c r="R384" s="14" t="s">
        <v>3246</v>
      </c>
      <c r="S384" s="14" t="s">
        <v>3247</v>
      </c>
      <c r="T384" s="13" t="s">
        <v>3248</v>
      </c>
      <c r="U384" s="14" t="s">
        <v>3249</v>
      </c>
      <c r="V384" s="18" t="s">
        <v>3250</v>
      </c>
      <c r="AA384" s="4"/>
      <c r="AB384" s="4"/>
      <c r="AC384" s="4"/>
      <c r="AD384" s="4"/>
      <c r="AE384" s="4"/>
      <c r="AF384" s="4"/>
      <c r="AG384" s="4"/>
      <c r="AH384" s="4"/>
      <c r="AI384" s="4"/>
      <c r="AJ384" s="4"/>
    </row>
    <row r="385">
      <c r="A385" s="5" t="s">
        <v>3251</v>
      </c>
      <c r="B385" s="14" t="s">
        <v>3252</v>
      </c>
      <c r="C385" s="14" t="s">
        <v>3252</v>
      </c>
      <c r="D385" s="14" t="s">
        <v>853</v>
      </c>
      <c r="E385" s="14" t="s">
        <v>854</v>
      </c>
      <c r="F385" s="4"/>
      <c r="G385" s="4"/>
      <c r="H385" s="14" t="s">
        <v>3253</v>
      </c>
      <c r="I385" s="14" t="s">
        <v>1613</v>
      </c>
      <c r="J385" s="14" t="s">
        <v>3254</v>
      </c>
      <c r="K385" s="8" t="s">
        <v>29</v>
      </c>
      <c r="L385" s="4"/>
      <c r="M385" s="4"/>
      <c r="N385" s="4"/>
      <c r="O385" s="14" t="s">
        <v>3255</v>
      </c>
      <c r="P385" s="16" t="s">
        <v>3256</v>
      </c>
      <c r="Q385" s="16" t="s">
        <v>3257</v>
      </c>
      <c r="R385" s="14" t="s">
        <v>3258</v>
      </c>
      <c r="S385" s="14" t="s">
        <v>3259</v>
      </c>
      <c r="T385" s="14" t="s">
        <v>3260</v>
      </c>
      <c r="U385" s="18" t="s">
        <v>3261</v>
      </c>
      <c r="V385" s="18" t="s">
        <v>3262</v>
      </c>
      <c r="AA385" s="4"/>
      <c r="AB385" s="4"/>
      <c r="AC385" s="4"/>
      <c r="AD385" s="4"/>
      <c r="AE385" s="4"/>
      <c r="AF385" s="4"/>
      <c r="AG385" s="4"/>
      <c r="AH385" s="4"/>
      <c r="AI385" s="4"/>
      <c r="AJ385" s="4"/>
    </row>
    <row r="386">
      <c r="A386" s="17"/>
      <c r="B386" s="4"/>
      <c r="C386" s="4"/>
      <c r="D386" s="4"/>
      <c r="E386" s="4"/>
      <c r="F386" s="4"/>
      <c r="G386" s="4"/>
      <c r="H386" s="4"/>
      <c r="I386" s="4"/>
      <c r="J386" s="4"/>
      <c r="K386" s="8"/>
      <c r="L386" s="4"/>
      <c r="M386" s="4"/>
      <c r="N386" s="4"/>
      <c r="O386" s="4"/>
      <c r="P386" s="17"/>
      <c r="Q386" s="17"/>
      <c r="R386" s="4"/>
      <c r="S386" s="4"/>
      <c r="T386" s="4"/>
      <c r="U386" s="68"/>
      <c r="V386" s="68"/>
      <c r="AA386" s="4"/>
      <c r="AB386" s="4"/>
      <c r="AC386" s="4"/>
      <c r="AD386" s="4"/>
      <c r="AE386" s="4"/>
      <c r="AF386" s="4"/>
      <c r="AG386" s="4"/>
      <c r="AH386" s="4"/>
      <c r="AI386" s="4"/>
      <c r="AJ386" s="4"/>
    </row>
    <row r="387">
      <c r="A387" s="17"/>
      <c r="B387" s="4"/>
      <c r="C387" s="4"/>
      <c r="D387" s="4"/>
      <c r="E387" s="4"/>
      <c r="F387" s="4"/>
      <c r="G387" s="4"/>
      <c r="H387" s="4"/>
      <c r="I387" s="4"/>
      <c r="J387" s="4"/>
      <c r="K387" s="4"/>
      <c r="L387" s="4"/>
      <c r="M387" s="4"/>
      <c r="N387" s="4"/>
      <c r="O387" s="4"/>
      <c r="P387" s="17"/>
      <c r="Q387" s="17"/>
      <c r="R387" s="4"/>
      <c r="S387" s="4"/>
      <c r="T387" s="4"/>
      <c r="U387" s="68"/>
      <c r="V387" s="68"/>
      <c r="AA387" s="4"/>
      <c r="AB387" s="4"/>
      <c r="AC387" s="4"/>
      <c r="AD387" s="4"/>
      <c r="AE387" s="4"/>
      <c r="AF387" s="4"/>
      <c r="AG387" s="4"/>
      <c r="AH387" s="4"/>
      <c r="AI387" s="4"/>
      <c r="AJ387" s="4"/>
    </row>
    <row r="388">
      <c r="A388" s="17"/>
      <c r="B388" s="4"/>
      <c r="C388" s="4"/>
      <c r="D388" s="4"/>
      <c r="E388" s="4"/>
      <c r="F388" s="4"/>
      <c r="G388" s="4"/>
      <c r="H388" s="4"/>
      <c r="I388" s="4"/>
      <c r="J388" s="4"/>
      <c r="K388" s="4"/>
      <c r="L388" s="4"/>
      <c r="M388" s="4"/>
      <c r="N388" s="4"/>
      <c r="O388" s="4"/>
      <c r="P388" s="17"/>
      <c r="Q388" s="17"/>
      <c r="R388" s="4"/>
      <c r="S388" s="4"/>
      <c r="T388" s="4"/>
      <c r="U388" s="68"/>
      <c r="V388" s="68"/>
      <c r="AA388" s="4"/>
      <c r="AB388" s="4"/>
      <c r="AC388" s="4"/>
      <c r="AD388" s="4"/>
      <c r="AE388" s="4"/>
      <c r="AF388" s="4"/>
      <c r="AG388" s="4"/>
      <c r="AH388" s="4"/>
      <c r="AI388" s="4"/>
      <c r="AJ388" s="4"/>
    </row>
    <row r="389">
      <c r="A389" s="17"/>
      <c r="B389" s="4"/>
      <c r="C389" s="4"/>
      <c r="D389" s="4"/>
      <c r="E389" s="4"/>
      <c r="F389" s="4"/>
      <c r="G389" s="4"/>
      <c r="H389" s="4"/>
      <c r="I389" s="4"/>
      <c r="J389" s="4"/>
      <c r="K389" s="4"/>
      <c r="L389" s="4"/>
      <c r="M389" s="4"/>
      <c r="N389" s="4"/>
      <c r="O389" s="4"/>
      <c r="P389" s="17"/>
      <c r="Q389" s="17"/>
      <c r="R389" s="4"/>
      <c r="S389" s="4"/>
      <c r="T389" s="4"/>
      <c r="U389" s="68"/>
      <c r="V389" s="68"/>
      <c r="AA389" s="4"/>
      <c r="AB389" s="4"/>
      <c r="AC389" s="4"/>
      <c r="AD389" s="4"/>
      <c r="AE389" s="4"/>
      <c r="AF389" s="4"/>
      <c r="AG389" s="4"/>
      <c r="AH389" s="4"/>
      <c r="AI389" s="4"/>
      <c r="AJ389" s="4"/>
    </row>
    <row r="390">
      <c r="A390" s="17"/>
      <c r="B390" s="4"/>
      <c r="C390" s="4"/>
      <c r="D390" s="4"/>
      <c r="E390" s="4"/>
      <c r="F390" s="4"/>
      <c r="G390" s="4"/>
      <c r="H390" s="4"/>
      <c r="I390" s="4"/>
      <c r="J390" s="4"/>
      <c r="K390" s="4"/>
      <c r="L390" s="4"/>
      <c r="M390" s="4"/>
      <c r="N390" s="4"/>
      <c r="O390" s="4"/>
      <c r="P390" s="17"/>
      <c r="Q390" s="17"/>
      <c r="R390" s="4"/>
      <c r="S390" s="4"/>
      <c r="T390" s="4"/>
      <c r="U390" s="68"/>
      <c r="V390" s="68"/>
      <c r="AA390" s="4"/>
      <c r="AB390" s="4"/>
      <c r="AC390" s="4"/>
      <c r="AD390" s="4"/>
      <c r="AE390" s="4"/>
      <c r="AF390" s="4"/>
      <c r="AG390" s="4"/>
      <c r="AH390" s="4"/>
      <c r="AI390" s="4"/>
      <c r="AJ390" s="4"/>
    </row>
    <row r="391">
      <c r="A391" s="17"/>
      <c r="B391" s="4"/>
      <c r="C391" s="4"/>
      <c r="D391" s="4"/>
      <c r="E391" s="4"/>
      <c r="F391" s="4"/>
      <c r="G391" s="4"/>
      <c r="H391" s="4"/>
      <c r="I391" s="4"/>
      <c r="J391" s="4"/>
      <c r="K391" s="4"/>
      <c r="L391" s="4"/>
      <c r="M391" s="4"/>
      <c r="N391" s="4"/>
      <c r="O391" s="4"/>
      <c r="P391" s="17"/>
      <c r="Q391" s="17"/>
      <c r="R391" s="4"/>
      <c r="S391" s="4"/>
      <c r="T391" s="4"/>
      <c r="U391" s="68"/>
      <c r="V391" s="68"/>
      <c r="AA391" s="4"/>
      <c r="AB391" s="4"/>
      <c r="AC391" s="4"/>
      <c r="AD391" s="4"/>
      <c r="AE391" s="4"/>
      <c r="AF391" s="4"/>
      <c r="AG391" s="4"/>
      <c r="AH391" s="4"/>
      <c r="AI391" s="4"/>
      <c r="AJ391" s="4"/>
    </row>
    <row r="392">
      <c r="A392" s="17"/>
      <c r="B392" s="4"/>
      <c r="C392" s="4"/>
      <c r="D392" s="4"/>
      <c r="E392" s="4"/>
      <c r="F392" s="4"/>
      <c r="G392" s="4"/>
      <c r="H392" s="4"/>
      <c r="I392" s="4"/>
      <c r="J392" s="4"/>
      <c r="K392" s="4"/>
      <c r="L392" s="4"/>
      <c r="M392" s="4"/>
      <c r="N392" s="4"/>
      <c r="O392" s="4"/>
      <c r="P392" s="17"/>
      <c r="Q392" s="17"/>
      <c r="R392" s="4"/>
      <c r="S392" s="4"/>
      <c r="T392" s="4"/>
      <c r="U392" s="68"/>
      <c r="V392" s="68"/>
      <c r="AA392" s="4"/>
      <c r="AB392" s="4"/>
      <c r="AC392" s="4"/>
      <c r="AD392" s="4"/>
      <c r="AE392" s="4"/>
      <c r="AF392" s="4"/>
      <c r="AG392" s="4"/>
      <c r="AH392" s="4"/>
      <c r="AI392" s="4"/>
      <c r="AJ392" s="4"/>
    </row>
    <row r="393">
      <c r="A393" s="17"/>
      <c r="B393" s="4"/>
      <c r="C393" s="4"/>
      <c r="D393" s="4"/>
      <c r="E393" s="4"/>
      <c r="F393" s="4"/>
      <c r="G393" s="4"/>
      <c r="H393" s="4"/>
      <c r="I393" s="4"/>
      <c r="J393" s="4"/>
      <c r="K393" s="4"/>
      <c r="L393" s="4"/>
      <c r="M393" s="4"/>
      <c r="N393" s="4"/>
      <c r="O393" s="4"/>
      <c r="P393" s="17"/>
      <c r="Q393" s="17"/>
      <c r="R393" s="4"/>
      <c r="S393" s="4"/>
      <c r="T393" s="4"/>
      <c r="U393" s="68"/>
      <c r="V393" s="68"/>
      <c r="AA393" s="4"/>
      <c r="AB393" s="4"/>
      <c r="AC393" s="4"/>
      <c r="AD393" s="4"/>
      <c r="AE393" s="4"/>
      <c r="AF393" s="4"/>
      <c r="AG393" s="4"/>
      <c r="AH393" s="4"/>
      <c r="AI393" s="4"/>
      <c r="AJ393" s="4"/>
    </row>
    <row r="394">
      <c r="A394" s="17"/>
      <c r="B394" s="4"/>
      <c r="C394" s="4"/>
      <c r="D394" s="4"/>
      <c r="E394" s="4"/>
      <c r="F394" s="4"/>
      <c r="G394" s="4"/>
      <c r="H394" s="4"/>
      <c r="I394" s="4"/>
      <c r="J394" s="4"/>
      <c r="K394" s="4"/>
      <c r="L394" s="4"/>
      <c r="M394" s="4"/>
      <c r="N394" s="4"/>
      <c r="O394" s="4"/>
      <c r="P394" s="17"/>
      <c r="Q394" s="17"/>
      <c r="R394" s="4"/>
      <c r="S394" s="4"/>
      <c r="T394" s="4"/>
      <c r="U394" s="68"/>
      <c r="V394" s="68"/>
      <c r="AA394" s="4"/>
      <c r="AB394" s="4"/>
      <c r="AC394" s="4"/>
      <c r="AD394" s="4"/>
      <c r="AE394" s="4"/>
      <c r="AF394" s="4"/>
      <c r="AG394" s="4"/>
      <c r="AH394" s="4"/>
      <c r="AI394" s="4"/>
      <c r="AJ394" s="4"/>
    </row>
    <row r="395">
      <c r="A395" s="17"/>
      <c r="B395" s="4"/>
      <c r="C395" s="4"/>
      <c r="D395" s="4"/>
      <c r="E395" s="4"/>
      <c r="F395" s="4"/>
      <c r="G395" s="4"/>
      <c r="H395" s="4"/>
      <c r="I395" s="4"/>
      <c r="J395" s="4"/>
      <c r="K395" s="4"/>
      <c r="L395" s="4"/>
      <c r="M395" s="4"/>
      <c r="N395" s="4"/>
      <c r="O395" s="4"/>
      <c r="P395" s="17"/>
      <c r="Q395" s="17"/>
      <c r="R395" s="4"/>
      <c r="S395" s="4"/>
      <c r="T395" s="4"/>
      <c r="U395" s="68"/>
      <c r="V395" s="68"/>
      <c r="AA395" s="4"/>
      <c r="AB395" s="4"/>
      <c r="AC395" s="4"/>
      <c r="AD395" s="4"/>
      <c r="AE395" s="4"/>
      <c r="AF395" s="4"/>
      <c r="AG395" s="4"/>
      <c r="AH395" s="4"/>
      <c r="AI395" s="4"/>
      <c r="AJ395" s="4"/>
    </row>
    <row r="396">
      <c r="A396" s="17"/>
      <c r="B396" s="4"/>
      <c r="C396" s="4"/>
      <c r="D396" s="4"/>
      <c r="E396" s="4"/>
      <c r="F396" s="4"/>
      <c r="G396" s="4"/>
      <c r="H396" s="4"/>
      <c r="I396" s="4"/>
      <c r="J396" s="4"/>
      <c r="K396" s="4"/>
      <c r="L396" s="4"/>
      <c r="M396" s="4"/>
      <c r="N396" s="4"/>
      <c r="O396" s="4"/>
      <c r="P396" s="17"/>
      <c r="Q396" s="17"/>
      <c r="R396" s="4"/>
      <c r="S396" s="4"/>
      <c r="T396" s="4"/>
      <c r="U396" s="68"/>
      <c r="V396" s="68"/>
      <c r="AA396" s="4"/>
      <c r="AB396" s="4"/>
      <c r="AC396" s="4"/>
      <c r="AD396" s="4"/>
      <c r="AE396" s="4"/>
      <c r="AF396" s="4"/>
      <c r="AG396" s="4"/>
      <c r="AH396" s="4"/>
      <c r="AI396" s="4"/>
      <c r="AJ396" s="4"/>
    </row>
    <row r="397">
      <c r="A397" s="17"/>
      <c r="B397" s="4"/>
      <c r="C397" s="4"/>
      <c r="D397" s="4"/>
      <c r="E397" s="4"/>
      <c r="F397" s="4"/>
      <c r="G397" s="4"/>
      <c r="H397" s="4"/>
      <c r="I397" s="4"/>
      <c r="J397" s="4"/>
      <c r="K397" s="4"/>
      <c r="L397" s="4"/>
      <c r="M397" s="4"/>
      <c r="N397" s="4"/>
      <c r="O397" s="4"/>
      <c r="P397" s="17"/>
      <c r="Q397" s="17"/>
      <c r="R397" s="4"/>
      <c r="S397" s="4"/>
      <c r="T397" s="4"/>
      <c r="U397" s="68"/>
      <c r="V397" s="68"/>
      <c r="AA397" s="4"/>
      <c r="AB397" s="4"/>
      <c r="AC397" s="4"/>
      <c r="AD397" s="4"/>
      <c r="AE397" s="4"/>
      <c r="AF397" s="4"/>
      <c r="AG397" s="4"/>
      <c r="AH397" s="4"/>
      <c r="AI397" s="4"/>
      <c r="AJ397" s="4"/>
    </row>
    <row r="398">
      <c r="A398" s="17"/>
      <c r="B398" s="4"/>
      <c r="C398" s="4"/>
      <c r="D398" s="4"/>
      <c r="E398" s="4"/>
      <c r="F398" s="4"/>
      <c r="G398" s="4"/>
      <c r="H398" s="4"/>
      <c r="I398" s="4"/>
      <c r="J398" s="4"/>
      <c r="K398" s="4"/>
      <c r="L398" s="4"/>
      <c r="M398" s="4"/>
      <c r="N398" s="4"/>
      <c r="O398" s="4"/>
      <c r="P398" s="17"/>
      <c r="Q398" s="17"/>
      <c r="R398" s="4"/>
      <c r="S398" s="4"/>
      <c r="T398" s="4"/>
      <c r="U398" s="68"/>
      <c r="V398" s="68"/>
      <c r="AA398" s="4"/>
      <c r="AB398" s="4"/>
      <c r="AC398" s="4"/>
      <c r="AD398" s="4"/>
      <c r="AE398" s="4"/>
      <c r="AF398" s="4"/>
      <c r="AG398" s="4"/>
      <c r="AH398" s="4"/>
      <c r="AI398" s="4"/>
      <c r="AJ398" s="4"/>
    </row>
    <row r="399">
      <c r="A399" s="17"/>
      <c r="B399" s="4"/>
      <c r="C399" s="4"/>
      <c r="D399" s="4"/>
      <c r="E399" s="4"/>
      <c r="F399" s="4"/>
      <c r="G399" s="4"/>
      <c r="H399" s="4"/>
      <c r="I399" s="4"/>
      <c r="J399" s="4"/>
      <c r="K399" s="4"/>
      <c r="L399" s="4"/>
      <c r="M399" s="4"/>
      <c r="N399" s="4"/>
      <c r="O399" s="4"/>
      <c r="P399" s="17"/>
      <c r="Q399" s="17"/>
      <c r="R399" s="4"/>
      <c r="S399" s="4"/>
      <c r="T399" s="4"/>
      <c r="U399" s="68"/>
      <c r="V399" s="68"/>
      <c r="AA399" s="4"/>
      <c r="AB399" s="4"/>
      <c r="AC399" s="4"/>
      <c r="AD399" s="4"/>
      <c r="AE399" s="4"/>
      <c r="AF399" s="4"/>
      <c r="AG399" s="4"/>
      <c r="AH399" s="4"/>
      <c r="AI399" s="4"/>
      <c r="AJ399" s="4"/>
    </row>
    <row r="400">
      <c r="A400" s="17"/>
      <c r="B400" s="4"/>
      <c r="C400" s="4"/>
      <c r="D400" s="4"/>
      <c r="E400" s="4"/>
      <c r="F400" s="4"/>
      <c r="G400" s="4"/>
      <c r="H400" s="4"/>
      <c r="I400" s="4"/>
      <c r="J400" s="4"/>
      <c r="K400" s="4"/>
      <c r="L400" s="4"/>
      <c r="M400" s="4"/>
      <c r="N400" s="4"/>
      <c r="O400" s="4"/>
      <c r="P400" s="17"/>
      <c r="Q400" s="17"/>
      <c r="R400" s="4"/>
      <c r="S400" s="4"/>
      <c r="T400" s="4"/>
      <c r="U400" s="68"/>
      <c r="V400" s="68"/>
      <c r="AA400" s="4"/>
      <c r="AB400" s="4"/>
      <c r="AC400" s="4"/>
      <c r="AD400" s="4"/>
      <c r="AE400" s="4"/>
      <c r="AF400" s="4"/>
      <c r="AG400" s="4"/>
      <c r="AH400" s="4"/>
      <c r="AI400" s="4"/>
      <c r="AJ400" s="4"/>
    </row>
    <row r="401">
      <c r="A401" s="17"/>
      <c r="B401" s="4"/>
      <c r="C401" s="4"/>
      <c r="D401" s="4"/>
      <c r="E401" s="4"/>
      <c r="F401" s="4"/>
      <c r="G401" s="4"/>
      <c r="H401" s="4"/>
      <c r="I401" s="4"/>
      <c r="J401" s="4"/>
      <c r="K401" s="4"/>
      <c r="L401" s="4"/>
      <c r="M401" s="4"/>
      <c r="N401" s="4"/>
      <c r="O401" s="4"/>
      <c r="P401" s="17"/>
      <c r="Q401" s="17"/>
      <c r="R401" s="4"/>
      <c r="S401" s="4"/>
      <c r="T401" s="4"/>
      <c r="U401" s="68"/>
      <c r="V401" s="68"/>
      <c r="AA401" s="4"/>
      <c r="AB401" s="4"/>
      <c r="AC401" s="4"/>
      <c r="AD401" s="4"/>
      <c r="AE401" s="4"/>
      <c r="AF401" s="4"/>
      <c r="AG401" s="4"/>
      <c r="AH401" s="4"/>
      <c r="AI401" s="4"/>
      <c r="AJ401" s="4"/>
    </row>
    <row r="402">
      <c r="A402" s="17"/>
      <c r="B402" s="4"/>
      <c r="C402" s="4"/>
      <c r="D402" s="4"/>
      <c r="E402" s="4"/>
      <c r="F402" s="4"/>
      <c r="G402" s="4"/>
      <c r="H402" s="4"/>
      <c r="I402" s="4"/>
      <c r="J402" s="4"/>
      <c r="K402" s="4"/>
      <c r="L402" s="4"/>
      <c r="M402" s="4"/>
      <c r="N402" s="4"/>
      <c r="O402" s="4"/>
      <c r="P402" s="17"/>
      <c r="Q402" s="17"/>
      <c r="R402" s="4"/>
      <c r="S402" s="4"/>
      <c r="T402" s="4"/>
      <c r="U402" s="68"/>
      <c r="V402" s="68"/>
      <c r="AA402" s="4"/>
      <c r="AB402" s="4"/>
      <c r="AC402" s="4"/>
      <c r="AD402" s="4"/>
      <c r="AE402" s="4"/>
      <c r="AF402" s="4"/>
      <c r="AG402" s="4"/>
      <c r="AH402" s="4"/>
      <c r="AI402" s="4"/>
      <c r="AJ402" s="4"/>
    </row>
    <row r="403">
      <c r="A403" s="17"/>
      <c r="B403" s="4"/>
      <c r="C403" s="4"/>
      <c r="D403" s="4"/>
      <c r="E403" s="4"/>
      <c r="F403" s="4"/>
      <c r="G403" s="4"/>
      <c r="H403" s="4"/>
      <c r="I403" s="4"/>
      <c r="J403" s="4"/>
      <c r="K403" s="4"/>
      <c r="L403" s="4"/>
      <c r="M403" s="4"/>
      <c r="N403" s="4"/>
      <c r="O403" s="4"/>
      <c r="P403" s="17"/>
      <c r="Q403" s="17"/>
      <c r="R403" s="4"/>
      <c r="S403" s="4"/>
      <c r="T403" s="4"/>
      <c r="U403" s="68"/>
      <c r="V403" s="68"/>
      <c r="AA403" s="4"/>
      <c r="AB403" s="4"/>
      <c r="AC403" s="4"/>
      <c r="AD403" s="4"/>
      <c r="AE403" s="4"/>
      <c r="AF403" s="4"/>
      <c r="AG403" s="4"/>
      <c r="AH403" s="4"/>
      <c r="AI403" s="4"/>
      <c r="AJ403" s="4"/>
    </row>
    <row r="404">
      <c r="A404" s="17"/>
      <c r="B404" s="4"/>
      <c r="C404" s="4"/>
      <c r="D404" s="4"/>
      <c r="E404" s="4"/>
      <c r="F404" s="4"/>
      <c r="G404" s="4"/>
      <c r="H404" s="4"/>
      <c r="I404" s="4"/>
      <c r="J404" s="4"/>
      <c r="K404" s="4"/>
      <c r="L404" s="4"/>
      <c r="M404" s="4"/>
      <c r="N404" s="4"/>
      <c r="O404" s="4"/>
      <c r="P404" s="17"/>
      <c r="Q404" s="17"/>
      <c r="R404" s="4"/>
      <c r="S404" s="4"/>
      <c r="T404" s="4"/>
      <c r="U404" s="68"/>
      <c r="V404" s="68"/>
      <c r="AA404" s="4"/>
      <c r="AB404" s="4"/>
      <c r="AC404" s="4"/>
      <c r="AD404" s="4"/>
      <c r="AE404" s="4"/>
      <c r="AF404" s="4"/>
      <c r="AG404" s="4"/>
      <c r="AH404" s="4"/>
      <c r="AI404" s="4"/>
      <c r="AJ404" s="4"/>
    </row>
    <row r="405">
      <c r="A405" s="17"/>
      <c r="B405" s="4"/>
      <c r="C405" s="4"/>
      <c r="D405" s="4"/>
      <c r="E405" s="4"/>
      <c r="F405" s="4"/>
      <c r="G405" s="4"/>
      <c r="H405" s="4"/>
      <c r="I405" s="4"/>
      <c r="J405" s="4"/>
      <c r="K405" s="4"/>
      <c r="L405" s="4"/>
      <c r="M405" s="4"/>
      <c r="N405" s="4"/>
      <c r="O405" s="4"/>
      <c r="P405" s="17"/>
      <c r="Q405" s="17"/>
      <c r="R405" s="4"/>
      <c r="S405" s="4"/>
      <c r="T405" s="4"/>
      <c r="U405" s="68"/>
      <c r="V405" s="68"/>
      <c r="AA405" s="4"/>
      <c r="AB405" s="4"/>
      <c r="AC405" s="4"/>
      <c r="AD405" s="4"/>
      <c r="AE405" s="4"/>
      <c r="AF405" s="4"/>
      <c r="AG405" s="4"/>
      <c r="AH405" s="4"/>
      <c r="AI405" s="4"/>
      <c r="AJ405" s="4"/>
    </row>
    <row r="406">
      <c r="A406" s="17"/>
      <c r="B406" s="4"/>
      <c r="C406" s="4"/>
      <c r="D406" s="4"/>
      <c r="E406" s="4"/>
      <c r="F406" s="4"/>
      <c r="G406" s="4"/>
      <c r="H406" s="4"/>
      <c r="I406" s="4"/>
      <c r="J406" s="4"/>
      <c r="K406" s="4"/>
      <c r="L406" s="4"/>
      <c r="M406" s="4"/>
      <c r="N406" s="4"/>
      <c r="O406" s="4"/>
      <c r="P406" s="17"/>
      <c r="Q406" s="17"/>
      <c r="R406" s="4"/>
      <c r="S406" s="4"/>
      <c r="T406" s="4"/>
      <c r="U406" s="68"/>
      <c r="V406" s="68"/>
      <c r="AA406" s="4"/>
      <c r="AB406" s="4"/>
      <c r="AC406" s="4"/>
      <c r="AD406" s="4"/>
      <c r="AE406" s="4"/>
      <c r="AF406" s="4"/>
      <c r="AG406" s="4"/>
      <c r="AH406" s="4"/>
      <c r="AI406" s="4"/>
      <c r="AJ406" s="4"/>
    </row>
    <row r="407">
      <c r="A407" s="17"/>
      <c r="B407" s="4"/>
      <c r="C407" s="4"/>
      <c r="D407" s="4"/>
      <c r="E407" s="4"/>
      <c r="F407" s="4"/>
      <c r="G407" s="4"/>
      <c r="H407" s="4"/>
      <c r="I407" s="4"/>
      <c r="J407" s="4"/>
      <c r="K407" s="4"/>
      <c r="L407" s="4"/>
      <c r="M407" s="4"/>
      <c r="N407" s="4"/>
      <c r="O407" s="4"/>
      <c r="P407" s="17"/>
      <c r="Q407" s="17"/>
      <c r="R407" s="4"/>
      <c r="S407" s="4"/>
      <c r="T407" s="4"/>
      <c r="U407" s="68"/>
      <c r="V407" s="68"/>
      <c r="AA407" s="4"/>
      <c r="AB407" s="4"/>
      <c r="AC407" s="4"/>
      <c r="AD407" s="4"/>
      <c r="AE407" s="4"/>
      <c r="AF407" s="4"/>
      <c r="AG407" s="4"/>
      <c r="AH407" s="4"/>
      <c r="AI407" s="4"/>
      <c r="AJ407" s="4"/>
    </row>
    <row r="408">
      <c r="A408" s="17"/>
      <c r="B408" s="4"/>
      <c r="C408" s="4"/>
      <c r="D408" s="4"/>
      <c r="E408" s="4"/>
      <c r="F408" s="4"/>
      <c r="G408" s="4"/>
      <c r="H408" s="4"/>
      <c r="I408" s="4"/>
      <c r="J408" s="4"/>
      <c r="K408" s="4"/>
      <c r="L408" s="4"/>
      <c r="M408" s="4"/>
      <c r="N408" s="4"/>
      <c r="O408" s="4"/>
      <c r="P408" s="17"/>
      <c r="Q408" s="17"/>
      <c r="R408" s="4"/>
      <c r="S408" s="4"/>
      <c r="T408" s="4"/>
      <c r="U408" s="68"/>
      <c r="V408" s="68"/>
      <c r="AA408" s="4"/>
      <c r="AB408" s="4"/>
      <c r="AC408" s="4"/>
      <c r="AD408" s="4"/>
      <c r="AE408" s="4"/>
      <c r="AF408" s="4"/>
      <c r="AG408" s="4"/>
      <c r="AH408" s="4"/>
      <c r="AI408" s="4"/>
      <c r="AJ408" s="4"/>
    </row>
    <row r="409">
      <c r="A409" s="17"/>
      <c r="B409" s="4"/>
      <c r="C409" s="4"/>
      <c r="D409" s="4"/>
      <c r="E409" s="4"/>
      <c r="F409" s="4"/>
      <c r="G409" s="4"/>
      <c r="H409" s="4"/>
      <c r="I409" s="4"/>
      <c r="J409" s="4"/>
      <c r="K409" s="4"/>
      <c r="L409" s="4"/>
      <c r="M409" s="4"/>
      <c r="N409" s="4"/>
      <c r="O409" s="4"/>
      <c r="P409" s="17"/>
      <c r="Q409" s="17"/>
      <c r="R409" s="4"/>
      <c r="S409" s="4"/>
      <c r="T409" s="4"/>
      <c r="U409" s="68"/>
      <c r="V409" s="68"/>
      <c r="AA409" s="4"/>
      <c r="AB409" s="4"/>
      <c r="AC409" s="4"/>
      <c r="AD409" s="4"/>
      <c r="AE409" s="4"/>
      <c r="AF409" s="4"/>
      <c r="AG409" s="4"/>
      <c r="AH409" s="4"/>
      <c r="AI409" s="4"/>
      <c r="AJ409" s="4"/>
    </row>
    <row r="410">
      <c r="A410" s="17"/>
      <c r="B410" s="4"/>
      <c r="C410" s="4"/>
      <c r="D410" s="4"/>
      <c r="E410" s="4"/>
      <c r="F410" s="4"/>
      <c r="G410" s="4"/>
      <c r="H410" s="4"/>
      <c r="I410" s="4"/>
      <c r="J410" s="4"/>
      <c r="K410" s="4"/>
      <c r="L410" s="4"/>
      <c r="M410" s="4"/>
      <c r="N410" s="4"/>
      <c r="O410" s="4"/>
      <c r="P410" s="17"/>
      <c r="Q410" s="17"/>
      <c r="R410" s="4"/>
      <c r="S410" s="4"/>
      <c r="T410" s="4"/>
      <c r="U410" s="68"/>
      <c r="V410" s="68"/>
      <c r="AA410" s="4"/>
      <c r="AB410" s="4"/>
      <c r="AC410" s="4"/>
      <c r="AD410" s="4"/>
      <c r="AE410" s="4"/>
      <c r="AF410" s="4"/>
      <c r="AG410" s="4"/>
      <c r="AH410" s="4"/>
      <c r="AI410" s="4"/>
      <c r="AJ410" s="4"/>
    </row>
    <row r="411">
      <c r="A411" s="17"/>
      <c r="B411" s="4"/>
      <c r="C411" s="4"/>
      <c r="D411" s="4"/>
      <c r="E411" s="4"/>
      <c r="F411" s="4"/>
      <c r="G411" s="4"/>
      <c r="H411" s="4"/>
      <c r="I411" s="4"/>
      <c r="J411" s="4"/>
      <c r="K411" s="4"/>
      <c r="L411" s="4"/>
      <c r="M411" s="4"/>
      <c r="N411" s="4"/>
      <c r="O411" s="4"/>
      <c r="P411" s="17"/>
      <c r="Q411" s="17"/>
      <c r="R411" s="4"/>
      <c r="S411" s="4"/>
      <c r="T411" s="4"/>
      <c r="U411" s="68"/>
      <c r="V411" s="68"/>
      <c r="AA411" s="4"/>
      <c r="AB411" s="4"/>
      <c r="AC411" s="4"/>
      <c r="AD411" s="4"/>
      <c r="AE411" s="4"/>
      <c r="AF411" s="4"/>
      <c r="AG411" s="4"/>
      <c r="AH411" s="4"/>
      <c r="AI411" s="4"/>
      <c r="AJ411" s="4"/>
    </row>
    <row r="412">
      <c r="A412" s="17"/>
      <c r="B412" s="4"/>
      <c r="C412" s="4"/>
      <c r="D412" s="4"/>
      <c r="E412" s="4"/>
      <c r="F412" s="4"/>
      <c r="G412" s="4"/>
      <c r="H412" s="4"/>
      <c r="I412" s="4"/>
      <c r="J412" s="4"/>
      <c r="K412" s="4"/>
      <c r="L412" s="4"/>
      <c r="M412" s="4"/>
      <c r="N412" s="4"/>
      <c r="O412" s="4"/>
      <c r="P412" s="17"/>
      <c r="Q412" s="17"/>
      <c r="R412" s="4"/>
      <c r="S412" s="4"/>
      <c r="T412" s="4"/>
      <c r="U412" s="68"/>
      <c r="V412" s="68"/>
      <c r="AA412" s="4"/>
      <c r="AB412" s="4"/>
      <c r="AC412" s="4"/>
      <c r="AD412" s="4"/>
      <c r="AE412" s="4"/>
      <c r="AF412" s="4"/>
      <c r="AG412" s="4"/>
      <c r="AH412" s="4"/>
      <c r="AI412" s="4"/>
      <c r="AJ412" s="4"/>
    </row>
    <row r="413">
      <c r="A413" s="17"/>
      <c r="B413" s="4"/>
      <c r="C413" s="4"/>
      <c r="D413" s="4"/>
      <c r="E413" s="4"/>
      <c r="F413" s="4"/>
      <c r="G413" s="4"/>
      <c r="H413" s="4"/>
      <c r="I413" s="4"/>
      <c r="J413" s="4"/>
      <c r="K413" s="4"/>
      <c r="L413" s="4"/>
      <c r="M413" s="4"/>
      <c r="N413" s="4"/>
      <c r="O413" s="4"/>
      <c r="P413" s="17"/>
      <c r="Q413" s="17"/>
      <c r="R413" s="4"/>
      <c r="S413" s="4"/>
      <c r="T413" s="4"/>
      <c r="U413" s="68"/>
      <c r="V413" s="68"/>
      <c r="AA413" s="4"/>
      <c r="AB413" s="4"/>
      <c r="AC413" s="4"/>
      <c r="AD413" s="4"/>
      <c r="AE413" s="4"/>
      <c r="AF413" s="4"/>
      <c r="AG413" s="4"/>
      <c r="AH413" s="4"/>
      <c r="AI413" s="4"/>
      <c r="AJ413" s="4"/>
    </row>
    <row r="414">
      <c r="A414" s="17"/>
      <c r="B414" s="4"/>
      <c r="C414" s="4"/>
      <c r="D414" s="4"/>
      <c r="E414" s="4"/>
      <c r="F414" s="4"/>
      <c r="G414" s="4"/>
      <c r="H414" s="4"/>
      <c r="I414" s="4"/>
      <c r="J414" s="4"/>
      <c r="K414" s="4"/>
      <c r="L414" s="4"/>
      <c r="M414" s="4"/>
      <c r="N414" s="4"/>
      <c r="O414" s="4"/>
      <c r="P414" s="17"/>
      <c r="Q414" s="17"/>
      <c r="R414" s="4"/>
      <c r="S414" s="4"/>
      <c r="T414" s="4"/>
      <c r="U414" s="68"/>
      <c r="V414" s="68"/>
      <c r="AA414" s="4"/>
      <c r="AB414" s="4"/>
      <c r="AC414" s="4"/>
      <c r="AD414" s="4"/>
      <c r="AE414" s="4"/>
      <c r="AF414" s="4"/>
      <c r="AG414" s="4"/>
      <c r="AH414" s="4"/>
      <c r="AI414" s="4"/>
      <c r="AJ414" s="4"/>
    </row>
    <row r="415">
      <c r="A415" s="17"/>
      <c r="B415" s="4"/>
      <c r="C415" s="4"/>
      <c r="D415" s="4"/>
      <c r="E415" s="4"/>
      <c r="F415" s="4"/>
      <c r="G415" s="4"/>
      <c r="H415" s="4"/>
      <c r="I415" s="4"/>
      <c r="J415" s="4"/>
      <c r="K415" s="4"/>
      <c r="L415" s="4"/>
      <c r="M415" s="4"/>
      <c r="N415" s="4"/>
      <c r="O415" s="4"/>
      <c r="P415" s="17"/>
      <c r="Q415" s="17"/>
      <c r="R415" s="4"/>
      <c r="S415" s="4"/>
      <c r="T415" s="4"/>
      <c r="U415" s="68"/>
      <c r="V415" s="68"/>
      <c r="AA415" s="4"/>
      <c r="AB415" s="4"/>
      <c r="AC415" s="4"/>
      <c r="AD415" s="4"/>
      <c r="AE415" s="4"/>
      <c r="AF415" s="4"/>
      <c r="AG415" s="4"/>
      <c r="AH415" s="4"/>
      <c r="AI415" s="4"/>
      <c r="AJ415" s="4"/>
    </row>
    <row r="416">
      <c r="A416" s="17"/>
      <c r="B416" s="4"/>
      <c r="C416" s="4"/>
      <c r="D416" s="4"/>
      <c r="E416" s="4"/>
      <c r="F416" s="4"/>
      <c r="G416" s="4"/>
      <c r="H416" s="4"/>
      <c r="I416" s="4"/>
      <c r="J416" s="4"/>
      <c r="K416" s="4"/>
      <c r="L416" s="4"/>
      <c r="M416" s="4"/>
      <c r="N416" s="4"/>
      <c r="O416" s="4"/>
      <c r="P416" s="17"/>
      <c r="Q416" s="17"/>
      <c r="R416" s="4"/>
      <c r="S416" s="4"/>
      <c r="T416" s="4"/>
      <c r="U416" s="68"/>
      <c r="V416" s="68"/>
      <c r="AA416" s="4"/>
      <c r="AB416" s="4"/>
      <c r="AC416" s="4"/>
      <c r="AD416" s="4"/>
      <c r="AE416" s="4"/>
      <c r="AF416" s="4"/>
      <c r="AG416" s="4"/>
      <c r="AH416" s="4"/>
      <c r="AI416" s="4"/>
      <c r="AJ416" s="4"/>
    </row>
    <row r="417">
      <c r="A417" s="17"/>
      <c r="B417" s="4"/>
      <c r="C417" s="4"/>
      <c r="D417" s="4"/>
      <c r="E417" s="4"/>
      <c r="F417" s="4"/>
      <c r="G417" s="4"/>
      <c r="H417" s="4"/>
      <c r="I417" s="4"/>
      <c r="J417" s="4"/>
      <c r="K417" s="4"/>
      <c r="L417" s="4"/>
      <c r="M417" s="4"/>
      <c r="N417" s="4"/>
      <c r="O417" s="4"/>
      <c r="P417" s="17"/>
      <c r="Q417" s="17"/>
      <c r="R417" s="4"/>
      <c r="S417" s="4"/>
      <c r="T417" s="4"/>
      <c r="U417" s="68"/>
      <c r="V417" s="68"/>
      <c r="AA417" s="4"/>
      <c r="AB417" s="4"/>
      <c r="AC417" s="4"/>
      <c r="AD417" s="4"/>
      <c r="AE417" s="4"/>
      <c r="AF417" s="4"/>
      <c r="AG417" s="4"/>
      <c r="AH417" s="4"/>
      <c r="AI417" s="4"/>
      <c r="AJ417" s="4"/>
    </row>
    <row r="418">
      <c r="A418" s="17"/>
      <c r="B418" s="4"/>
      <c r="C418" s="4"/>
      <c r="D418" s="4"/>
      <c r="E418" s="4"/>
      <c r="F418" s="4"/>
      <c r="G418" s="4"/>
      <c r="H418" s="4"/>
      <c r="I418" s="4"/>
      <c r="J418" s="4"/>
      <c r="K418" s="4"/>
      <c r="L418" s="4"/>
      <c r="M418" s="4"/>
      <c r="N418" s="4"/>
      <c r="O418" s="4"/>
      <c r="P418" s="17"/>
      <c r="Q418" s="17"/>
      <c r="R418" s="4"/>
      <c r="S418" s="4"/>
      <c r="T418" s="4"/>
      <c r="U418" s="68"/>
      <c r="V418" s="68"/>
      <c r="AA418" s="4"/>
      <c r="AB418" s="4"/>
      <c r="AC418" s="4"/>
      <c r="AD418" s="4"/>
      <c r="AE418" s="4"/>
      <c r="AF418" s="4"/>
      <c r="AG418" s="4"/>
      <c r="AH418" s="4"/>
      <c r="AI418" s="4"/>
      <c r="AJ418" s="4"/>
    </row>
    <row r="419">
      <c r="A419" s="17"/>
      <c r="B419" s="4"/>
      <c r="C419" s="4"/>
      <c r="D419" s="4"/>
      <c r="E419" s="4"/>
      <c r="F419" s="4"/>
      <c r="G419" s="4"/>
      <c r="H419" s="4"/>
      <c r="I419" s="4"/>
      <c r="J419" s="4"/>
      <c r="K419" s="4"/>
      <c r="L419" s="4"/>
      <c r="M419" s="4"/>
      <c r="N419" s="4"/>
      <c r="O419" s="4"/>
      <c r="P419" s="17"/>
      <c r="Q419" s="17"/>
      <c r="R419" s="4"/>
      <c r="S419" s="4"/>
      <c r="T419" s="4"/>
      <c r="U419" s="68"/>
      <c r="V419" s="68"/>
      <c r="AA419" s="4"/>
      <c r="AB419" s="4"/>
      <c r="AC419" s="4"/>
      <c r="AD419" s="4"/>
      <c r="AE419" s="4"/>
      <c r="AF419" s="4"/>
      <c r="AG419" s="4"/>
      <c r="AH419" s="4"/>
      <c r="AI419" s="4"/>
      <c r="AJ419" s="4"/>
    </row>
    <row r="420">
      <c r="A420" s="17"/>
      <c r="B420" s="4"/>
      <c r="C420" s="4"/>
      <c r="D420" s="4"/>
      <c r="E420" s="4"/>
      <c r="F420" s="4"/>
      <c r="G420" s="4"/>
      <c r="H420" s="4"/>
      <c r="I420" s="4"/>
      <c r="J420" s="4"/>
      <c r="K420" s="4"/>
      <c r="L420" s="4"/>
      <c r="M420" s="4"/>
      <c r="N420" s="4"/>
      <c r="O420" s="4"/>
      <c r="P420" s="17"/>
      <c r="Q420" s="17"/>
      <c r="R420" s="4"/>
      <c r="S420" s="4"/>
      <c r="T420" s="4"/>
      <c r="U420" s="68"/>
      <c r="V420" s="68"/>
      <c r="AA420" s="4"/>
      <c r="AB420" s="4"/>
      <c r="AC420" s="4"/>
      <c r="AD420" s="4"/>
      <c r="AE420" s="4"/>
      <c r="AF420" s="4"/>
      <c r="AG420" s="4"/>
      <c r="AH420" s="4"/>
      <c r="AI420" s="4"/>
      <c r="AJ420" s="4"/>
    </row>
    <row r="421">
      <c r="A421" s="17"/>
      <c r="B421" s="4"/>
      <c r="C421" s="4"/>
      <c r="D421" s="4"/>
      <c r="E421" s="4"/>
      <c r="F421" s="4"/>
      <c r="G421" s="4"/>
      <c r="H421" s="4"/>
      <c r="I421" s="4"/>
      <c r="J421" s="4"/>
      <c r="K421" s="4"/>
      <c r="L421" s="4"/>
      <c r="M421" s="4"/>
      <c r="N421" s="4"/>
      <c r="O421" s="4"/>
      <c r="P421" s="17"/>
      <c r="Q421" s="17"/>
      <c r="R421" s="4"/>
      <c r="S421" s="4"/>
      <c r="T421" s="4"/>
      <c r="U421" s="68"/>
      <c r="V421" s="68"/>
      <c r="AA421" s="4"/>
      <c r="AB421" s="4"/>
      <c r="AC421" s="4"/>
      <c r="AD421" s="4"/>
      <c r="AE421" s="4"/>
      <c r="AF421" s="4"/>
      <c r="AG421" s="4"/>
      <c r="AH421" s="4"/>
      <c r="AI421" s="4"/>
      <c r="AJ421" s="4"/>
    </row>
    <row r="422">
      <c r="A422" s="17"/>
      <c r="B422" s="4"/>
      <c r="C422" s="4"/>
      <c r="D422" s="4"/>
      <c r="E422" s="4"/>
      <c r="F422" s="4"/>
      <c r="G422" s="4"/>
      <c r="H422" s="4"/>
      <c r="I422" s="4"/>
      <c r="J422" s="4"/>
      <c r="K422" s="4"/>
      <c r="L422" s="4"/>
      <c r="M422" s="4"/>
      <c r="N422" s="4"/>
      <c r="O422" s="4"/>
      <c r="P422" s="17"/>
      <c r="Q422" s="17"/>
      <c r="R422" s="4"/>
      <c r="S422" s="4"/>
      <c r="T422" s="4"/>
      <c r="U422" s="68"/>
      <c r="V422" s="68"/>
      <c r="AA422" s="4"/>
      <c r="AB422" s="4"/>
      <c r="AC422" s="4"/>
      <c r="AD422" s="4"/>
      <c r="AE422" s="4"/>
      <c r="AF422" s="4"/>
      <c r="AG422" s="4"/>
      <c r="AH422" s="4"/>
      <c r="AI422" s="4"/>
      <c r="AJ422" s="4"/>
    </row>
    <row r="423">
      <c r="A423" s="17"/>
      <c r="B423" s="4"/>
      <c r="C423" s="4"/>
      <c r="D423" s="4"/>
      <c r="E423" s="4"/>
      <c r="F423" s="4"/>
      <c r="G423" s="4"/>
      <c r="H423" s="4"/>
      <c r="I423" s="4"/>
      <c r="J423" s="4"/>
      <c r="K423" s="4"/>
      <c r="L423" s="4"/>
      <c r="M423" s="4"/>
      <c r="N423" s="4"/>
      <c r="O423" s="4"/>
      <c r="P423" s="17"/>
      <c r="Q423" s="17"/>
      <c r="R423" s="4"/>
      <c r="S423" s="4"/>
      <c r="T423" s="4"/>
      <c r="U423" s="68"/>
      <c r="V423" s="68"/>
      <c r="AA423" s="4"/>
      <c r="AB423" s="4"/>
      <c r="AC423" s="4"/>
      <c r="AD423" s="4"/>
      <c r="AE423" s="4"/>
      <c r="AF423" s="4"/>
      <c r="AG423" s="4"/>
      <c r="AH423" s="4"/>
      <c r="AI423" s="4"/>
      <c r="AJ423" s="4"/>
    </row>
    <row r="424">
      <c r="A424" s="17"/>
      <c r="B424" s="4"/>
      <c r="C424" s="4"/>
      <c r="D424" s="4"/>
      <c r="E424" s="4"/>
      <c r="F424" s="4"/>
      <c r="G424" s="4"/>
      <c r="H424" s="4"/>
      <c r="I424" s="4"/>
      <c r="J424" s="4"/>
      <c r="K424" s="4"/>
      <c r="L424" s="4"/>
      <c r="M424" s="4"/>
      <c r="N424" s="4"/>
      <c r="O424" s="4"/>
      <c r="P424" s="17"/>
      <c r="Q424" s="17"/>
      <c r="R424" s="4"/>
      <c r="S424" s="4"/>
      <c r="T424" s="4"/>
      <c r="U424" s="68"/>
      <c r="V424" s="68"/>
      <c r="AA424" s="4"/>
      <c r="AB424" s="4"/>
      <c r="AC424" s="4"/>
      <c r="AD424" s="4"/>
      <c r="AE424" s="4"/>
      <c r="AF424" s="4"/>
      <c r="AG424" s="4"/>
      <c r="AH424" s="4"/>
      <c r="AI424" s="4"/>
      <c r="AJ424" s="4"/>
    </row>
    <row r="425">
      <c r="A425" s="17"/>
      <c r="B425" s="4"/>
      <c r="C425" s="4"/>
      <c r="D425" s="4"/>
      <c r="E425" s="4"/>
      <c r="F425" s="4"/>
      <c r="G425" s="4"/>
      <c r="H425" s="4"/>
      <c r="I425" s="4"/>
      <c r="J425" s="4"/>
      <c r="K425" s="4"/>
      <c r="L425" s="4"/>
      <c r="M425" s="4"/>
      <c r="N425" s="4"/>
      <c r="O425" s="4"/>
      <c r="P425" s="17"/>
      <c r="Q425" s="17"/>
      <c r="R425" s="4"/>
      <c r="S425" s="4"/>
      <c r="T425" s="4"/>
      <c r="U425" s="68"/>
      <c r="V425" s="68"/>
      <c r="AA425" s="4"/>
      <c r="AB425" s="4"/>
      <c r="AC425" s="4"/>
      <c r="AD425" s="4"/>
      <c r="AE425" s="4"/>
      <c r="AF425" s="4"/>
      <c r="AG425" s="4"/>
      <c r="AH425" s="4"/>
      <c r="AI425" s="4"/>
      <c r="AJ425" s="4"/>
    </row>
    <row r="426">
      <c r="A426" s="17"/>
      <c r="B426" s="4"/>
      <c r="C426" s="4"/>
      <c r="D426" s="4"/>
      <c r="E426" s="4"/>
      <c r="F426" s="4"/>
      <c r="G426" s="4"/>
      <c r="H426" s="4"/>
      <c r="I426" s="4"/>
      <c r="J426" s="4"/>
      <c r="K426" s="4"/>
      <c r="L426" s="4"/>
      <c r="M426" s="4"/>
      <c r="N426" s="4"/>
      <c r="O426" s="4"/>
      <c r="P426" s="17"/>
      <c r="Q426" s="17"/>
      <c r="R426" s="4"/>
      <c r="S426" s="4"/>
      <c r="T426" s="4"/>
      <c r="U426" s="68"/>
      <c r="V426" s="68"/>
      <c r="AA426" s="4"/>
      <c r="AB426" s="4"/>
      <c r="AC426" s="4"/>
      <c r="AD426" s="4"/>
      <c r="AE426" s="4"/>
      <c r="AF426" s="4"/>
      <c r="AG426" s="4"/>
      <c r="AH426" s="4"/>
      <c r="AI426" s="4"/>
      <c r="AJ426" s="4"/>
    </row>
    <row r="427">
      <c r="A427" s="17"/>
      <c r="B427" s="4"/>
      <c r="C427" s="4"/>
      <c r="D427" s="4"/>
      <c r="E427" s="4"/>
      <c r="F427" s="4"/>
      <c r="G427" s="4"/>
      <c r="H427" s="4"/>
      <c r="I427" s="4"/>
      <c r="J427" s="4"/>
      <c r="K427" s="4"/>
      <c r="L427" s="4"/>
      <c r="M427" s="4"/>
      <c r="N427" s="4"/>
      <c r="O427" s="4"/>
      <c r="P427" s="17"/>
      <c r="Q427" s="17"/>
      <c r="R427" s="4"/>
      <c r="S427" s="4"/>
      <c r="T427" s="4"/>
      <c r="U427" s="68"/>
      <c r="V427" s="68"/>
      <c r="AA427" s="4"/>
      <c r="AB427" s="4"/>
      <c r="AC427" s="4"/>
      <c r="AD427" s="4"/>
      <c r="AE427" s="4"/>
      <c r="AF427" s="4"/>
      <c r="AG427" s="4"/>
      <c r="AH427" s="4"/>
      <c r="AI427" s="4"/>
      <c r="AJ427" s="4"/>
    </row>
    <row r="428">
      <c r="A428" s="17"/>
      <c r="B428" s="4"/>
      <c r="C428" s="4"/>
      <c r="D428" s="4"/>
      <c r="E428" s="4"/>
      <c r="F428" s="4"/>
      <c r="G428" s="4"/>
      <c r="H428" s="4"/>
      <c r="I428" s="4"/>
      <c r="J428" s="4"/>
      <c r="K428" s="4"/>
      <c r="L428" s="4"/>
      <c r="M428" s="4"/>
      <c r="N428" s="4"/>
      <c r="O428" s="4"/>
      <c r="P428" s="17"/>
      <c r="Q428" s="17"/>
      <c r="R428" s="4"/>
      <c r="S428" s="4"/>
      <c r="T428" s="4"/>
      <c r="U428" s="68"/>
      <c r="V428" s="68"/>
      <c r="AA428" s="4"/>
      <c r="AB428" s="4"/>
      <c r="AC428" s="4"/>
      <c r="AD428" s="4"/>
      <c r="AE428" s="4"/>
      <c r="AF428" s="4"/>
      <c r="AG428" s="4"/>
      <c r="AH428" s="4"/>
      <c r="AI428" s="4"/>
      <c r="AJ428" s="4"/>
    </row>
    <row r="429">
      <c r="A429" s="17"/>
      <c r="B429" s="4"/>
      <c r="C429" s="4"/>
      <c r="D429" s="4"/>
      <c r="E429" s="4"/>
      <c r="F429" s="4"/>
      <c r="G429" s="4"/>
      <c r="H429" s="4"/>
      <c r="I429" s="4"/>
      <c r="J429" s="4"/>
      <c r="K429" s="4"/>
      <c r="L429" s="4"/>
      <c r="M429" s="4"/>
      <c r="N429" s="4"/>
      <c r="O429" s="4"/>
      <c r="P429" s="17"/>
      <c r="Q429" s="17"/>
      <c r="R429" s="4"/>
      <c r="S429" s="4"/>
      <c r="T429" s="4"/>
      <c r="U429" s="68"/>
      <c r="V429" s="68"/>
      <c r="AA429" s="4"/>
      <c r="AB429" s="4"/>
      <c r="AC429" s="4"/>
      <c r="AD429" s="4"/>
      <c r="AE429" s="4"/>
      <c r="AF429" s="4"/>
      <c r="AG429" s="4"/>
      <c r="AH429" s="4"/>
      <c r="AI429" s="4"/>
      <c r="AJ429" s="4"/>
    </row>
    <row r="430">
      <c r="A430" s="17"/>
      <c r="B430" s="4"/>
      <c r="C430" s="4"/>
      <c r="D430" s="4"/>
      <c r="E430" s="4"/>
      <c r="F430" s="4"/>
      <c r="G430" s="4"/>
      <c r="H430" s="4"/>
      <c r="I430" s="4"/>
      <c r="J430" s="4"/>
      <c r="K430" s="4"/>
      <c r="L430" s="4"/>
      <c r="M430" s="4"/>
      <c r="N430" s="4"/>
      <c r="O430" s="4"/>
      <c r="P430" s="17"/>
      <c r="Q430" s="17"/>
      <c r="R430" s="4"/>
      <c r="S430" s="4"/>
      <c r="T430" s="4"/>
      <c r="U430" s="68"/>
      <c r="V430" s="68"/>
      <c r="AA430" s="4"/>
      <c r="AB430" s="4"/>
      <c r="AC430" s="4"/>
      <c r="AD430" s="4"/>
      <c r="AE430" s="4"/>
      <c r="AF430" s="4"/>
      <c r="AG430" s="4"/>
      <c r="AH430" s="4"/>
      <c r="AI430" s="4"/>
      <c r="AJ430" s="4"/>
    </row>
    <row r="431">
      <c r="A431" s="17"/>
      <c r="B431" s="4"/>
      <c r="C431" s="4"/>
      <c r="D431" s="4"/>
      <c r="E431" s="4"/>
      <c r="F431" s="4"/>
      <c r="G431" s="4"/>
      <c r="H431" s="4"/>
      <c r="I431" s="4"/>
      <c r="J431" s="4"/>
      <c r="K431" s="4"/>
      <c r="L431" s="4"/>
      <c r="M431" s="4"/>
      <c r="N431" s="4"/>
      <c r="O431" s="4"/>
      <c r="P431" s="17"/>
      <c r="Q431" s="17"/>
      <c r="R431" s="4"/>
      <c r="S431" s="4"/>
      <c r="T431" s="4"/>
      <c r="U431" s="68"/>
      <c r="V431" s="68"/>
      <c r="AA431" s="4"/>
      <c r="AB431" s="4"/>
      <c r="AC431" s="4"/>
      <c r="AD431" s="4"/>
      <c r="AE431" s="4"/>
      <c r="AF431" s="4"/>
      <c r="AG431" s="4"/>
      <c r="AH431" s="4"/>
      <c r="AI431" s="4"/>
      <c r="AJ431" s="4"/>
    </row>
    <row r="432">
      <c r="A432" s="17"/>
      <c r="B432" s="4"/>
      <c r="C432" s="4"/>
      <c r="D432" s="4"/>
      <c r="E432" s="4"/>
      <c r="F432" s="4"/>
      <c r="G432" s="4"/>
      <c r="H432" s="4"/>
      <c r="I432" s="4"/>
      <c r="J432" s="4"/>
      <c r="K432" s="4"/>
      <c r="L432" s="4"/>
      <c r="M432" s="4"/>
      <c r="N432" s="4"/>
      <c r="O432" s="4"/>
      <c r="P432" s="17"/>
      <c r="Q432" s="17"/>
      <c r="R432" s="4"/>
      <c r="S432" s="4"/>
      <c r="T432" s="4"/>
      <c r="U432" s="68"/>
      <c r="V432" s="68"/>
      <c r="AA432" s="4"/>
      <c r="AB432" s="4"/>
      <c r="AC432" s="4"/>
      <c r="AD432" s="4"/>
      <c r="AE432" s="4"/>
      <c r="AF432" s="4"/>
      <c r="AG432" s="4"/>
      <c r="AH432" s="4"/>
      <c r="AI432" s="4"/>
      <c r="AJ432" s="4"/>
    </row>
    <row r="433">
      <c r="A433" s="17"/>
      <c r="B433" s="4"/>
      <c r="C433" s="4"/>
      <c r="D433" s="4"/>
      <c r="E433" s="4"/>
      <c r="F433" s="4"/>
      <c r="G433" s="4"/>
      <c r="H433" s="4"/>
      <c r="I433" s="4"/>
      <c r="J433" s="4"/>
      <c r="K433" s="4"/>
      <c r="L433" s="4"/>
      <c r="M433" s="4"/>
      <c r="N433" s="4"/>
      <c r="O433" s="4"/>
      <c r="P433" s="17"/>
      <c r="Q433" s="17"/>
      <c r="R433" s="4"/>
      <c r="S433" s="4"/>
      <c r="T433" s="4"/>
      <c r="U433" s="68"/>
      <c r="V433" s="68"/>
      <c r="AA433" s="4"/>
      <c r="AB433" s="4"/>
      <c r="AC433" s="4"/>
      <c r="AD433" s="4"/>
      <c r="AE433" s="4"/>
      <c r="AF433" s="4"/>
      <c r="AG433" s="4"/>
      <c r="AH433" s="4"/>
      <c r="AI433" s="4"/>
      <c r="AJ433" s="4"/>
    </row>
    <row r="434">
      <c r="A434" s="17"/>
      <c r="B434" s="4"/>
      <c r="C434" s="4"/>
      <c r="D434" s="4"/>
      <c r="E434" s="4"/>
      <c r="F434" s="4"/>
      <c r="G434" s="4"/>
      <c r="H434" s="4"/>
      <c r="I434" s="4"/>
      <c r="J434" s="4"/>
      <c r="K434" s="4"/>
      <c r="L434" s="4"/>
      <c r="M434" s="4"/>
      <c r="N434" s="4"/>
      <c r="O434" s="4"/>
      <c r="P434" s="17"/>
      <c r="Q434" s="17"/>
      <c r="R434" s="4"/>
      <c r="S434" s="4"/>
      <c r="T434" s="4"/>
      <c r="U434" s="68"/>
      <c r="V434" s="68"/>
      <c r="AA434" s="4"/>
      <c r="AB434" s="4"/>
      <c r="AC434" s="4"/>
      <c r="AD434" s="4"/>
      <c r="AE434" s="4"/>
      <c r="AF434" s="4"/>
      <c r="AG434" s="4"/>
      <c r="AH434" s="4"/>
      <c r="AI434" s="4"/>
      <c r="AJ434" s="4"/>
    </row>
    <row r="435">
      <c r="A435" s="17"/>
      <c r="B435" s="4"/>
      <c r="C435" s="4"/>
      <c r="D435" s="4"/>
      <c r="E435" s="4"/>
      <c r="F435" s="4"/>
      <c r="G435" s="4"/>
      <c r="H435" s="4"/>
      <c r="I435" s="4"/>
      <c r="J435" s="4"/>
      <c r="K435" s="4"/>
      <c r="L435" s="4"/>
      <c r="M435" s="4"/>
      <c r="N435" s="4"/>
      <c r="O435" s="4"/>
      <c r="P435" s="17"/>
      <c r="Q435" s="17"/>
      <c r="R435" s="4"/>
      <c r="S435" s="4"/>
      <c r="T435" s="4"/>
      <c r="U435" s="68"/>
      <c r="V435" s="68"/>
      <c r="AA435" s="4"/>
      <c r="AB435" s="4"/>
      <c r="AC435" s="4"/>
      <c r="AD435" s="4"/>
      <c r="AE435" s="4"/>
      <c r="AF435" s="4"/>
      <c r="AG435" s="4"/>
      <c r="AH435" s="4"/>
      <c r="AI435" s="4"/>
      <c r="AJ435" s="4"/>
    </row>
    <row r="436">
      <c r="A436" s="17"/>
      <c r="B436" s="4"/>
      <c r="C436" s="4"/>
      <c r="D436" s="4"/>
      <c r="E436" s="4"/>
      <c r="F436" s="4"/>
      <c r="G436" s="4"/>
      <c r="H436" s="4"/>
      <c r="I436" s="4"/>
      <c r="J436" s="4"/>
      <c r="K436" s="4"/>
      <c r="L436" s="4"/>
      <c r="M436" s="4"/>
      <c r="N436" s="4"/>
      <c r="O436" s="4"/>
      <c r="P436" s="17"/>
      <c r="Q436" s="17"/>
      <c r="R436" s="4"/>
      <c r="S436" s="4"/>
      <c r="T436" s="4"/>
      <c r="U436" s="68"/>
      <c r="V436" s="68"/>
      <c r="AA436" s="4"/>
      <c r="AB436" s="4"/>
      <c r="AC436" s="4"/>
      <c r="AD436" s="4"/>
      <c r="AE436" s="4"/>
      <c r="AF436" s="4"/>
      <c r="AG436" s="4"/>
      <c r="AH436" s="4"/>
      <c r="AI436" s="4"/>
      <c r="AJ436" s="4"/>
    </row>
    <row r="437">
      <c r="A437" s="17"/>
      <c r="B437" s="4"/>
      <c r="C437" s="4"/>
      <c r="D437" s="4"/>
      <c r="E437" s="4"/>
      <c r="F437" s="4"/>
      <c r="G437" s="4"/>
      <c r="H437" s="4"/>
      <c r="I437" s="4"/>
      <c r="J437" s="4"/>
      <c r="K437" s="4"/>
      <c r="L437" s="4"/>
      <c r="M437" s="4"/>
      <c r="N437" s="4"/>
      <c r="O437" s="4"/>
      <c r="P437" s="17"/>
      <c r="Q437" s="17"/>
      <c r="R437" s="4"/>
      <c r="S437" s="4"/>
      <c r="T437" s="4"/>
      <c r="U437" s="68"/>
      <c r="V437" s="68"/>
      <c r="AA437" s="4"/>
      <c r="AB437" s="4"/>
      <c r="AC437" s="4"/>
      <c r="AD437" s="4"/>
      <c r="AE437" s="4"/>
      <c r="AF437" s="4"/>
      <c r="AG437" s="4"/>
      <c r="AH437" s="4"/>
      <c r="AI437" s="4"/>
      <c r="AJ437" s="4"/>
    </row>
    <row r="438">
      <c r="A438" s="17"/>
      <c r="B438" s="4"/>
      <c r="C438" s="4"/>
      <c r="D438" s="4"/>
      <c r="E438" s="4"/>
      <c r="F438" s="4"/>
      <c r="G438" s="4"/>
      <c r="H438" s="4"/>
      <c r="I438" s="4"/>
      <c r="J438" s="4"/>
      <c r="K438" s="4"/>
      <c r="L438" s="4"/>
      <c r="M438" s="4"/>
      <c r="N438" s="4"/>
      <c r="O438" s="4"/>
      <c r="P438" s="17"/>
      <c r="Q438" s="17"/>
      <c r="R438" s="4"/>
      <c r="S438" s="4"/>
      <c r="T438" s="4"/>
      <c r="U438" s="68"/>
      <c r="V438" s="68"/>
      <c r="AA438" s="4"/>
      <c r="AB438" s="4"/>
      <c r="AC438" s="4"/>
      <c r="AD438" s="4"/>
      <c r="AE438" s="4"/>
      <c r="AF438" s="4"/>
      <c r="AG438" s="4"/>
      <c r="AH438" s="4"/>
      <c r="AI438" s="4"/>
      <c r="AJ438" s="4"/>
    </row>
    <row r="439">
      <c r="A439" s="17"/>
      <c r="B439" s="4"/>
      <c r="C439" s="4"/>
      <c r="D439" s="4"/>
      <c r="E439" s="4"/>
      <c r="F439" s="4"/>
      <c r="G439" s="4"/>
      <c r="H439" s="4"/>
      <c r="I439" s="4"/>
      <c r="J439" s="4"/>
      <c r="K439" s="4"/>
      <c r="L439" s="4"/>
      <c r="M439" s="4"/>
      <c r="N439" s="4"/>
      <c r="O439" s="4"/>
      <c r="P439" s="17"/>
      <c r="Q439" s="17"/>
      <c r="R439" s="4"/>
      <c r="S439" s="4"/>
      <c r="T439" s="4"/>
      <c r="U439" s="68"/>
      <c r="V439" s="68"/>
      <c r="AA439" s="4"/>
      <c r="AB439" s="4"/>
      <c r="AC439" s="4"/>
      <c r="AD439" s="4"/>
      <c r="AE439" s="4"/>
      <c r="AF439" s="4"/>
      <c r="AG439" s="4"/>
      <c r="AH439" s="4"/>
      <c r="AI439" s="4"/>
      <c r="AJ439" s="4"/>
    </row>
    <row r="440">
      <c r="A440" s="17"/>
      <c r="B440" s="4"/>
      <c r="C440" s="4"/>
      <c r="D440" s="4"/>
      <c r="E440" s="4"/>
      <c r="F440" s="4"/>
      <c r="G440" s="4"/>
      <c r="H440" s="4"/>
      <c r="I440" s="4"/>
      <c r="J440" s="4"/>
      <c r="K440" s="4"/>
      <c r="L440" s="4"/>
      <c r="M440" s="4"/>
      <c r="N440" s="4"/>
      <c r="O440" s="4"/>
      <c r="P440" s="17"/>
      <c r="Q440" s="17"/>
      <c r="R440" s="4"/>
      <c r="S440" s="4"/>
      <c r="T440" s="4"/>
      <c r="U440" s="68"/>
      <c r="V440" s="68"/>
      <c r="AA440" s="4"/>
      <c r="AB440" s="4"/>
      <c r="AC440" s="4"/>
      <c r="AD440" s="4"/>
      <c r="AE440" s="4"/>
      <c r="AF440" s="4"/>
      <c r="AG440" s="4"/>
      <c r="AH440" s="4"/>
      <c r="AI440" s="4"/>
      <c r="AJ440" s="4"/>
    </row>
    <row r="441">
      <c r="A441" s="17"/>
      <c r="B441" s="4"/>
      <c r="C441" s="4"/>
      <c r="D441" s="4"/>
      <c r="E441" s="4"/>
      <c r="F441" s="4"/>
      <c r="G441" s="4"/>
      <c r="H441" s="4"/>
      <c r="I441" s="4"/>
      <c r="J441" s="4"/>
      <c r="K441" s="4"/>
      <c r="L441" s="4"/>
      <c r="M441" s="4"/>
      <c r="N441" s="4"/>
      <c r="O441" s="4"/>
      <c r="P441" s="17"/>
      <c r="Q441" s="17"/>
      <c r="R441" s="4"/>
      <c r="S441" s="4"/>
      <c r="T441" s="4"/>
      <c r="U441" s="68"/>
      <c r="V441" s="68"/>
      <c r="AA441" s="4"/>
      <c r="AB441" s="4"/>
      <c r="AC441" s="4"/>
      <c r="AD441" s="4"/>
      <c r="AE441" s="4"/>
      <c r="AF441" s="4"/>
      <c r="AG441" s="4"/>
      <c r="AH441" s="4"/>
      <c r="AI441" s="4"/>
      <c r="AJ441" s="4"/>
    </row>
    <row r="442">
      <c r="A442" s="17"/>
      <c r="B442" s="4"/>
      <c r="C442" s="4"/>
      <c r="D442" s="4"/>
      <c r="E442" s="4"/>
      <c r="F442" s="4"/>
      <c r="G442" s="4"/>
      <c r="H442" s="4"/>
      <c r="I442" s="4"/>
      <c r="J442" s="4"/>
      <c r="K442" s="4"/>
      <c r="L442" s="4"/>
      <c r="M442" s="4"/>
      <c r="N442" s="4"/>
      <c r="O442" s="4"/>
      <c r="P442" s="17"/>
      <c r="Q442" s="17"/>
      <c r="R442" s="4"/>
      <c r="S442" s="4"/>
      <c r="T442" s="4"/>
      <c r="U442" s="68"/>
      <c r="V442" s="68"/>
      <c r="AA442" s="4"/>
      <c r="AB442" s="4"/>
      <c r="AC442" s="4"/>
      <c r="AD442" s="4"/>
      <c r="AE442" s="4"/>
      <c r="AF442" s="4"/>
      <c r="AG442" s="4"/>
      <c r="AH442" s="4"/>
      <c r="AI442" s="4"/>
      <c r="AJ442" s="4"/>
    </row>
    <row r="443">
      <c r="A443" s="17"/>
      <c r="B443" s="4"/>
      <c r="C443" s="4"/>
      <c r="D443" s="4"/>
      <c r="E443" s="4"/>
      <c r="F443" s="4"/>
      <c r="G443" s="4"/>
      <c r="H443" s="4"/>
      <c r="I443" s="4"/>
      <c r="J443" s="4"/>
      <c r="K443" s="4"/>
      <c r="L443" s="4"/>
      <c r="M443" s="4"/>
      <c r="N443" s="4"/>
      <c r="O443" s="4"/>
      <c r="P443" s="17"/>
      <c r="Q443" s="17"/>
      <c r="R443" s="4"/>
      <c r="S443" s="4"/>
      <c r="T443" s="4"/>
      <c r="U443" s="68"/>
      <c r="V443" s="68"/>
      <c r="AA443" s="4"/>
      <c r="AB443" s="4"/>
      <c r="AC443" s="4"/>
      <c r="AD443" s="4"/>
      <c r="AE443" s="4"/>
      <c r="AF443" s="4"/>
      <c r="AG443" s="4"/>
      <c r="AH443" s="4"/>
      <c r="AI443" s="4"/>
      <c r="AJ443" s="4"/>
    </row>
    <row r="444">
      <c r="A444" s="17"/>
      <c r="B444" s="4"/>
      <c r="C444" s="4"/>
      <c r="D444" s="4"/>
      <c r="E444" s="4"/>
      <c r="F444" s="4"/>
      <c r="G444" s="4"/>
      <c r="H444" s="4"/>
      <c r="I444" s="4"/>
      <c r="J444" s="4"/>
      <c r="K444" s="4"/>
      <c r="L444" s="4"/>
      <c r="M444" s="4"/>
      <c r="N444" s="4"/>
      <c r="O444" s="4"/>
      <c r="P444" s="17"/>
      <c r="Q444" s="17"/>
      <c r="R444" s="4"/>
      <c r="S444" s="4"/>
      <c r="T444" s="4"/>
      <c r="U444" s="68"/>
      <c r="V444" s="68"/>
      <c r="AA444" s="4"/>
      <c r="AB444" s="4"/>
      <c r="AC444" s="4"/>
      <c r="AD444" s="4"/>
      <c r="AE444" s="4"/>
      <c r="AF444" s="4"/>
      <c r="AG444" s="4"/>
      <c r="AH444" s="4"/>
      <c r="AI444" s="4"/>
      <c r="AJ444" s="4"/>
    </row>
    <row r="445">
      <c r="A445" s="17"/>
      <c r="B445" s="4"/>
      <c r="C445" s="4"/>
      <c r="D445" s="4"/>
      <c r="E445" s="4"/>
      <c r="F445" s="4"/>
      <c r="G445" s="4"/>
      <c r="H445" s="4"/>
      <c r="I445" s="4"/>
      <c r="J445" s="4"/>
      <c r="K445" s="4"/>
      <c r="L445" s="4"/>
      <c r="M445" s="4"/>
      <c r="N445" s="4"/>
      <c r="O445" s="4"/>
      <c r="P445" s="17"/>
      <c r="Q445" s="17"/>
      <c r="R445" s="4"/>
      <c r="S445" s="4"/>
      <c r="T445" s="4"/>
      <c r="U445" s="68"/>
      <c r="V445" s="68"/>
      <c r="AA445" s="4"/>
      <c r="AB445" s="4"/>
      <c r="AC445" s="4"/>
      <c r="AD445" s="4"/>
      <c r="AE445" s="4"/>
      <c r="AF445" s="4"/>
      <c r="AG445" s="4"/>
      <c r="AH445" s="4"/>
      <c r="AI445" s="4"/>
      <c r="AJ445" s="4"/>
    </row>
    <row r="446">
      <c r="A446" s="17"/>
      <c r="B446" s="4"/>
      <c r="C446" s="4"/>
      <c r="D446" s="4"/>
      <c r="E446" s="4"/>
      <c r="F446" s="4"/>
      <c r="G446" s="4"/>
      <c r="H446" s="4"/>
      <c r="I446" s="4"/>
      <c r="J446" s="4"/>
      <c r="K446" s="4"/>
      <c r="L446" s="4"/>
      <c r="M446" s="4"/>
      <c r="N446" s="4"/>
      <c r="O446" s="4"/>
      <c r="P446" s="17"/>
      <c r="Q446" s="17"/>
      <c r="R446" s="4"/>
      <c r="S446" s="4"/>
      <c r="T446" s="4"/>
      <c r="U446" s="68"/>
      <c r="V446" s="68"/>
      <c r="AA446" s="4"/>
      <c r="AB446" s="4"/>
      <c r="AC446" s="4"/>
      <c r="AD446" s="4"/>
      <c r="AE446" s="4"/>
      <c r="AF446" s="4"/>
      <c r="AG446" s="4"/>
      <c r="AH446" s="4"/>
      <c r="AI446" s="4"/>
      <c r="AJ446" s="4"/>
    </row>
    <row r="447">
      <c r="A447" s="17"/>
      <c r="B447" s="4"/>
      <c r="C447" s="4"/>
      <c r="D447" s="4"/>
      <c r="E447" s="4"/>
      <c r="F447" s="4"/>
      <c r="G447" s="4"/>
      <c r="H447" s="4"/>
      <c r="I447" s="4"/>
      <c r="J447" s="4"/>
      <c r="K447" s="4"/>
      <c r="L447" s="4"/>
      <c r="M447" s="4"/>
      <c r="N447" s="4"/>
      <c r="O447" s="4"/>
      <c r="P447" s="17"/>
      <c r="Q447" s="17"/>
      <c r="R447" s="4"/>
      <c r="S447" s="4"/>
      <c r="T447" s="4"/>
      <c r="U447" s="68"/>
      <c r="V447" s="68"/>
      <c r="AA447" s="4"/>
      <c r="AB447" s="4"/>
      <c r="AC447" s="4"/>
      <c r="AD447" s="4"/>
      <c r="AE447" s="4"/>
      <c r="AF447" s="4"/>
      <c r="AG447" s="4"/>
      <c r="AH447" s="4"/>
      <c r="AI447" s="4"/>
      <c r="AJ447" s="4"/>
    </row>
    <row r="448">
      <c r="A448" s="17"/>
      <c r="B448" s="4"/>
      <c r="C448" s="4"/>
      <c r="D448" s="4"/>
      <c r="E448" s="4"/>
      <c r="F448" s="4"/>
      <c r="G448" s="4"/>
      <c r="H448" s="4"/>
      <c r="I448" s="4"/>
      <c r="J448" s="4"/>
      <c r="K448" s="4"/>
      <c r="L448" s="4"/>
      <c r="M448" s="4"/>
      <c r="N448" s="4"/>
      <c r="O448" s="4"/>
      <c r="P448" s="17"/>
      <c r="Q448" s="17"/>
      <c r="R448" s="4"/>
      <c r="S448" s="4"/>
      <c r="T448" s="4"/>
      <c r="U448" s="68"/>
      <c r="V448" s="68"/>
      <c r="AA448" s="4"/>
      <c r="AB448" s="4"/>
      <c r="AC448" s="4"/>
      <c r="AD448" s="4"/>
      <c r="AE448" s="4"/>
      <c r="AF448" s="4"/>
      <c r="AG448" s="4"/>
      <c r="AH448" s="4"/>
      <c r="AI448" s="4"/>
      <c r="AJ448" s="4"/>
    </row>
    <row r="449">
      <c r="A449" s="17"/>
      <c r="B449" s="4"/>
      <c r="C449" s="4"/>
      <c r="D449" s="4"/>
      <c r="E449" s="4"/>
      <c r="F449" s="4"/>
      <c r="G449" s="4"/>
      <c r="H449" s="4"/>
      <c r="I449" s="4"/>
      <c r="J449" s="4"/>
      <c r="K449" s="4"/>
      <c r="L449" s="4"/>
      <c r="M449" s="4"/>
      <c r="N449" s="4"/>
      <c r="O449" s="4"/>
      <c r="P449" s="17"/>
      <c r="Q449" s="17"/>
      <c r="R449" s="4"/>
      <c r="S449" s="4"/>
      <c r="T449" s="4"/>
      <c r="U449" s="68"/>
      <c r="V449" s="68"/>
      <c r="AA449" s="4"/>
      <c r="AB449" s="4"/>
      <c r="AC449" s="4"/>
      <c r="AD449" s="4"/>
      <c r="AE449" s="4"/>
      <c r="AF449" s="4"/>
      <c r="AG449" s="4"/>
      <c r="AH449" s="4"/>
      <c r="AI449" s="4"/>
      <c r="AJ449" s="4"/>
    </row>
    <row r="450">
      <c r="A450" s="17"/>
      <c r="B450" s="4"/>
      <c r="C450" s="4"/>
      <c r="D450" s="4"/>
      <c r="E450" s="4"/>
      <c r="F450" s="4"/>
      <c r="G450" s="4"/>
      <c r="H450" s="4"/>
      <c r="I450" s="4"/>
      <c r="J450" s="4"/>
      <c r="K450" s="4"/>
      <c r="L450" s="4"/>
      <c r="M450" s="4"/>
      <c r="N450" s="4"/>
      <c r="O450" s="4"/>
      <c r="P450" s="17"/>
      <c r="Q450" s="17"/>
      <c r="R450" s="4"/>
      <c r="S450" s="4"/>
      <c r="T450" s="4"/>
      <c r="U450" s="68"/>
      <c r="V450" s="68"/>
      <c r="AA450" s="4"/>
      <c r="AB450" s="4"/>
      <c r="AC450" s="4"/>
      <c r="AD450" s="4"/>
      <c r="AE450" s="4"/>
      <c r="AF450" s="4"/>
      <c r="AG450" s="4"/>
      <c r="AH450" s="4"/>
      <c r="AI450" s="4"/>
      <c r="AJ450" s="4"/>
    </row>
    <row r="451">
      <c r="A451" s="17"/>
      <c r="B451" s="4"/>
      <c r="C451" s="4"/>
      <c r="D451" s="4"/>
      <c r="E451" s="4"/>
      <c r="F451" s="4"/>
      <c r="G451" s="4"/>
      <c r="H451" s="4"/>
      <c r="I451" s="4"/>
      <c r="J451" s="4"/>
      <c r="K451" s="4"/>
      <c r="L451" s="4"/>
      <c r="M451" s="4"/>
      <c r="N451" s="4"/>
      <c r="O451" s="4"/>
      <c r="P451" s="17"/>
      <c r="Q451" s="17"/>
      <c r="R451" s="4"/>
      <c r="S451" s="4"/>
      <c r="T451" s="4"/>
      <c r="U451" s="68"/>
      <c r="V451" s="68"/>
      <c r="AA451" s="4"/>
      <c r="AB451" s="4"/>
      <c r="AC451" s="4"/>
      <c r="AD451" s="4"/>
      <c r="AE451" s="4"/>
      <c r="AF451" s="4"/>
      <c r="AG451" s="4"/>
      <c r="AH451" s="4"/>
      <c r="AI451" s="4"/>
      <c r="AJ451" s="4"/>
    </row>
    <row r="452">
      <c r="A452" s="17"/>
      <c r="B452" s="4"/>
      <c r="C452" s="4"/>
      <c r="D452" s="4"/>
      <c r="E452" s="4"/>
      <c r="F452" s="4"/>
      <c r="G452" s="4"/>
      <c r="H452" s="4"/>
      <c r="I452" s="4"/>
      <c r="J452" s="4"/>
      <c r="K452" s="4"/>
      <c r="L452" s="4"/>
      <c r="M452" s="4"/>
      <c r="N452" s="4"/>
      <c r="O452" s="4"/>
      <c r="P452" s="17"/>
      <c r="Q452" s="17"/>
      <c r="R452" s="4"/>
      <c r="S452" s="4"/>
      <c r="T452" s="4"/>
      <c r="U452" s="68"/>
      <c r="V452" s="68"/>
      <c r="AA452" s="4"/>
      <c r="AB452" s="4"/>
      <c r="AC452" s="4"/>
      <c r="AD452" s="4"/>
      <c r="AE452" s="4"/>
      <c r="AF452" s="4"/>
      <c r="AG452" s="4"/>
      <c r="AH452" s="4"/>
      <c r="AI452" s="4"/>
      <c r="AJ452" s="4"/>
    </row>
    <row r="453">
      <c r="A453" s="17"/>
      <c r="B453" s="4"/>
      <c r="C453" s="4"/>
      <c r="D453" s="4"/>
      <c r="E453" s="4"/>
      <c r="F453" s="4"/>
      <c r="G453" s="4"/>
      <c r="H453" s="4"/>
      <c r="I453" s="4"/>
      <c r="J453" s="4"/>
      <c r="K453" s="4"/>
      <c r="L453" s="4"/>
      <c r="M453" s="4"/>
      <c r="N453" s="4"/>
      <c r="O453" s="4"/>
      <c r="P453" s="17"/>
      <c r="Q453" s="17"/>
      <c r="R453" s="4"/>
      <c r="S453" s="4"/>
      <c r="T453" s="4"/>
      <c r="U453" s="68"/>
      <c r="V453" s="68"/>
      <c r="AA453" s="4"/>
      <c r="AB453" s="4"/>
      <c r="AC453" s="4"/>
      <c r="AD453" s="4"/>
      <c r="AE453" s="4"/>
      <c r="AF453" s="4"/>
      <c r="AG453" s="4"/>
      <c r="AH453" s="4"/>
      <c r="AI453" s="4"/>
      <c r="AJ453" s="4"/>
    </row>
    <row r="454">
      <c r="A454" s="17"/>
      <c r="B454" s="4"/>
      <c r="C454" s="4"/>
      <c r="D454" s="4"/>
      <c r="E454" s="4"/>
      <c r="F454" s="4"/>
      <c r="G454" s="4"/>
      <c r="H454" s="4"/>
      <c r="I454" s="4"/>
      <c r="J454" s="4"/>
      <c r="K454" s="4"/>
      <c r="L454" s="4"/>
      <c r="M454" s="4"/>
      <c r="N454" s="4"/>
      <c r="O454" s="4"/>
      <c r="P454" s="17"/>
      <c r="Q454" s="17"/>
      <c r="R454" s="4"/>
      <c r="S454" s="4"/>
      <c r="T454" s="4"/>
      <c r="U454" s="68"/>
      <c r="V454" s="68"/>
      <c r="AA454" s="4"/>
      <c r="AB454" s="4"/>
      <c r="AC454" s="4"/>
      <c r="AD454" s="4"/>
      <c r="AE454" s="4"/>
      <c r="AF454" s="4"/>
      <c r="AG454" s="4"/>
      <c r="AH454" s="4"/>
      <c r="AI454" s="4"/>
      <c r="AJ454" s="4"/>
    </row>
    <row r="455">
      <c r="A455" s="17"/>
      <c r="B455" s="4"/>
      <c r="C455" s="4"/>
      <c r="D455" s="4"/>
      <c r="E455" s="4"/>
      <c r="F455" s="4"/>
      <c r="G455" s="4"/>
      <c r="H455" s="4"/>
      <c r="I455" s="4"/>
      <c r="J455" s="4"/>
      <c r="K455" s="4"/>
      <c r="L455" s="4"/>
      <c r="M455" s="4"/>
      <c r="N455" s="4"/>
      <c r="O455" s="4"/>
      <c r="P455" s="17"/>
      <c r="Q455" s="17"/>
      <c r="R455" s="4"/>
      <c r="S455" s="4"/>
      <c r="T455" s="4"/>
      <c r="U455" s="68"/>
      <c r="V455" s="68"/>
      <c r="AA455" s="4"/>
      <c r="AB455" s="4"/>
      <c r="AC455" s="4"/>
      <c r="AD455" s="4"/>
      <c r="AE455" s="4"/>
      <c r="AF455" s="4"/>
      <c r="AG455" s="4"/>
      <c r="AH455" s="4"/>
      <c r="AI455" s="4"/>
      <c r="AJ455" s="4"/>
    </row>
    <row r="456">
      <c r="A456" s="17"/>
      <c r="B456" s="4"/>
      <c r="C456" s="4"/>
      <c r="D456" s="4"/>
      <c r="E456" s="4"/>
      <c r="F456" s="4"/>
      <c r="G456" s="4"/>
      <c r="H456" s="4"/>
      <c r="I456" s="4"/>
      <c r="J456" s="4"/>
      <c r="K456" s="4"/>
      <c r="L456" s="4"/>
      <c r="M456" s="4"/>
      <c r="N456" s="4"/>
      <c r="O456" s="4"/>
      <c r="P456" s="17"/>
      <c r="Q456" s="17"/>
      <c r="R456" s="4"/>
      <c r="S456" s="4"/>
      <c r="T456" s="4"/>
      <c r="U456" s="68"/>
      <c r="V456" s="68"/>
      <c r="AA456" s="4"/>
      <c r="AB456" s="4"/>
      <c r="AC456" s="4"/>
      <c r="AD456" s="4"/>
      <c r="AE456" s="4"/>
      <c r="AF456" s="4"/>
      <c r="AG456" s="4"/>
      <c r="AH456" s="4"/>
      <c r="AI456" s="4"/>
      <c r="AJ456" s="4"/>
    </row>
    <row r="457">
      <c r="A457" s="17"/>
      <c r="B457" s="4"/>
      <c r="C457" s="4"/>
      <c r="D457" s="4"/>
      <c r="E457" s="4"/>
      <c r="F457" s="4"/>
      <c r="G457" s="4"/>
      <c r="H457" s="4"/>
      <c r="I457" s="4"/>
      <c r="J457" s="4"/>
      <c r="K457" s="4"/>
      <c r="L457" s="4"/>
      <c r="M457" s="4"/>
      <c r="N457" s="4"/>
      <c r="O457" s="4"/>
      <c r="P457" s="17"/>
      <c r="Q457" s="17"/>
      <c r="R457" s="4"/>
      <c r="S457" s="4"/>
      <c r="T457" s="4"/>
      <c r="U457" s="68"/>
      <c r="V457" s="68"/>
      <c r="AA457" s="4"/>
      <c r="AB457" s="4"/>
      <c r="AC457" s="4"/>
      <c r="AD457" s="4"/>
      <c r="AE457" s="4"/>
      <c r="AF457" s="4"/>
      <c r="AG457" s="4"/>
      <c r="AH457" s="4"/>
      <c r="AI457" s="4"/>
      <c r="AJ457" s="4"/>
    </row>
    <row r="458">
      <c r="A458" s="17"/>
      <c r="B458" s="4"/>
      <c r="C458" s="4"/>
      <c r="D458" s="4"/>
      <c r="E458" s="4"/>
      <c r="F458" s="4"/>
      <c r="G458" s="4"/>
      <c r="H458" s="4"/>
      <c r="I458" s="4"/>
      <c r="J458" s="4"/>
      <c r="K458" s="4"/>
      <c r="L458" s="4"/>
      <c r="M458" s="4"/>
      <c r="N458" s="4"/>
      <c r="O458" s="4"/>
      <c r="P458" s="17"/>
      <c r="Q458" s="17"/>
      <c r="R458" s="4"/>
      <c r="S458" s="4"/>
      <c r="T458" s="4"/>
      <c r="U458" s="68"/>
      <c r="V458" s="68"/>
      <c r="AA458" s="4"/>
      <c r="AB458" s="4"/>
      <c r="AC458" s="4"/>
      <c r="AD458" s="4"/>
      <c r="AE458" s="4"/>
      <c r="AF458" s="4"/>
      <c r="AG458" s="4"/>
      <c r="AH458" s="4"/>
      <c r="AI458" s="4"/>
      <c r="AJ458" s="4"/>
    </row>
    <row r="459">
      <c r="A459" s="17"/>
      <c r="B459" s="4"/>
      <c r="C459" s="4"/>
      <c r="D459" s="4"/>
      <c r="E459" s="4"/>
      <c r="F459" s="4"/>
      <c r="G459" s="4"/>
      <c r="H459" s="4"/>
      <c r="I459" s="4"/>
      <c r="J459" s="4"/>
      <c r="K459" s="4"/>
      <c r="L459" s="4"/>
      <c r="M459" s="4"/>
      <c r="N459" s="4"/>
      <c r="O459" s="4"/>
      <c r="P459" s="17"/>
      <c r="Q459" s="17"/>
      <c r="R459" s="4"/>
      <c r="S459" s="4"/>
      <c r="T459" s="4"/>
      <c r="U459" s="68"/>
      <c r="V459" s="68"/>
      <c r="AA459" s="4"/>
      <c r="AB459" s="4"/>
      <c r="AC459" s="4"/>
      <c r="AD459" s="4"/>
      <c r="AE459" s="4"/>
      <c r="AF459" s="4"/>
      <c r="AG459" s="4"/>
      <c r="AH459" s="4"/>
      <c r="AI459" s="4"/>
      <c r="AJ459" s="4"/>
    </row>
    <row r="460">
      <c r="A460" s="17"/>
      <c r="B460" s="4"/>
      <c r="C460" s="4"/>
      <c r="D460" s="4"/>
      <c r="E460" s="4"/>
      <c r="F460" s="4"/>
      <c r="G460" s="4"/>
      <c r="H460" s="4"/>
      <c r="I460" s="4"/>
      <c r="J460" s="4"/>
      <c r="K460" s="4"/>
      <c r="L460" s="4"/>
      <c r="M460" s="4"/>
      <c r="N460" s="4"/>
      <c r="O460" s="4"/>
      <c r="P460" s="17"/>
      <c r="Q460" s="17"/>
      <c r="R460" s="4"/>
      <c r="S460" s="4"/>
      <c r="T460" s="4"/>
      <c r="U460" s="68"/>
      <c r="V460" s="68"/>
      <c r="AA460" s="4"/>
      <c r="AB460" s="4"/>
      <c r="AC460" s="4"/>
      <c r="AD460" s="4"/>
      <c r="AE460" s="4"/>
      <c r="AF460" s="4"/>
      <c r="AG460" s="4"/>
      <c r="AH460" s="4"/>
      <c r="AI460" s="4"/>
      <c r="AJ460" s="4"/>
    </row>
    <row r="461">
      <c r="A461" s="17"/>
      <c r="B461" s="4"/>
      <c r="C461" s="4"/>
      <c r="D461" s="4"/>
      <c r="E461" s="4"/>
      <c r="F461" s="4"/>
      <c r="G461" s="4"/>
      <c r="H461" s="4"/>
      <c r="I461" s="4"/>
      <c r="J461" s="4"/>
      <c r="K461" s="4"/>
      <c r="L461" s="4"/>
      <c r="M461" s="4"/>
      <c r="N461" s="4"/>
      <c r="O461" s="4"/>
      <c r="P461" s="17"/>
      <c r="Q461" s="17"/>
      <c r="R461" s="4"/>
      <c r="S461" s="4"/>
      <c r="T461" s="4"/>
      <c r="U461" s="68"/>
      <c r="V461" s="68"/>
      <c r="AA461" s="4"/>
      <c r="AB461" s="4"/>
      <c r="AC461" s="4"/>
      <c r="AD461" s="4"/>
      <c r="AE461" s="4"/>
      <c r="AF461" s="4"/>
      <c r="AG461" s="4"/>
      <c r="AH461" s="4"/>
      <c r="AI461" s="4"/>
      <c r="AJ461" s="4"/>
    </row>
    <row r="462">
      <c r="A462" s="17"/>
      <c r="B462" s="4"/>
      <c r="C462" s="4"/>
      <c r="D462" s="4"/>
      <c r="E462" s="4"/>
      <c r="F462" s="4"/>
      <c r="G462" s="4"/>
      <c r="H462" s="4"/>
      <c r="I462" s="4"/>
      <c r="J462" s="4"/>
      <c r="K462" s="4"/>
      <c r="L462" s="4"/>
      <c r="M462" s="4"/>
      <c r="N462" s="4"/>
      <c r="O462" s="4"/>
      <c r="P462" s="17"/>
      <c r="Q462" s="17"/>
      <c r="R462" s="4"/>
      <c r="S462" s="4"/>
      <c r="T462" s="4"/>
      <c r="U462" s="68"/>
      <c r="V462" s="68"/>
      <c r="AA462" s="4"/>
      <c r="AB462" s="4"/>
      <c r="AC462" s="4"/>
      <c r="AD462" s="4"/>
      <c r="AE462" s="4"/>
      <c r="AF462" s="4"/>
      <c r="AG462" s="4"/>
      <c r="AH462" s="4"/>
      <c r="AI462" s="4"/>
      <c r="AJ462" s="4"/>
    </row>
    <row r="463">
      <c r="A463" s="17"/>
      <c r="B463" s="4"/>
      <c r="C463" s="4"/>
      <c r="D463" s="4"/>
      <c r="E463" s="4"/>
      <c r="F463" s="4"/>
      <c r="G463" s="4"/>
      <c r="H463" s="4"/>
      <c r="I463" s="4"/>
      <c r="J463" s="4"/>
      <c r="K463" s="4"/>
      <c r="L463" s="4"/>
      <c r="M463" s="4"/>
      <c r="N463" s="4"/>
      <c r="O463" s="4"/>
      <c r="P463" s="17"/>
      <c r="Q463" s="17"/>
      <c r="R463" s="4"/>
      <c r="S463" s="4"/>
      <c r="T463" s="4"/>
      <c r="U463" s="68"/>
      <c r="V463" s="68"/>
      <c r="AA463" s="4"/>
      <c r="AB463" s="4"/>
      <c r="AC463" s="4"/>
      <c r="AD463" s="4"/>
      <c r="AE463" s="4"/>
      <c r="AF463" s="4"/>
      <c r="AG463" s="4"/>
      <c r="AH463" s="4"/>
      <c r="AI463" s="4"/>
      <c r="AJ463" s="4"/>
    </row>
    <row r="464">
      <c r="A464" s="17"/>
      <c r="B464" s="4"/>
      <c r="C464" s="4"/>
      <c r="D464" s="4"/>
      <c r="E464" s="4"/>
      <c r="F464" s="4"/>
      <c r="G464" s="4"/>
      <c r="H464" s="4"/>
      <c r="I464" s="4"/>
      <c r="J464" s="4"/>
      <c r="K464" s="4"/>
      <c r="L464" s="4"/>
      <c r="M464" s="4"/>
      <c r="N464" s="4"/>
      <c r="O464" s="4"/>
      <c r="P464" s="17"/>
      <c r="Q464" s="17"/>
      <c r="R464" s="4"/>
      <c r="S464" s="4"/>
      <c r="T464" s="4"/>
      <c r="U464" s="68"/>
      <c r="V464" s="68"/>
      <c r="AA464" s="4"/>
      <c r="AB464" s="4"/>
      <c r="AC464" s="4"/>
      <c r="AD464" s="4"/>
      <c r="AE464" s="4"/>
      <c r="AF464" s="4"/>
      <c r="AG464" s="4"/>
      <c r="AH464" s="4"/>
      <c r="AI464" s="4"/>
      <c r="AJ464" s="4"/>
    </row>
    <row r="465">
      <c r="A465" s="17"/>
      <c r="B465" s="4"/>
      <c r="C465" s="4"/>
      <c r="D465" s="4"/>
      <c r="E465" s="4"/>
      <c r="F465" s="4"/>
      <c r="G465" s="4"/>
      <c r="H465" s="4"/>
      <c r="I465" s="4"/>
      <c r="J465" s="4"/>
      <c r="K465" s="4"/>
      <c r="L465" s="4"/>
      <c r="M465" s="4"/>
      <c r="N465" s="4"/>
      <c r="O465" s="4"/>
      <c r="P465" s="17"/>
      <c r="Q465" s="17"/>
      <c r="R465" s="4"/>
      <c r="S465" s="4"/>
      <c r="T465" s="4"/>
      <c r="U465" s="68"/>
      <c r="V465" s="68"/>
      <c r="AA465" s="4"/>
      <c r="AB465" s="4"/>
      <c r="AC465" s="4"/>
      <c r="AD465" s="4"/>
      <c r="AE465" s="4"/>
      <c r="AF465" s="4"/>
      <c r="AG465" s="4"/>
      <c r="AH465" s="4"/>
      <c r="AI465" s="4"/>
      <c r="AJ465" s="4"/>
    </row>
    <row r="466">
      <c r="A466" s="17"/>
      <c r="B466" s="4"/>
      <c r="C466" s="4"/>
      <c r="D466" s="4"/>
      <c r="E466" s="4"/>
      <c r="F466" s="4"/>
      <c r="G466" s="4"/>
      <c r="H466" s="4"/>
      <c r="I466" s="4"/>
      <c r="J466" s="4"/>
      <c r="K466" s="4"/>
      <c r="L466" s="4"/>
      <c r="M466" s="4"/>
      <c r="N466" s="4"/>
      <c r="O466" s="4"/>
      <c r="P466" s="17"/>
      <c r="Q466" s="17"/>
      <c r="R466" s="4"/>
      <c r="S466" s="4"/>
      <c r="T466" s="4"/>
      <c r="U466" s="68"/>
      <c r="V466" s="68"/>
      <c r="AA466" s="4"/>
      <c r="AB466" s="4"/>
      <c r="AC466" s="4"/>
      <c r="AD466" s="4"/>
      <c r="AE466" s="4"/>
      <c r="AF466" s="4"/>
      <c r="AG466" s="4"/>
      <c r="AH466" s="4"/>
      <c r="AI466" s="4"/>
      <c r="AJ466" s="4"/>
    </row>
    <row r="467">
      <c r="A467" s="17"/>
      <c r="B467" s="4"/>
      <c r="C467" s="4"/>
      <c r="D467" s="4"/>
      <c r="E467" s="4"/>
      <c r="F467" s="4"/>
      <c r="G467" s="4"/>
      <c r="H467" s="4"/>
      <c r="I467" s="4"/>
      <c r="J467" s="4"/>
      <c r="K467" s="4"/>
      <c r="L467" s="4"/>
      <c r="M467" s="4"/>
      <c r="N467" s="4"/>
      <c r="O467" s="4"/>
      <c r="P467" s="17"/>
      <c r="Q467" s="17"/>
      <c r="R467" s="4"/>
      <c r="S467" s="4"/>
      <c r="T467" s="4"/>
      <c r="U467" s="68"/>
      <c r="V467" s="68"/>
      <c r="AA467" s="4"/>
      <c r="AB467" s="4"/>
      <c r="AC467" s="4"/>
      <c r="AD467" s="4"/>
      <c r="AE467" s="4"/>
      <c r="AF467" s="4"/>
      <c r="AG467" s="4"/>
      <c r="AH467" s="4"/>
      <c r="AI467" s="4"/>
      <c r="AJ467" s="4"/>
    </row>
    <row r="468">
      <c r="A468" s="17"/>
      <c r="B468" s="4"/>
      <c r="C468" s="4"/>
      <c r="D468" s="4"/>
      <c r="E468" s="4"/>
      <c r="F468" s="4"/>
      <c r="G468" s="4"/>
      <c r="H468" s="4"/>
      <c r="I468" s="4"/>
      <c r="J468" s="4"/>
      <c r="K468" s="4"/>
      <c r="L468" s="4"/>
      <c r="M468" s="4"/>
      <c r="N468" s="4"/>
      <c r="O468" s="4"/>
      <c r="P468" s="17"/>
      <c r="Q468" s="17"/>
      <c r="R468" s="4"/>
      <c r="S468" s="4"/>
      <c r="T468" s="4"/>
      <c r="U468" s="68"/>
      <c r="V468" s="68"/>
      <c r="AA468" s="4"/>
      <c r="AB468" s="4"/>
      <c r="AC468" s="4"/>
      <c r="AD468" s="4"/>
      <c r="AE468" s="4"/>
      <c r="AF468" s="4"/>
      <c r="AG468" s="4"/>
      <c r="AH468" s="4"/>
      <c r="AI468" s="4"/>
      <c r="AJ468" s="4"/>
    </row>
    <row r="469">
      <c r="A469" s="17"/>
      <c r="B469" s="4"/>
      <c r="C469" s="4"/>
      <c r="D469" s="4"/>
      <c r="E469" s="4"/>
      <c r="F469" s="4"/>
      <c r="G469" s="4"/>
      <c r="H469" s="4"/>
      <c r="I469" s="4"/>
      <c r="J469" s="4"/>
      <c r="K469" s="4"/>
      <c r="L469" s="4"/>
      <c r="M469" s="4"/>
      <c r="N469" s="4"/>
      <c r="O469" s="4"/>
      <c r="P469" s="17"/>
      <c r="Q469" s="17"/>
      <c r="R469" s="4"/>
      <c r="S469" s="4"/>
      <c r="T469" s="4"/>
      <c r="U469" s="68"/>
      <c r="V469" s="68"/>
      <c r="AA469" s="4"/>
      <c r="AB469" s="4"/>
      <c r="AC469" s="4"/>
      <c r="AD469" s="4"/>
      <c r="AE469" s="4"/>
      <c r="AF469" s="4"/>
      <c r="AG469" s="4"/>
      <c r="AH469" s="4"/>
      <c r="AI469" s="4"/>
      <c r="AJ469" s="4"/>
    </row>
    <row r="470">
      <c r="A470" s="17"/>
      <c r="B470" s="4"/>
      <c r="C470" s="4"/>
      <c r="D470" s="4"/>
      <c r="E470" s="4"/>
      <c r="F470" s="4"/>
      <c r="G470" s="4"/>
      <c r="H470" s="4"/>
      <c r="I470" s="4"/>
      <c r="J470" s="4"/>
      <c r="K470" s="4"/>
      <c r="L470" s="4"/>
      <c r="M470" s="4"/>
      <c r="N470" s="4"/>
      <c r="O470" s="4"/>
      <c r="P470" s="17"/>
      <c r="Q470" s="17"/>
      <c r="R470" s="4"/>
      <c r="S470" s="4"/>
      <c r="T470" s="4"/>
      <c r="U470" s="68"/>
      <c r="V470" s="68"/>
      <c r="AA470" s="4"/>
      <c r="AB470" s="4"/>
      <c r="AC470" s="4"/>
      <c r="AD470" s="4"/>
      <c r="AE470" s="4"/>
      <c r="AF470" s="4"/>
      <c r="AG470" s="4"/>
      <c r="AH470" s="4"/>
      <c r="AI470" s="4"/>
      <c r="AJ470" s="4"/>
    </row>
    <row r="471">
      <c r="A471" s="17"/>
      <c r="B471" s="4"/>
      <c r="C471" s="4"/>
      <c r="D471" s="4"/>
      <c r="E471" s="4"/>
      <c r="F471" s="4"/>
      <c r="G471" s="4"/>
      <c r="H471" s="4"/>
      <c r="I471" s="4"/>
      <c r="J471" s="4"/>
      <c r="K471" s="4"/>
      <c r="L471" s="4"/>
      <c r="M471" s="4"/>
      <c r="N471" s="4"/>
      <c r="O471" s="4"/>
      <c r="P471" s="17"/>
      <c r="Q471" s="17"/>
      <c r="R471" s="4"/>
      <c r="S471" s="4"/>
      <c r="T471" s="4"/>
      <c r="U471" s="68"/>
      <c r="V471" s="68"/>
      <c r="AA471" s="4"/>
      <c r="AB471" s="4"/>
      <c r="AC471" s="4"/>
      <c r="AD471" s="4"/>
      <c r="AE471" s="4"/>
      <c r="AF471" s="4"/>
      <c r="AG471" s="4"/>
      <c r="AH471" s="4"/>
      <c r="AI471" s="4"/>
      <c r="AJ471" s="4"/>
    </row>
    <row r="472">
      <c r="A472" s="17"/>
      <c r="B472" s="4"/>
      <c r="C472" s="4"/>
      <c r="D472" s="4"/>
      <c r="E472" s="4"/>
      <c r="F472" s="4"/>
      <c r="G472" s="4"/>
      <c r="H472" s="4"/>
      <c r="I472" s="4"/>
      <c r="J472" s="4"/>
      <c r="K472" s="4"/>
      <c r="L472" s="4"/>
      <c r="M472" s="4"/>
      <c r="N472" s="4"/>
      <c r="O472" s="4"/>
      <c r="P472" s="17"/>
      <c r="Q472" s="17"/>
      <c r="R472" s="4"/>
      <c r="S472" s="4"/>
      <c r="T472" s="4"/>
      <c r="U472" s="68"/>
      <c r="V472" s="68"/>
      <c r="AA472" s="4"/>
      <c r="AB472" s="4"/>
      <c r="AC472" s="4"/>
      <c r="AD472" s="4"/>
      <c r="AE472" s="4"/>
      <c r="AF472" s="4"/>
      <c r="AG472" s="4"/>
      <c r="AH472" s="4"/>
      <c r="AI472" s="4"/>
      <c r="AJ472" s="4"/>
    </row>
    <row r="473">
      <c r="A473" s="17"/>
      <c r="B473" s="4"/>
      <c r="C473" s="4"/>
      <c r="D473" s="4"/>
      <c r="E473" s="4"/>
      <c r="F473" s="4"/>
      <c r="G473" s="4"/>
      <c r="H473" s="4"/>
      <c r="I473" s="4"/>
      <c r="J473" s="4"/>
      <c r="K473" s="4"/>
      <c r="L473" s="4"/>
      <c r="M473" s="4"/>
      <c r="N473" s="4"/>
      <c r="O473" s="4"/>
      <c r="P473" s="17"/>
      <c r="Q473" s="17"/>
      <c r="R473" s="4"/>
      <c r="S473" s="4"/>
      <c r="T473" s="4"/>
      <c r="U473" s="68"/>
      <c r="V473" s="68"/>
      <c r="AA473" s="4"/>
      <c r="AB473" s="4"/>
      <c r="AC473" s="4"/>
      <c r="AD473" s="4"/>
      <c r="AE473" s="4"/>
      <c r="AF473" s="4"/>
      <c r="AG473" s="4"/>
      <c r="AH473" s="4"/>
      <c r="AI473" s="4"/>
      <c r="AJ473" s="4"/>
    </row>
    <row r="474">
      <c r="A474" s="17"/>
      <c r="B474" s="4"/>
      <c r="C474" s="4"/>
      <c r="D474" s="4"/>
      <c r="E474" s="4"/>
      <c r="F474" s="4"/>
      <c r="G474" s="4"/>
      <c r="H474" s="4"/>
      <c r="I474" s="4"/>
      <c r="J474" s="4"/>
      <c r="K474" s="4"/>
      <c r="L474" s="4"/>
      <c r="M474" s="4"/>
      <c r="N474" s="4"/>
      <c r="O474" s="4"/>
      <c r="P474" s="17"/>
      <c r="Q474" s="17"/>
      <c r="R474" s="4"/>
      <c r="S474" s="4"/>
      <c r="T474" s="4"/>
      <c r="U474" s="68"/>
      <c r="V474" s="68"/>
      <c r="AA474" s="4"/>
      <c r="AB474" s="4"/>
      <c r="AC474" s="4"/>
      <c r="AD474" s="4"/>
      <c r="AE474" s="4"/>
      <c r="AF474" s="4"/>
      <c r="AG474" s="4"/>
      <c r="AH474" s="4"/>
      <c r="AI474" s="4"/>
      <c r="AJ474" s="4"/>
    </row>
    <row r="475">
      <c r="A475" s="17"/>
      <c r="B475" s="4"/>
      <c r="C475" s="4"/>
      <c r="D475" s="4"/>
      <c r="E475" s="4"/>
      <c r="F475" s="4"/>
      <c r="G475" s="4"/>
      <c r="H475" s="4"/>
      <c r="I475" s="4"/>
      <c r="J475" s="4"/>
      <c r="K475" s="4"/>
      <c r="L475" s="4"/>
      <c r="M475" s="4"/>
      <c r="N475" s="4"/>
      <c r="O475" s="4"/>
      <c r="P475" s="17"/>
      <c r="Q475" s="17"/>
      <c r="R475" s="4"/>
      <c r="S475" s="4"/>
      <c r="T475" s="4"/>
      <c r="U475" s="68"/>
      <c r="V475" s="68"/>
      <c r="AA475" s="4"/>
      <c r="AB475" s="4"/>
      <c r="AC475" s="4"/>
      <c r="AD475" s="4"/>
      <c r="AE475" s="4"/>
      <c r="AF475" s="4"/>
      <c r="AG475" s="4"/>
      <c r="AH475" s="4"/>
      <c r="AI475" s="4"/>
      <c r="AJ475" s="4"/>
    </row>
    <row r="476">
      <c r="A476" s="17"/>
      <c r="B476" s="4"/>
      <c r="C476" s="4"/>
      <c r="D476" s="4"/>
      <c r="E476" s="4"/>
      <c r="F476" s="4"/>
      <c r="G476" s="4"/>
      <c r="H476" s="4"/>
      <c r="I476" s="4"/>
      <c r="J476" s="4"/>
      <c r="K476" s="4"/>
      <c r="L476" s="4"/>
      <c r="M476" s="4"/>
      <c r="N476" s="4"/>
      <c r="O476" s="4"/>
      <c r="P476" s="17"/>
      <c r="Q476" s="17"/>
      <c r="R476" s="4"/>
      <c r="S476" s="4"/>
      <c r="T476" s="4"/>
      <c r="U476" s="68"/>
      <c r="V476" s="68"/>
      <c r="AA476" s="4"/>
      <c r="AB476" s="4"/>
      <c r="AC476" s="4"/>
      <c r="AD476" s="4"/>
      <c r="AE476" s="4"/>
      <c r="AF476" s="4"/>
      <c r="AG476" s="4"/>
      <c r="AH476" s="4"/>
      <c r="AI476" s="4"/>
      <c r="AJ476" s="4"/>
    </row>
    <row r="477">
      <c r="A477" s="17"/>
      <c r="B477" s="4"/>
      <c r="C477" s="4"/>
      <c r="D477" s="4"/>
      <c r="E477" s="4"/>
      <c r="F477" s="4"/>
      <c r="G477" s="4"/>
      <c r="H477" s="4"/>
      <c r="I477" s="4"/>
      <c r="J477" s="4"/>
      <c r="K477" s="4"/>
      <c r="L477" s="4"/>
      <c r="M477" s="4"/>
      <c r="N477" s="4"/>
      <c r="O477" s="4"/>
      <c r="P477" s="17"/>
      <c r="Q477" s="17"/>
      <c r="R477" s="4"/>
      <c r="S477" s="4"/>
      <c r="T477" s="4"/>
      <c r="U477" s="68"/>
      <c r="V477" s="68"/>
      <c r="AA477" s="4"/>
      <c r="AB477" s="4"/>
      <c r="AC477" s="4"/>
      <c r="AD477" s="4"/>
      <c r="AE477" s="4"/>
      <c r="AF477" s="4"/>
      <c r="AG477" s="4"/>
      <c r="AH477" s="4"/>
      <c r="AI477" s="4"/>
      <c r="AJ477" s="4"/>
    </row>
    <row r="478">
      <c r="A478" s="17"/>
      <c r="B478" s="4"/>
      <c r="C478" s="4"/>
      <c r="D478" s="4"/>
      <c r="E478" s="4"/>
      <c r="F478" s="4"/>
      <c r="G478" s="4"/>
      <c r="H478" s="4"/>
      <c r="I478" s="4"/>
      <c r="J478" s="4"/>
      <c r="K478" s="4"/>
      <c r="L478" s="4"/>
      <c r="M478" s="4"/>
      <c r="N478" s="4"/>
      <c r="O478" s="4"/>
      <c r="P478" s="17"/>
      <c r="Q478" s="17"/>
      <c r="R478" s="4"/>
      <c r="S478" s="4"/>
      <c r="T478" s="4"/>
      <c r="U478" s="68"/>
      <c r="V478" s="68"/>
      <c r="AA478" s="4"/>
      <c r="AB478" s="4"/>
      <c r="AC478" s="4"/>
      <c r="AD478" s="4"/>
      <c r="AE478" s="4"/>
      <c r="AF478" s="4"/>
      <c r="AG478" s="4"/>
      <c r="AH478" s="4"/>
      <c r="AI478" s="4"/>
      <c r="AJ478" s="4"/>
    </row>
    <row r="479">
      <c r="A479" s="17"/>
      <c r="B479" s="4"/>
      <c r="C479" s="4"/>
      <c r="D479" s="4"/>
      <c r="E479" s="4"/>
      <c r="F479" s="4"/>
      <c r="G479" s="4"/>
      <c r="H479" s="4"/>
      <c r="I479" s="4"/>
      <c r="J479" s="4"/>
      <c r="K479" s="4"/>
      <c r="L479" s="4"/>
      <c r="M479" s="4"/>
      <c r="N479" s="4"/>
      <c r="O479" s="4"/>
      <c r="P479" s="17"/>
      <c r="Q479" s="17"/>
      <c r="R479" s="4"/>
      <c r="S479" s="4"/>
      <c r="T479" s="4"/>
      <c r="U479" s="68"/>
      <c r="V479" s="68"/>
      <c r="AA479" s="4"/>
      <c r="AB479" s="4"/>
      <c r="AC479" s="4"/>
      <c r="AD479" s="4"/>
      <c r="AE479" s="4"/>
      <c r="AF479" s="4"/>
      <c r="AG479" s="4"/>
      <c r="AH479" s="4"/>
      <c r="AI479" s="4"/>
      <c r="AJ479" s="4"/>
    </row>
    <row r="480">
      <c r="A480" s="17"/>
      <c r="B480" s="4"/>
      <c r="C480" s="4"/>
      <c r="D480" s="4"/>
      <c r="E480" s="4"/>
      <c r="F480" s="4"/>
      <c r="G480" s="4"/>
      <c r="H480" s="4"/>
      <c r="I480" s="4"/>
      <c r="J480" s="4"/>
      <c r="K480" s="4"/>
      <c r="L480" s="4"/>
      <c r="M480" s="4"/>
      <c r="N480" s="4"/>
      <c r="O480" s="4"/>
      <c r="P480" s="17"/>
      <c r="Q480" s="17"/>
      <c r="R480" s="4"/>
      <c r="S480" s="4"/>
      <c r="T480" s="4"/>
      <c r="U480" s="68"/>
      <c r="V480" s="68"/>
      <c r="AA480" s="4"/>
      <c r="AB480" s="4"/>
      <c r="AC480" s="4"/>
      <c r="AD480" s="4"/>
      <c r="AE480" s="4"/>
      <c r="AF480" s="4"/>
      <c r="AG480" s="4"/>
      <c r="AH480" s="4"/>
      <c r="AI480" s="4"/>
      <c r="AJ480" s="4"/>
    </row>
    <row r="481">
      <c r="A481" s="17"/>
      <c r="B481" s="4"/>
      <c r="C481" s="4"/>
      <c r="D481" s="4"/>
      <c r="E481" s="4"/>
      <c r="F481" s="4"/>
      <c r="G481" s="4"/>
      <c r="H481" s="4"/>
      <c r="I481" s="4"/>
      <c r="J481" s="4"/>
      <c r="K481" s="4"/>
      <c r="L481" s="4"/>
      <c r="M481" s="4"/>
      <c r="N481" s="4"/>
      <c r="O481" s="4"/>
      <c r="P481" s="17"/>
      <c r="Q481" s="17"/>
      <c r="R481" s="4"/>
      <c r="S481" s="4"/>
      <c r="T481" s="4"/>
      <c r="U481" s="68"/>
      <c r="V481" s="68"/>
      <c r="AA481" s="4"/>
      <c r="AB481" s="4"/>
      <c r="AC481" s="4"/>
      <c r="AD481" s="4"/>
      <c r="AE481" s="4"/>
      <c r="AF481" s="4"/>
      <c r="AG481" s="4"/>
      <c r="AH481" s="4"/>
      <c r="AI481" s="4"/>
      <c r="AJ481" s="4"/>
    </row>
    <row r="482">
      <c r="A482" s="17"/>
      <c r="B482" s="4"/>
      <c r="C482" s="4"/>
      <c r="D482" s="4"/>
      <c r="E482" s="4"/>
      <c r="F482" s="4"/>
      <c r="G482" s="4"/>
      <c r="H482" s="4"/>
      <c r="I482" s="4"/>
      <c r="J482" s="4"/>
      <c r="K482" s="4"/>
      <c r="L482" s="4"/>
      <c r="M482" s="4"/>
      <c r="N482" s="4"/>
      <c r="O482" s="4"/>
      <c r="P482" s="17"/>
      <c r="Q482" s="17"/>
      <c r="R482" s="4"/>
      <c r="S482" s="4"/>
      <c r="T482" s="4"/>
      <c r="U482" s="68"/>
      <c r="V482" s="68"/>
      <c r="AA482" s="4"/>
      <c r="AB482" s="4"/>
      <c r="AC482" s="4"/>
      <c r="AD482" s="4"/>
      <c r="AE482" s="4"/>
      <c r="AF482" s="4"/>
      <c r="AG482" s="4"/>
      <c r="AH482" s="4"/>
      <c r="AI482" s="4"/>
      <c r="AJ482" s="4"/>
    </row>
    <row r="483">
      <c r="A483" s="17"/>
      <c r="B483" s="4"/>
      <c r="C483" s="4"/>
      <c r="D483" s="4"/>
      <c r="E483" s="4"/>
      <c r="F483" s="4"/>
      <c r="G483" s="4"/>
      <c r="H483" s="4"/>
      <c r="I483" s="4"/>
      <c r="J483" s="4"/>
      <c r="K483" s="4"/>
      <c r="L483" s="4"/>
      <c r="M483" s="4"/>
      <c r="N483" s="4"/>
      <c r="O483" s="4"/>
      <c r="P483" s="17"/>
      <c r="Q483" s="17"/>
      <c r="R483" s="4"/>
      <c r="S483" s="4"/>
      <c r="T483" s="4"/>
      <c r="U483" s="68"/>
      <c r="V483" s="68"/>
      <c r="AA483" s="4"/>
      <c r="AB483" s="4"/>
      <c r="AC483" s="4"/>
      <c r="AD483" s="4"/>
      <c r="AE483" s="4"/>
      <c r="AF483" s="4"/>
      <c r="AG483" s="4"/>
      <c r="AH483" s="4"/>
      <c r="AI483" s="4"/>
      <c r="AJ483" s="4"/>
    </row>
    <row r="484">
      <c r="A484" s="17"/>
      <c r="B484" s="4"/>
      <c r="C484" s="4"/>
      <c r="D484" s="4"/>
      <c r="E484" s="4"/>
      <c r="F484" s="4"/>
      <c r="G484" s="4"/>
      <c r="H484" s="4"/>
      <c r="I484" s="4"/>
      <c r="J484" s="4"/>
      <c r="K484" s="4"/>
      <c r="L484" s="4"/>
      <c r="M484" s="4"/>
      <c r="N484" s="4"/>
      <c r="O484" s="4"/>
      <c r="P484" s="17"/>
      <c r="Q484" s="17"/>
      <c r="R484" s="4"/>
      <c r="S484" s="4"/>
      <c r="T484" s="4"/>
      <c r="U484" s="68"/>
      <c r="V484" s="68"/>
      <c r="AA484" s="4"/>
      <c r="AB484" s="4"/>
      <c r="AC484" s="4"/>
      <c r="AD484" s="4"/>
      <c r="AE484" s="4"/>
      <c r="AF484" s="4"/>
      <c r="AG484" s="4"/>
      <c r="AH484" s="4"/>
      <c r="AI484" s="4"/>
      <c r="AJ484" s="4"/>
    </row>
    <row r="485">
      <c r="A485" s="17"/>
      <c r="B485" s="4"/>
      <c r="C485" s="4"/>
      <c r="D485" s="4"/>
      <c r="E485" s="4"/>
      <c r="F485" s="4"/>
      <c r="G485" s="4"/>
      <c r="H485" s="4"/>
      <c r="I485" s="4"/>
      <c r="J485" s="4"/>
      <c r="K485" s="4"/>
      <c r="L485" s="4"/>
      <c r="M485" s="4"/>
      <c r="N485" s="4"/>
      <c r="O485" s="4"/>
      <c r="P485" s="17"/>
      <c r="Q485" s="17"/>
      <c r="R485" s="4"/>
      <c r="S485" s="4"/>
      <c r="T485" s="4"/>
      <c r="U485" s="68"/>
      <c r="V485" s="68"/>
      <c r="AA485" s="4"/>
      <c r="AB485" s="4"/>
      <c r="AC485" s="4"/>
      <c r="AD485" s="4"/>
      <c r="AE485" s="4"/>
      <c r="AF485" s="4"/>
      <c r="AG485" s="4"/>
      <c r="AH485" s="4"/>
      <c r="AI485" s="4"/>
      <c r="AJ485" s="4"/>
    </row>
    <row r="486">
      <c r="A486" s="17"/>
      <c r="B486" s="4"/>
      <c r="C486" s="4"/>
      <c r="D486" s="4"/>
      <c r="E486" s="4"/>
      <c r="F486" s="4"/>
      <c r="G486" s="4"/>
      <c r="H486" s="4"/>
      <c r="I486" s="4"/>
      <c r="J486" s="4"/>
      <c r="K486" s="4"/>
      <c r="L486" s="4"/>
      <c r="M486" s="4"/>
      <c r="N486" s="4"/>
      <c r="O486" s="4"/>
      <c r="P486" s="17"/>
      <c r="Q486" s="17"/>
      <c r="R486" s="4"/>
      <c r="S486" s="4"/>
      <c r="T486" s="4"/>
      <c r="U486" s="68"/>
      <c r="V486" s="68"/>
      <c r="AA486" s="4"/>
      <c r="AB486" s="4"/>
      <c r="AC486" s="4"/>
      <c r="AD486" s="4"/>
      <c r="AE486" s="4"/>
      <c r="AF486" s="4"/>
      <c r="AG486" s="4"/>
      <c r="AH486" s="4"/>
      <c r="AI486" s="4"/>
      <c r="AJ486" s="4"/>
    </row>
    <row r="487">
      <c r="A487" s="17"/>
      <c r="B487" s="4"/>
      <c r="C487" s="4"/>
      <c r="D487" s="4"/>
      <c r="E487" s="4"/>
      <c r="F487" s="4"/>
      <c r="G487" s="4"/>
      <c r="H487" s="4"/>
      <c r="I487" s="4"/>
      <c r="J487" s="4"/>
      <c r="K487" s="4"/>
      <c r="L487" s="4"/>
      <c r="M487" s="4"/>
      <c r="N487" s="4"/>
      <c r="O487" s="4"/>
      <c r="P487" s="17"/>
      <c r="Q487" s="17"/>
      <c r="R487" s="4"/>
      <c r="S487" s="4"/>
      <c r="T487" s="4"/>
      <c r="U487" s="68"/>
      <c r="V487" s="68"/>
      <c r="AA487" s="4"/>
      <c r="AB487" s="4"/>
      <c r="AC487" s="4"/>
      <c r="AD487" s="4"/>
      <c r="AE487" s="4"/>
      <c r="AF487" s="4"/>
      <c r="AG487" s="4"/>
      <c r="AH487" s="4"/>
      <c r="AI487" s="4"/>
      <c r="AJ487" s="4"/>
    </row>
    <row r="488">
      <c r="A488" s="17"/>
      <c r="B488" s="4"/>
      <c r="C488" s="4"/>
      <c r="D488" s="4"/>
      <c r="E488" s="4"/>
      <c r="F488" s="4"/>
      <c r="G488" s="4"/>
      <c r="H488" s="4"/>
      <c r="I488" s="4"/>
      <c r="J488" s="4"/>
      <c r="K488" s="4"/>
      <c r="L488" s="4"/>
      <c r="M488" s="4"/>
      <c r="N488" s="4"/>
      <c r="O488" s="4"/>
      <c r="P488" s="17"/>
      <c r="Q488" s="17"/>
      <c r="R488" s="4"/>
      <c r="S488" s="4"/>
      <c r="T488" s="4"/>
      <c r="U488" s="68"/>
      <c r="V488" s="68"/>
      <c r="AA488" s="4"/>
      <c r="AB488" s="4"/>
      <c r="AC488" s="4"/>
      <c r="AD488" s="4"/>
      <c r="AE488" s="4"/>
      <c r="AF488" s="4"/>
      <c r="AG488" s="4"/>
      <c r="AH488" s="4"/>
      <c r="AI488" s="4"/>
      <c r="AJ488" s="4"/>
    </row>
    <row r="489">
      <c r="A489" s="17"/>
      <c r="B489" s="4"/>
      <c r="C489" s="4"/>
      <c r="D489" s="4"/>
      <c r="E489" s="4"/>
      <c r="F489" s="4"/>
      <c r="G489" s="4"/>
      <c r="H489" s="4"/>
      <c r="I489" s="4"/>
      <c r="J489" s="4"/>
      <c r="K489" s="4"/>
      <c r="L489" s="4"/>
      <c r="M489" s="4"/>
      <c r="N489" s="4"/>
      <c r="O489" s="4"/>
      <c r="P489" s="17"/>
      <c r="Q489" s="17"/>
      <c r="R489" s="4"/>
      <c r="S489" s="4"/>
      <c r="T489" s="4"/>
      <c r="U489" s="68"/>
      <c r="V489" s="68"/>
      <c r="AA489" s="4"/>
      <c r="AB489" s="4"/>
      <c r="AC489" s="4"/>
      <c r="AD489" s="4"/>
      <c r="AE489" s="4"/>
      <c r="AF489" s="4"/>
      <c r="AG489" s="4"/>
      <c r="AH489" s="4"/>
      <c r="AI489" s="4"/>
      <c r="AJ489" s="4"/>
    </row>
    <row r="490">
      <c r="A490" s="17"/>
      <c r="B490" s="4"/>
      <c r="C490" s="4"/>
      <c r="D490" s="4"/>
      <c r="E490" s="4"/>
      <c r="F490" s="4"/>
      <c r="G490" s="4"/>
      <c r="H490" s="4"/>
      <c r="I490" s="4"/>
      <c r="J490" s="4"/>
      <c r="K490" s="4"/>
      <c r="L490" s="4"/>
      <c r="M490" s="4"/>
      <c r="N490" s="4"/>
      <c r="O490" s="4"/>
      <c r="P490" s="17"/>
      <c r="Q490" s="17"/>
      <c r="R490" s="4"/>
      <c r="S490" s="4"/>
      <c r="T490" s="4"/>
      <c r="U490" s="68"/>
      <c r="V490" s="68"/>
      <c r="AA490" s="4"/>
      <c r="AB490" s="4"/>
      <c r="AC490" s="4"/>
      <c r="AD490" s="4"/>
      <c r="AE490" s="4"/>
      <c r="AF490" s="4"/>
      <c r="AG490" s="4"/>
      <c r="AH490" s="4"/>
      <c r="AI490" s="4"/>
      <c r="AJ490" s="4"/>
    </row>
    <row r="491">
      <c r="A491" s="17"/>
      <c r="B491" s="4"/>
      <c r="C491" s="4"/>
      <c r="D491" s="4"/>
      <c r="E491" s="4"/>
      <c r="F491" s="4"/>
      <c r="G491" s="4"/>
      <c r="H491" s="4"/>
      <c r="I491" s="4"/>
      <c r="J491" s="4"/>
      <c r="K491" s="4"/>
      <c r="L491" s="4"/>
      <c r="M491" s="4"/>
      <c r="N491" s="4"/>
      <c r="O491" s="4"/>
      <c r="P491" s="17"/>
      <c r="Q491" s="17"/>
      <c r="R491" s="4"/>
      <c r="S491" s="4"/>
      <c r="T491" s="4"/>
      <c r="U491" s="68"/>
      <c r="V491" s="68"/>
      <c r="AA491" s="4"/>
      <c r="AB491" s="4"/>
      <c r="AC491" s="4"/>
      <c r="AD491" s="4"/>
      <c r="AE491" s="4"/>
      <c r="AF491" s="4"/>
      <c r="AG491" s="4"/>
      <c r="AH491" s="4"/>
      <c r="AI491" s="4"/>
      <c r="AJ491" s="4"/>
    </row>
    <row r="492">
      <c r="A492" s="17"/>
      <c r="B492" s="4"/>
      <c r="C492" s="4"/>
      <c r="D492" s="4"/>
      <c r="E492" s="4"/>
      <c r="F492" s="4"/>
      <c r="G492" s="4"/>
      <c r="H492" s="4"/>
      <c r="I492" s="4"/>
      <c r="J492" s="4"/>
      <c r="K492" s="4"/>
      <c r="L492" s="4"/>
      <c r="M492" s="4"/>
      <c r="N492" s="4"/>
      <c r="O492" s="4"/>
      <c r="P492" s="17"/>
      <c r="Q492" s="17"/>
      <c r="R492" s="4"/>
      <c r="S492" s="4"/>
      <c r="T492" s="4"/>
      <c r="U492" s="68"/>
      <c r="V492" s="68"/>
      <c r="AA492" s="4"/>
      <c r="AB492" s="4"/>
      <c r="AC492" s="4"/>
      <c r="AD492" s="4"/>
      <c r="AE492" s="4"/>
      <c r="AF492" s="4"/>
      <c r="AG492" s="4"/>
      <c r="AH492" s="4"/>
      <c r="AI492" s="4"/>
      <c r="AJ492" s="4"/>
    </row>
    <row r="493">
      <c r="A493" s="17"/>
      <c r="B493" s="4"/>
      <c r="C493" s="4"/>
      <c r="D493" s="4"/>
      <c r="E493" s="4"/>
      <c r="F493" s="4"/>
      <c r="G493" s="4"/>
      <c r="H493" s="4"/>
      <c r="I493" s="4"/>
      <c r="J493" s="4"/>
      <c r="K493" s="4"/>
      <c r="L493" s="4"/>
      <c r="M493" s="4"/>
      <c r="N493" s="4"/>
      <c r="O493" s="4"/>
      <c r="P493" s="17"/>
      <c r="Q493" s="17"/>
      <c r="R493" s="4"/>
      <c r="S493" s="4"/>
      <c r="T493" s="4"/>
      <c r="U493" s="68"/>
      <c r="V493" s="68"/>
      <c r="AA493" s="4"/>
      <c r="AB493" s="4"/>
      <c r="AC493" s="4"/>
      <c r="AD493" s="4"/>
      <c r="AE493" s="4"/>
      <c r="AF493" s="4"/>
      <c r="AG493" s="4"/>
      <c r="AH493" s="4"/>
      <c r="AI493" s="4"/>
      <c r="AJ493" s="4"/>
    </row>
    <row r="494">
      <c r="A494" s="17"/>
      <c r="B494" s="4"/>
      <c r="C494" s="4"/>
      <c r="D494" s="4"/>
      <c r="E494" s="4"/>
      <c r="F494" s="4"/>
      <c r="G494" s="4"/>
      <c r="H494" s="4"/>
      <c r="I494" s="4"/>
      <c r="J494" s="4"/>
      <c r="K494" s="4"/>
      <c r="L494" s="4"/>
      <c r="M494" s="4"/>
      <c r="N494" s="4"/>
      <c r="O494" s="4"/>
      <c r="P494" s="17"/>
      <c r="Q494" s="17"/>
      <c r="R494" s="4"/>
      <c r="S494" s="4"/>
      <c r="T494" s="4"/>
      <c r="U494" s="68"/>
      <c r="V494" s="68"/>
      <c r="AA494" s="4"/>
      <c r="AB494" s="4"/>
      <c r="AC494" s="4"/>
      <c r="AD494" s="4"/>
      <c r="AE494" s="4"/>
      <c r="AF494" s="4"/>
      <c r="AG494" s="4"/>
      <c r="AH494" s="4"/>
      <c r="AI494" s="4"/>
      <c r="AJ494" s="4"/>
    </row>
    <row r="495">
      <c r="A495" s="17"/>
      <c r="B495" s="4"/>
      <c r="C495" s="4"/>
      <c r="D495" s="4"/>
      <c r="E495" s="4"/>
      <c r="F495" s="4"/>
      <c r="G495" s="4"/>
      <c r="H495" s="4"/>
      <c r="I495" s="4"/>
      <c r="J495" s="4"/>
      <c r="K495" s="4"/>
      <c r="L495" s="4"/>
      <c r="M495" s="4"/>
      <c r="N495" s="4"/>
      <c r="O495" s="4"/>
      <c r="P495" s="17"/>
      <c r="Q495" s="17"/>
      <c r="R495" s="4"/>
      <c r="S495" s="4"/>
      <c r="T495" s="4"/>
      <c r="U495" s="68"/>
      <c r="V495" s="68"/>
      <c r="AA495" s="4"/>
      <c r="AB495" s="4"/>
      <c r="AC495" s="4"/>
      <c r="AD495" s="4"/>
      <c r="AE495" s="4"/>
      <c r="AF495" s="4"/>
      <c r="AG495" s="4"/>
      <c r="AH495" s="4"/>
      <c r="AI495" s="4"/>
      <c r="AJ495" s="4"/>
    </row>
    <row r="496">
      <c r="A496" s="17"/>
      <c r="B496" s="4"/>
      <c r="C496" s="4"/>
      <c r="D496" s="4"/>
      <c r="E496" s="4"/>
      <c r="F496" s="4"/>
      <c r="G496" s="4"/>
      <c r="H496" s="4"/>
      <c r="I496" s="4"/>
      <c r="J496" s="4"/>
      <c r="K496" s="4"/>
      <c r="L496" s="4"/>
      <c r="M496" s="4"/>
      <c r="N496" s="4"/>
      <c r="O496" s="4"/>
      <c r="P496" s="17"/>
      <c r="Q496" s="17"/>
      <c r="R496" s="4"/>
      <c r="S496" s="4"/>
      <c r="T496" s="4"/>
      <c r="U496" s="68"/>
      <c r="V496" s="68"/>
      <c r="AA496" s="4"/>
      <c r="AB496" s="4"/>
      <c r="AC496" s="4"/>
      <c r="AD496" s="4"/>
      <c r="AE496" s="4"/>
      <c r="AF496" s="4"/>
      <c r="AG496" s="4"/>
      <c r="AH496" s="4"/>
      <c r="AI496" s="4"/>
      <c r="AJ496" s="4"/>
    </row>
    <row r="497">
      <c r="A497" s="17"/>
      <c r="B497" s="4"/>
      <c r="C497" s="4"/>
      <c r="D497" s="4"/>
      <c r="E497" s="4"/>
      <c r="F497" s="4"/>
      <c r="G497" s="4"/>
      <c r="H497" s="4"/>
      <c r="I497" s="4"/>
      <c r="J497" s="4"/>
      <c r="K497" s="4"/>
      <c r="L497" s="4"/>
      <c r="M497" s="4"/>
      <c r="N497" s="4"/>
      <c r="O497" s="4"/>
      <c r="P497" s="17"/>
      <c r="Q497" s="17"/>
      <c r="R497" s="4"/>
      <c r="S497" s="4"/>
      <c r="T497" s="4"/>
      <c r="U497" s="68"/>
      <c r="V497" s="68"/>
      <c r="AA497" s="4"/>
      <c r="AB497" s="4"/>
      <c r="AC497" s="4"/>
      <c r="AD497" s="4"/>
      <c r="AE497" s="4"/>
      <c r="AF497" s="4"/>
      <c r="AG497" s="4"/>
      <c r="AH497" s="4"/>
      <c r="AI497" s="4"/>
      <c r="AJ497" s="4"/>
    </row>
    <row r="498">
      <c r="A498" s="17"/>
      <c r="B498" s="4"/>
      <c r="C498" s="4"/>
      <c r="D498" s="4"/>
      <c r="E498" s="4"/>
      <c r="F498" s="4"/>
      <c r="G498" s="4"/>
      <c r="H498" s="4"/>
      <c r="I498" s="4"/>
      <c r="J498" s="4"/>
      <c r="K498" s="4"/>
      <c r="L498" s="4"/>
      <c r="M498" s="4"/>
      <c r="N498" s="4"/>
      <c r="O498" s="4"/>
      <c r="P498" s="17"/>
      <c r="Q498" s="17"/>
      <c r="R498" s="4"/>
      <c r="S498" s="4"/>
      <c r="T498" s="4"/>
      <c r="U498" s="68"/>
      <c r="V498" s="68"/>
      <c r="AA498" s="4"/>
      <c r="AB498" s="4"/>
      <c r="AC498" s="4"/>
      <c r="AD498" s="4"/>
      <c r="AE498" s="4"/>
      <c r="AF498" s="4"/>
      <c r="AG498" s="4"/>
      <c r="AH498" s="4"/>
      <c r="AI498" s="4"/>
      <c r="AJ498" s="4"/>
    </row>
    <row r="499">
      <c r="A499" s="17"/>
      <c r="B499" s="4"/>
      <c r="C499" s="4"/>
      <c r="D499" s="4"/>
      <c r="E499" s="4"/>
      <c r="F499" s="4"/>
      <c r="G499" s="4"/>
      <c r="H499" s="4"/>
      <c r="I499" s="4"/>
      <c r="J499" s="4"/>
      <c r="K499" s="4"/>
      <c r="L499" s="4"/>
      <c r="M499" s="4"/>
      <c r="N499" s="4"/>
      <c r="O499" s="4"/>
      <c r="P499" s="17"/>
      <c r="Q499" s="17"/>
      <c r="R499" s="4"/>
      <c r="S499" s="4"/>
      <c r="T499" s="4"/>
      <c r="U499" s="68"/>
      <c r="V499" s="68"/>
      <c r="AA499" s="4"/>
      <c r="AB499" s="4"/>
      <c r="AC499" s="4"/>
      <c r="AD499" s="4"/>
      <c r="AE499" s="4"/>
      <c r="AF499" s="4"/>
      <c r="AG499" s="4"/>
      <c r="AH499" s="4"/>
      <c r="AI499" s="4"/>
      <c r="AJ499" s="4"/>
    </row>
    <row r="500">
      <c r="A500" s="17"/>
      <c r="B500" s="4"/>
      <c r="C500" s="4"/>
      <c r="D500" s="4"/>
      <c r="E500" s="4"/>
      <c r="F500" s="4"/>
      <c r="G500" s="4"/>
      <c r="H500" s="4"/>
      <c r="I500" s="4"/>
      <c r="J500" s="4"/>
      <c r="K500" s="4"/>
      <c r="L500" s="4"/>
      <c r="M500" s="4"/>
      <c r="N500" s="4"/>
      <c r="O500" s="4"/>
      <c r="P500" s="17"/>
      <c r="Q500" s="17"/>
      <c r="R500" s="4"/>
      <c r="S500" s="4"/>
      <c r="T500" s="4"/>
      <c r="U500" s="68"/>
      <c r="V500" s="68"/>
      <c r="AA500" s="4"/>
      <c r="AB500" s="4"/>
      <c r="AC500" s="4"/>
      <c r="AD500" s="4"/>
      <c r="AE500" s="4"/>
      <c r="AF500" s="4"/>
      <c r="AG500" s="4"/>
      <c r="AH500" s="4"/>
      <c r="AI500" s="4"/>
      <c r="AJ500" s="4"/>
    </row>
    <row r="501">
      <c r="A501" s="17"/>
      <c r="B501" s="4"/>
      <c r="C501" s="4"/>
      <c r="D501" s="4"/>
      <c r="E501" s="4"/>
      <c r="F501" s="4"/>
      <c r="G501" s="4"/>
      <c r="H501" s="4"/>
      <c r="I501" s="4"/>
      <c r="J501" s="4"/>
      <c r="K501" s="4"/>
      <c r="L501" s="4"/>
      <c r="M501" s="4"/>
      <c r="N501" s="4"/>
      <c r="O501" s="4"/>
      <c r="P501" s="17"/>
      <c r="Q501" s="17"/>
      <c r="R501" s="4"/>
      <c r="S501" s="4"/>
      <c r="T501" s="4"/>
      <c r="U501" s="68"/>
      <c r="V501" s="68"/>
      <c r="AA501" s="4"/>
      <c r="AB501" s="4"/>
      <c r="AC501" s="4"/>
      <c r="AD501" s="4"/>
      <c r="AE501" s="4"/>
      <c r="AF501" s="4"/>
      <c r="AG501" s="4"/>
      <c r="AH501" s="4"/>
      <c r="AI501" s="4"/>
      <c r="AJ501" s="4"/>
    </row>
    <row r="502">
      <c r="A502" s="17"/>
      <c r="B502" s="4"/>
      <c r="C502" s="4"/>
      <c r="D502" s="4"/>
      <c r="E502" s="4"/>
      <c r="F502" s="4"/>
      <c r="G502" s="4"/>
      <c r="H502" s="4"/>
      <c r="I502" s="4"/>
      <c r="J502" s="4"/>
      <c r="K502" s="4"/>
      <c r="L502" s="4"/>
      <c r="M502" s="4"/>
      <c r="N502" s="4"/>
      <c r="O502" s="4"/>
      <c r="P502" s="17"/>
      <c r="Q502" s="17"/>
      <c r="R502" s="4"/>
      <c r="S502" s="4"/>
      <c r="T502" s="4"/>
      <c r="U502" s="68"/>
      <c r="V502" s="68"/>
      <c r="AA502" s="4"/>
      <c r="AB502" s="4"/>
      <c r="AC502" s="4"/>
      <c r="AD502" s="4"/>
      <c r="AE502" s="4"/>
      <c r="AF502" s="4"/>
      <c r="AG502" s="4"/>
      <c r="AH502" s="4"/>
      <c r="AI502" s="4"/>
      <c r="AJ502" s="4"/>
    </row>
    <row r="503">
      <c r="A503" s="17"/>
      <c r="B503" s="4"/>
      <c r="C503" s="4"/>
      <c r="D503" s="4"/>
      <c r="E503" s="4"/>
      <c r="F503" s="4"/>
      <c r="G503" s="4"/>
      <c r="H503" s="4"/>
      <c r="I503" s="4"/>
      <c r="J503" s="4"/>
      <c r="K503" s="4"/>
      <c r="L503" s="4"/>
      <c r="M503" s="4"/>
      <c r="N503" s="4"/>
      <c r="O503" s="4"/>
      <c r="P503" s="17"/>
      <c r="Q503" s="17"/>
      <c r="R503" s="4"/>
      <c r="S503" s="4"/>
      <c r="T503" s="4"/>
      <c r="U503" s="68"/>
      <c r="V503" s="68"/>
      <c r="AA503" s="4"/>
      <c r="AB503" s="4"/>
      <c r="AC503" s="4"/>
      <c r="AD503" s="4"/>
      <c r="AE503" s="4"/>
      <c r="AF503" s="4"/>
      <c r="AG503" s="4"/>
      <c r="AH503" s="4"/>
      <c r="AI503" s="4"/>
      <c r="AJ503" s="4"/>
    </row>
    <row r="504">
      <c r="A504" s="17"/>
      <c r="B504" s="4"/>
      <c r="C504" s="4"/>
      <c r="D504" s="4"/>
      <c r="E504" s="4"/>
      <c r="F504" s="4"/>
      <c r="G504" s="4"/>
      <c r="H504" s="4"/>
      <c r="I504" s="4"/>
      <c r="J504" s="4"/>
      <c r="K504" s="4"/>
      <c r="L504" s="4"/>
      <c r="M504" s="4"/>
      <c r="N504" s="4"/>
      <c r="O504" s="4"/>
      <c r="P504" s="17"/>
      <c r="Q504" s="17"/>
      <c r="R504" s="4"/>
      <c r="S504" s="4"/>
      <c r="T504" s="4"/>
      <c r="U504" s="68"/>
      <c r="V504" s="68"/>
      <c r="AA504" s="4"/>
      <c r="AB504" s="4"/>
      <c r="AC504" s="4"/>
      <c r="AD504" s="4"/>
      <c r="AE504" s="4"/>
      <c r="AF504" s="4"/>
      <c r="AG504" s="4"/>
      <c r="AH504" s="4"/>
      <c r="AI504" s="4"/>
      <c r="AJ504" s="4"/>
    </row>
    <row r="505">
      <c r="A505" s="17"/>
      <c r="B505" s="4"/>
      <c r="C505" s="4"/>
      <c r="D505" s="4"/>
      <c r="E505" s="4"/>
      <c r="F505" s="4"/>
      <c r="G505" s="4"/>
      <c r="H505" s="4"/>
      <c r="I505" s="4"/>
      <c r="J505" s="4"/>
      <c r="K505" s="4"/>
      <c r="L505" s="4"/>
      <c r="M505" s="4"/>
      <c r="N505" s="4"/>
      <c r="O505" s="4"/>
      <c r="P505" s="17"/>
      <c r="Q505" s="17"/>
      <c r="R505" s="4"/>
      <c r="S505" s="4"/>
      <c r="T505" s="4"/>
      <c r="U505" s="68"/>
      <c r="V505" s="68"/>
      <c r="AA505" s="4"/>
      <c r="AB505" s="4"/>
      <c r="AC505" s="4"/>
      <c r="AD505" s="4"/>
      <c r="AE505" s="4"/>
      <c r="AF505" s="4"/>
      <c r="AG505" s="4"/>
      <c r="AH505" s="4"/>
      <c r="AI505" s="4"/>
      <c r="AJ505" s="4"/>
    </row>
    <row r="506">
      <c r="A506" s="17"/>
      <c r="B506" s="4"/>
      <c r="C506" s="4"/>
      <c r="D506" s="4"/>
      <c r="E506" s="4"/>
      <c r="F506" s="4"/>
      <c r="G506" s="4"/>
      <c r="H506" s="4"/>
      <c r="I506" s="4"/>
      <c r="J506" s="4"/>
      <c r="K506" s="4"/>
      <c r="L506" s="4"/>
      <c r="M506" s="4"/>
      <c r="N506" s="4"/>
      <c r="O506" s="4"/>
      <c r="P506" s="17"/>
      <c r="Q506" s="17"/>
      <c r="R506" s="4"/>
      <c r="S506" s="4"/>
      <c r="T506" s="4"/>
      <c r="U506" s="68"/>
      <c r="V506" s="68"/>
      <c r="AA506" s="4"/>
      <c r="AB506" s="4"/>
      <c r="AC506" s="4"/>
      <c r="AD506" s="4"/>
      <c r="AE506" s="4"/>
      <c r="AF506" s="4"/>
      <c r="AG506" s="4"/>
      <c r="AH506" s="4"/>
      <c r="AI506" s="4"/>
      <c r="AJ506" s="4"/>
    </row>
    <row r="507">
      <c r="A507" s="17"/>
      <c r="B507" s="4"/>
      <c r="C507" s="4"/>
      <c r="D507" s="4"/>
      <c r="E507" s="4"/>
      <c r="F507" s="4"/>
      <c r="G507" s="4"/>
      <c r="H507" s="4"/>
      <c r="I507" s="4"/>
      <c r="J507" s="4"/>
      <c r="K507" s="4"/>
      <c r="L507" s="4"/>
      <c r="M507" s="4"/>
      <c r="N507" s="4"/>
      <c r="O507" s="4"/>
      <c r="P507" s="17"/>
      <c r="Q507" s="17"/>
      <c r="R507" s="4"/>
      <c r="S507" s="4"/>
      <c r="T507" s="4"/>
      <c r="U507" s="68"/>
      <c r="V507" s="68"/>
      <c r="AA507" s="4"/>
      <c r="AB507" s="4"/>
      <c r="AC507" s="4"/>
      <c r="AD507" s="4"/>
      <c r="AE507" s="4"/>
      <c r="AF507" s="4"/>
      <c r="AG507" s="4"/>
      <c r="AH507" s="4"/>
      <c r="AI507" s="4"/>
      <c r="AJ507" s="4"/>
    </row>
    <row r="508">
      <c r="A508" s="17"/>
      <c r="B508" s="4"/>
      <c r="C508" s="4"/>
      <c r="D508" s="4"/>
      <c r="E508" s="4"/>
      <c r="F508" s="4"/>
      <c r="G508" s="4"/>
      <c r="H508" s="4"/>
      <c r="I508" s="4"/>
      <c r="J508" s="4"/>
      <c r="K508" s="4"/>
      <c r="L508" s="4"/>
      <c r="M508" s="4"/>
      <c r="N508" s="4"/>
      <c r="O508" s="4"/>
      <c r="P508" s="17"/>
      <c r="Q508" s="17"/>
      <c r="R508" s="4"/>
      <c r="S508" s="4"/>
      <c r="T508" s="4"/>
      <c r="U508" s="68"/>
      <c r="V508" s="68"/>
      <c r="AA508" s="4"/>
      <c r="AB508" s="4"/>
      <c r="AC508" s="4"/>
      <c r="AD508" s="4"/>
      <c r="AE508" s="4"/>
      <c r="AF508" s="4"/>
      <c r="AG508" s="4"/>
      <c r="AH508" s="4"/>
      <c r="AI508" s="4"/>
      <c r="AJ508" s="4"/>
    </row>
    <row r="509">
      <c r="A509" s="17"/>
      <c r="B509" s="4"/>
      <c r="C509" s="4"/>
      <c r="D509" s="4"/>
      <c r="E509" s="4"/>
      <c r="F509" s="4"/>
      <c r="G509" s="4"/>
      <c r="H509" s="4"/>
      <c r="I509" s="4"/>
      <c r="J509" s="4"/>
      <c r="K509" s="4"/>
      <c r="L509" s="4"/>
      <c r="M509" s="4"/>
      <c r="N509" s="4"/>
      <c r="O509" s="4"/>
      <c r="P509" s="17"/>
      <c r="Q509" s="17"/>
      <c r="R509" s="4"/>
      <c r="S509" s="4"/>
      <c r="T509" s="4"/>
      <c r="U509" s="68"/>
      <c r="V509" s="68"/>
      <c r="AA509" s="4"/>
      <c r="AB509" s="4"/>
      <c r="AC509" s="4"/>
      <c r="AD509" s="4"/>
      <c r="AE509" s="4"/>
      <c r="AF509" s="4"/>
      <c r="AG509" s="4"/>
      <c r="AH509" s="4"/>
      <c r="AI509" s="4"/>
      <c r="AJ509" s="4"/>
    </row>
    <row r="510">
      <c r="A510" s="17"/>
      <c r="B510" s="4"/>
      <c r="C510" s="4"/>
      <c r="D510" s="4"/>
      <c r="E510" s="4"/>
      <c r="F510" s="4"/>
      <c r="G510" s="4"/>
      <c r="H510" s="4"/>
      <c r="I510" s="4"/>
      <c r="J510" s="4"/>
      <c r="K510" s="4"/>
      <c r="L510" s="4"/>
      <c r="M510" s="4"/>
      <c r="N510" s="4"/>
      <c r="O510" s="4"/>
      <c r="P510" s="17"/>
      <c r="Q510" s="17"/>
      <c r="R510" s="4"/>
      <c r="S510" s="4"/>
      <c r="T510" s="4"/>
      <c r="U510" s="68"/>
      <c r="V510" s="68"/>
      <c r="AA510" s="4"/>
      <c r="AB510" s="4"/>
      <c r="AC510" s="4"/>
      <c r="AD510" s="4"/>
      <c r="AE510" s="4"/>
      <c r="AF510" s="4"/>
      <c r="AG510" s="4"/>
      <c r="AH510" s="4"/>
      <c r="AI510" s="4"/>
      <c r="AJ510" s="4"/>
    </row>
    <row r="511">
      <c r="A511" s="17"/>
      <c r="B511" s="4"/>
      <c r="C511" s="4"/>
      <c r="D511" s="4"/>
      <c r="E511" s="4"/>
      <c r="F511" s="4"/>
      <c r="G511" s="4"/>
      <c r="H511" s="4"/>
      <c r="I511" s="4"/>
      <c r="J511" s="4"/>
      <c r="K511" s="4"/>
      <c r="L511" s="4"/>
      <c r="M511" s="4"/>
      <c r="N511" s="4"/>
      <c r="O511" s="4"/>
      <c r="P511" s="17"/>
      <c r="Q511" s="17"/>
      <c r="R511" s="4"/>
      <c r="S511" s="4"/>
      <c r="T511" s="4"/>
      <c r="U511" s="68"/>
      <c r="V511" s="68"/>
      <c r="AA511" s="4"/>
      <c r="AB511" s="4"/>
      <c r="AC511" s="4"/>
      <c r="AD511" s="4"/>
      <c r="AE511" s="4"/>
      <c r="AF511" s="4"/>
      <c r="AG511" s="4"/>
      <c r="AH511" s="4"/>
      <c r="AI511" s="4"/>
      <c r="AJ511" s="4"/>
    </row>
    <row r="512">
      <c r="A512" s="17"/>
      <c r="B512" s="4"/>
      <c r="C512" s="4"/>
      <c r="D512" s="4"/>
      <c r="E512" s="4"/>
      <c r="F512" s="4"/>
      <c r="G512" s="4"/>
      <c r="H512" s="4"/>
      <c r="I512" s="4"/>
      <c r="J512" s="4"/>
      <c r="K512" s="4"/>
      <c r="L512" s="4"/>
      <c r="M512" s="4"/>
      <c r="N512" s="4"/>
      <c r="O512" s="4"/>
      <c r="P512" s="17"/>
      <c r="Q512" s="17"/>
      <c r="R512" s="4"/>
      <c r="S512" s="4"/>
      <c r="T512" s="4"/>
      <c r="U512" s="68"/>
      <c r="V512" s="68"/>
      <c r="AA512" s="4"/>
      <c r="AB512" s="4"/>
      <c r="AC512" s="4"/>
      <c r="AD512" s="4"/>
      <c r="AE512" s="4"/>
      <c r="AF512" s="4"/>
      <c r="AG512" s="4"/>
      <c r="AH512" s="4"/>
      <c r="AI512" s="4"/>
      <c r="AJ512" s="4"/>
    </row>
    <row r="513">
      <c r="A513" s="17"/>
      <c r="B513" s="4"/>
      <c r="C513" s="4"/>
      <c r="D513" s="4"/>
      <c r="E513" s="4"/>
      <c r="F513" s="4"/>
      <c r="G513" s="4"/>
      <c r="H513" s="4"/>
      <c r="I513" s="4"/>
      <c r="J513" s="4"/>
      <c r="K513" s="4"/>
      <c r="L513" s="4"/>
      <c r="M513" s="4"/>
      <c r="N513" s="4"/>
      <c r="O513" s="4"/>
      <c r="P513" s="17"/>
      <c r="Q513" s="17"/>
      <c r="R513" s="4"/>
      <c r="S513" s="4"/>
      <c r="T513" s="4"/>
      <c r="U513" s="68"/>
      <c r="V513" s="68"/>
      <c r="AA513" s="4"/>
      <c r="AB513" s="4"/>
      <c r="AC513" s="4"/>
      <c r="AD513" s="4"/>
      <c r="AE513" s="4"/>
      <c r="AF513" s="4"/>
      <c r="AG513" s="4"/>
      <c r="AH513" s="4"/>
      <c r="AI513" s="4"/>
      <c r="AJ513" s="4"/>
    </row>
    <row r="514">
      <c r="A514" s="17"/>
      <c r="B514" s="4"/>
      <c r="C514" s="4"/>
      <c r="D514" s="4"/>
      <c r="E514" s="4"/>
      <c r="F514" s="4"/>
      <c r="G514" s="4"/>
      <c r="H514" s="4"/>
      <c r="I514" s="4"/>
      <c r="J514" s="4"/>
      <c r="K514" s="4"/>
      <c r="L514" s="4"/>
      <c r="M514" s="4"/>
      <c r="N514" s="4"/>
      <c r="O514" s="4"/>
      <c r="P514" s="17"/>
      <c r="Q514" s="17"/>
      <c r="R514" s="4"/>
      <c r="S514" s="4"/>
      <c r="T514" s="4"/>
      <c r="U514" s="68"/>
      <c r="V514" s="68"/>
      <c r="AA514" s="4"/>
      <c r="AB514" s="4"/>
      <c r="AC514" s="4"/>
      <c r="AD514" s="4"/>
      <c r="AE514" s="4"/>
      <c r="AF514" s="4"/>
      <c r="AG514" s="4"/>
      <c r="AH514" s="4"/>
      <c r="AI514" s="4"/>
      <c r="AJ514" s="4"/>
    </row>
    <row r="515">
      <c r="A515" s="17"/>
      <c r="B515" s="4"/>
      <c r="C515" s="4"/>
      <c r="D515" s="4"/>
      <c r="E515" s="4"/>
      <c r="F515" s="4"/>
      <c r="G515" s="4"/>
      <c r="H515" s="4"/>
      <c r="I515" s="4"/>
      <c r="J515" s="4"/>
      <c r="K515" s="4"/>
      <c r="L515" s="4"/>
      <c r="M515" s="4"/>
      <c r="N515" s="4"/>
      <c r="O515" s="4"/>
      <c r="P515" s="17"/>
      <c r="Q515" s="17"/>
      <c r="R515" s="4"/>
      <c r="S515" s="4"/>
      <c r="T515" s="4"/>
      <c r="U515" s="68"/>
      <c r="V515" s="68"/>
      <c r="AA515" s="4"/>
      <c r="AB515" s="4"/>
      <c r="AC515" s="4"/>
      <c r="AD515" s="4"/>
      <c r="AE515" s="4"/>
      <c r="AF515" s="4"/>
      <c r="AG515" s="4"/>
      <c r="AH515" s="4"/>
      <c r="AI515" s="4"/>
      <c r="AJ515" s="4"/>
    </row>
    <row r="516">
      <c r="A516" s="17"/>
      <c r="B516" s="4"/>
      <c r="C516" s="4"/>
      <c r="D516" s="4"/>
      <c r="E516" s="4"/>
      <c r="F516" s="4"/>
      <c r="G516" s="4"/>
      <c r="H516" s="4"/>
      <c r="I516" s="4"/>
      <c r="J516" s="4"/>
      <c r="K516" s="4"/>
      <c r="L516" s="4"/>
      <c r="M516" s="4"/>
      <c r="N516" s="4"/>
      <c r="O516" s="4"/>
      <c r="P516" s="17"/>
      <c r="Q516" s="17"/>
      <c r="R516" s="4"/>
      <c r="S516" s="4"/>
      <c r="T516" s="4"/>
      <c r="U516" s="68"/>
      <c r="V516" s="68"/>
      <c r="AA516" s="4"/>
      <c r="AB516" s="4"/>
      <c r="AC516" s="4"/>
      <c r="AD516" s="4"/>
      <c r="AE516" s="4"/>
      <c r="AF516" s="4"/>
      <c r="AG516" s="4"/>
      <c r="AH516" s="4"/>
      <c r="AI516" s="4"/>
      <c r="AJ516" s="4"/>
    </row>
    <row r="517">
      <c r="A517" s="17"/>
      <c r="B517" s="4"/>
      <c r="C517" s="4"/>
      <c r="D517" s="4"/>
      <c r="E517" s="4"/>
      <c r="F517" s="4"/>
      <c r="G517" s="4"/>
      <c r="H517" s="4"/>
      <c r="I517" s="4"/>
      <c r="J517" s="4"/>
      <c r="K517" s="4"/>
      <c r="L517" s="4"/>
      <c r="M517" s="4"/>
      <c r="N517" s="4"/>
      <c r="O517" s="4"/>
      <c r="P517" s="17"/>
      <c r="Q517" s="17"/>
      <c r="R517" s="4"/>
      <c r="S517" s="4"/>
      <c r="T517" s="4"/>
      <c r="U517" s="68"/>
      <c r="V517" s="68"/>
      <c r="AA517" s="4"/>
      <c r="AB517" s="4"/>
      <c r="AC517" s="4"/>
      <c r="AD517" s="4"/>
      <c r="AE517" s="4"/>
      <c r="AF517" s="4"/>
      <c r="AG517" s="4"/>
      <c r="AH517" s="4"/>
      <c r="AI517" s="4"/>
      <c r="AJ517" s="4"/>
    </row>
    <row r="518">
      <c r="A518" s="17"/>
      <c r="B518" s="4"/>
      <c r="C518" s="4"/>
      <c r="D518" s="4"/>
      <c r="E518" s="4"/>
      <c r="F518" s="4"/>
      <c r="G518" s="4"/>
      <c r="H518" s="4"/>
      <c r="I518" s="4"/>
      <c r="J518" s="4"/>
      <c r="K518" s="4"/>
      <c r="L518" s="4"/>
      <c r="M518" s="4"/>
      <c r="N518" s="4"/>
      <c r="O518" s="4"/>
      <c r="P518" s="17"/>
      <c r="Q518" s="17"/>
      <c r="R518" s="4"/>
      <c r="S518" s="4"/>
      <c r="T518" s="4"/>
      <c r="U518" s="68"/>
      <c r="V518" s="68"/>
      <c r="AA518" s="4"/>
      <c r="AB518" s="4"/>
      <c r="AC518" s="4"/>
      <c r="AD518" s="4"/>
      <c r="AE518" s="4"/>
      <c r="AF518" s="4"/>
      <c r="AG518" s="4"/>
      <c r="AH518" s="4"/>
      <c r="AI518" s="4"/>
      <c r="AJ518" s="4"/>
    </row>
    <row r="519">
      <c r="A519" s="17"/>
      <c r="B519" s="4"/>
      <c r="C519" s="4"/>
      <c r="D519" s="4"/>
      <c r="E519" s="4"/>
      <c r="F519" s="4"/>
      <c r="G519" s="4"/>
      <c r="H519" s="4"/>
      <c r="I519" s="4"/>
      <c r="J519" s="4"/>
      <c r="K519" s="4"/>
      <c r="L519" s="4"/>
      <c r="M519" s="4"/>
      <c r="N519" s="4"/>
      <c r="O519" s="4"/>
      <c r="P519" s="17"/>
      <c r="Q519" s="17"/>
      <c r="R519" s="4"/>
      <c r="S519" s="4"/>
      <c r="T519" s="4"/>
      <c r="U519" s="68"/>
      <c r="V519" s="68"/>
      <c r="AA519" s="4"/>
      <c r="AB519" s="4"/>
      <c r="AC519" s="4"/>
      <c r="AD519" s="4"/>
      <c r="AE519" s="4"/>
      <c r="AF519" s="4"/>
      <c r="AG519" s="4"/>
      <c r="AH519" s="4"/>
      <c r="AI519" s="4"/>
      <c r="AJ519" s="4"/>
    </row>
    <row r="520">
      <c r="A520" s="17"/>
      <c r="B520" s="4"/>
      <c r="C520" s="4"/>
      <c r="D520" s="4"/>
      <c r="E520" s="4"/>
      <c r="F520" s="4"/>
      <c r="G520" s="4"/>
      <c r="H520" s="4"/>
      <c r="I520" s="4"/>
      <c r="J520" s="4"/>
      <c r="K520" s="4"/>
      <c r="L520" s="4"/>
      <c r="M520" s="4"/>
      <c r="N520" s="4"/>
      <c r="O520" s="4"/>
      <c r="P520" s="17"/>
      <c r="Q520" s="17"/>
      <c r="R520" s="4"/>
      <c r="S520" s="4"/>
      <c r="T520" s="4"/>
      <c r="U520" s="68"/>
      <c r="V520" s="68"/>
      <c r="AA520" s="4"/>
      <c r="AB520" s="4"/>
      <c r="AC520" s="4"/>
      <c r="AD520" s="4"/>
      <c r="AE520" s="4"/>
      <c r="AF520" s="4"/>
      <c r="AG520" s="4"/>
      <c r="AH520" s="4"/>
      <c r="AI520" s="4"/>
      <c r="AJ520" s="4"/>
    </row>
    <row r="521">
      <c r="A521" s="17"/>
      <c r="B521" s="4"/>
      <c r="C521" s="4"/>
      <c r="D521" s="4"/>
      <c r="E521" s="4"/>
      <c r="F521" s="4"/>
      <c r="G521" s="4"/>
      <c r="H521" s="4"/>
      <c r="I521" s="4"/>
      <c r="J521" s="4"/>
      <c r="K521" s="4"/>
      <c r="L521" s="4"/>
      <c r="M521" s="4"/>
      <c r="N521" s="4"/>
      <c r="O521" s="4"/>
      <c r="P521" s="17"/>
      <c r="Q521" s="17"/>
      <c r="R521" s="4"/>
      <c r="S521" s="4"/>
      <c r="T521" s="4"/>
      <c r="U521" s="68"/>
      <c r="V521" s="68"/>
      <c r="AA521" s="4"/>
      <c r="AB521" s="4"/>
      <c r="AC521" s="4"/>
      <c r="AD521" s="4"/>
      <c r="AE521" s="4"/>
      <c r="AF521" s="4"/>
      <c r="AG521" s="4"/>
      <c r="AH521" s="4"/>
      <c r="AI521" s="4"/>
      <c r="AJ521" s="4"/>
    </row>
    <row r="522">
      <c r="A522" s="17"/>
      <c r="B522" s="4"/>
      <c r="C522" s="4"/>
      <c r="D522" s="4"/>
      <c r="E522" s="4"/>
      <c r="F522" s="4"/>
      <c r="G522" s="4"/>
      <c r="H522" s="4"/>
      <c r="I522" s="4"/>
      <c r="J522" s="4"/>
      <c r="K522" s="4"/>
      <c r="L522" s="4"/>
      <c r="M522" s="4"/>
      <c r="N522" s="4"/>
      <c r="O522" s="4"/>
      <c r="P522" s="17"/>
      <c r="Q522" s="17"/>
      <c r="R522" s="4"/>
      <c r="S522" s="4"/>
      <c r="T522" s="4"/>
      <c r="U522" s="68"/>
      <c r="V522" s="68"/>
      <c r="AA522" s="4"/>
      <c r="AB522" s="4"/>
      <c r="AC522" s="4"/>
      <c r="AD522" s="4"/>
      <c r="AE522" s="4"/>
      <c r="AF522" s="4"/>
      <c r="AG522" s="4"/>
      <c r="AH522" s="4"/>
      <c r="AI522" s="4"/>
      <c r="AJ522" s="4"/>
    </row>
    <row r="523">
      <c r="A523" s="17"/>
      <c r="B523" s="4"/>
      <c r="C523" s="4"/>
      <c r="D523" s="4"/>
      <c r="E523" s="4"/>
      <c r="F523" s="4"/>
      <c r="G523" s="4"/>
      <c r="H523" s="4"/>
      <c r="I523" s="4"/>
      <c r="J523" s="4"/>
      <c r="K523" s="4"/>
      <c r="L523" s="4"/>
      <c r="M523" s="4"/>
      <c r="N523" s="4"/>
      <c r="O523" s="4"/>
      <c r="P523" s="17"/>
      <c r="Q523" s="17"/>
      <c r="R523" s="4"/>
      <c r="S523" s="4"/>
      <c r="T523" s="4"/>
      <c r="U523" s="68"/>
      <c r="V523" s="68"/>
      <c r="AA523" s="4"/>
      <c r="AB523" s="4"/>
      <c r="AC523" s="4"/>
      <c r="AD523" s="4"/>
      <c r="AE523" s="4"/>
      <c r="AF523" s="4"/>
      <c r="AG523" s="4"/>
      <c r="AH523" s="4"/>
      <c r="AI523" s="4"/>
      <c r="AJ523" s="4"/>
    </row>
    <row r="524">
      <c r="A524" s="17"/>
      <c r="B524" s="4"/>
      <c r="C524" s="4"/>
      <c r="D524" s="4"/>
      <c r="E524" s="4"/>
      <c r="F524" s="4"/>
      <c r="G524" s="4"/>
      <c r="H524" s="4"/>
      <c r="I524" s="4"/>
      <c r="J524" s="4"/>
      <c r="K524" s="4"/>
      <c r="L524" s="4"/>
      <c r="M524" s="4"/>
      <c r="N524" s="4"/>
      <c r="O524" s="4"/>
      <c r="P524" s="17"/>
      <c r="Q524" s="17"/>
      <c r="R524" s="4"/>
      <c r="S524" s="4"/>
      <c r="T524" s="4"/>
      <c r="U524" s="68"/>
      <c r="V524" s="68"/>
      <c r="AA524" s="4"/>
      <c r="AB524" s="4"/>
      <c r="AC524" s="4"/>
      <c r="AD524" s="4"/>
      <c r="AE524" s="4"/>
      <c r="AF524" s="4"/>
      <c r="AG524" s="4"/>
      <c r="AH524" s="4"/>
      <c r="AI524" s="4"/>
      <c r="AJ524" s="4"/>
    </row>
    <row r="525">
      <c r="A525" s="17"/>
      <c r="B525" s="4"/>
      <c r="C525" s="4"/>
      <c r="D525" s="4"/>
      <c r="E525" s="4"/>
      <c r="F525" s="4"/>
      <c r="G525" s="4"/>
      <c r="H525" s="4"/>
      <c r="I525" s="4"/>
      <c r="J525" s="4"/>
      <c r="K525" s="4"/>
      <c r="L525" s="4"/>
      <c r="M525" s="4"/>
      <c r="N525" s="4"/>
      <c r="O525" s="4"/>
      <c r="P525" s="17"/>
      <c r="Q525" s="17"/>
      <c r="R525" s="4"/>
      <c r="S525" s="4"/>
      <c r="T525" s="4"/>
      <c r="U525" s="68"/>
      <c r="V525" s="68"/>
      <c r="AA525" s="4"/>
      <c r="AB525" s="4"/>
      <c r="AC525" s="4"/>
      <c r="AD525" s="4"/>
      <c r="AE525" s="4"/>
      <c r="AF525" s="4"/>
      <c r="AG525" s="4"/>
      <c r="AH525" s="4"/>
      <c r="AI525" s="4"/>
      <c r="AJ525" s="4"/>
    </row>
    <row r="526">
      <c r="A526" s="17"/>
      <c r="B526" s="4"/>
      <c r="C526" s="4"/>
      <c r="D526" s="4"/>
      <c r="E526" s="4"/>
      <c r="F526" s="4"/>
      <c r="G526" s="4"/>
      <c r="H526" s="4"/>
      <c r="I526" s="4"/>
      <c r="J526" s="4"/>
      <c r="K526" s="4"/>
      <c r="L526" s="4"/>
      <c r="M526" s="4"/>
      <c r="N526" s="4"/>
      <c r="O526" s="4"/>
      <c r="P526" s="17"/>
      <c r="Q526" s="17"/>
      <c r="R526" s="4"/>
      <c r="S526" s="4"/>
      <c r="T526" s="4"/>
      <c r="U526" s="68"/>
      <c r="V526" s="68"/>
      <c r="AA526" s="4"/>
      <c r="AB526" s="4"/>
      <c r="AC526" s="4"/>
      <c r="AD526" s="4"/>
      <c r="AE526" s="4"/>
      <c r="AF526" s="4"/>
      <c r="AG526" s="4"/>
      <c r="AH526" s="4"/>
      <c r="AI526" s="4"/>
      <c r="AJ526" s="4"/>
    </row>
    <row r="527">
      <c r="A527" s="17"/>
      <c r="B527" s="4"/>
      <c r="C527" s="4"/>
      <c r="D527" s="4"/>
      <c r="E527" s="4"/>
      <c r="F527" s="4"/>
      <c r="G527" s="4"/>
      <c r="H527" s="4"/>
      <c r="I527" s="4"/>
      <c r="J527" s="4"/>
      <c r="K527" s="4"/>
      <c r="L527" s="4"/>
      <c r="M527" s="4"/>
      <c r="N527" s="4"/>
      <c r="O527" s="4"/>
      <c r="P527" s="17"/>
      <c r="Q527" s="17"/>
      <c r="R527" s="4"/>
      <c r="S527" s="4"/>
      <c r="T527" s="4"/>
      <c r="U527" s="68"/>
      <c r="V527" s="68"/>
      <c r="AA527" s="4"/>
      <c r="AB527" s="4"/>
      <c r="AC527" s="4"/>
      <c r="AD527" s="4"/>
      <c r="AE527" s="4"/>
      <c r="AF527" s="4"/>
      <c r="AG527" s="4"/>
      <c r="AH527" s="4"/>
      <c r="AI527" s="4"/>
      <c r="AJ527" s="4"/>
    </row>
    <row r="528">
      <c r="A528" s="17"/>
      <c r="B528" s="4"/>
      <c r="C528" s="4"/>
      <c r="D528" s="4"/>
      <c r="E528" s="4"/>
      <c r="F528" s="4"/>
      <c r="G528" s="4"/>
      <c r="H528" s="4"/>
      <c r="I528" s="4"/>
      <c r="J528" s="4"/>
      <c r="K528" s="4"/>
      <c r="L528" s="4"/>
      <c r="M528" s="4"/>
      <c r="N528" s="4"/>
      <c r="O528" s="4"/>
      <c r="P528" s="17"/>
      <c r="Q528" s="17"/>
      <c r="R528" s="4"/>
      <c r="S528" s="4"/>
      <c r="T528" s="4"/>
      <c r="U528" s="68"/>
      <c r="V528" s="68"/>
      <c r="AA528" s="4"/>
      <c r="AB528" s="4"/>
      <c r="AC528" s="4"/>
      <c r="AD528" s="4"/>
      <c r="AE528" s="4"/>
      <c r="AF528" s="4"/>
      <c r="AG528" s="4"/>
      <c r="AH528" s="4"/>
      <c r="AI528" s="4"/>
      <c r="AJ528" s="4"/>
    </row>
    <row r="529">
      <c r="A529" s="17"/>
      <c r="B529" s="4"/>
      <c r="C529" s="4"/>
      <c r="D529" s="4"/>
      <c r="E529" s="4"/>
      <c r="F529" s="4"/>
      <c r="G529" s="4"/>
      <c r="H529" s="4"/>
      <c r="I529" s="4"/>
      <c r="J529" s="4"/>
      <c r="K529" s="4"/>
      <c r="L529" s="4"/>
      <c r="M529" s="4"/>
      <c r="N529" s="4"/>
      <c r="O529" s="4"/>
      <c r="P529" s="17"/>
      <c r="Q529" s="17"/>
      <c r="R529" s="4"/>
      <c r="S529" s="4"/>
      <c r="T529" s="4"/>
      <c r="U529" s="68"/>
      <c r="V529" s="68"/>
      <c r="AA529" s="4"/>
      <c r="AB529" s="4"/>
      <c r="AC529" s="4"/>
      <c r="AD529" s="4"/>
      <c r="AE529" s="4"/>
      <c r="AF529" s="4"/>
      <c r="AG529" s="4"/>
      <c r="AH529" s="4"/>
      <c r="AI529" s="4"/>
      <c r="AJ529" s="4"/>
    </row>
    <row r="530">
      <c r="A530" s="17"/>
      <c r="B530" s="4"/>
      <c r="C530" s="4"/>
      <c r="D530" s="4"/>
      <c r="E530" s="4"/>
      <c r="F530" s="4"/>
      <c r="G530" s="4"/>
      <c r="H530" s="4"/>
      <c r="I530" s="4"/>
      <c r="J530" s="4"/>
      <c r="K530" s="4"/>
      <c r="L530" s="4"/>
      <c r="M530" s="4"/>
      <c r="N530" s="4"/>
      <c r="O530" s="4"/>
      <c r="P530" s="17"/>
      <c r="Q530" s="17"/>
      <c r="R530" s="4"/>
      <c r="S530" s="4"/>
      <c r="T530" s="4"/>
      <c r="U530" s="68"/>
      <c r="V530" s="68"/>
      <c r="AA530" s="4"/>
      <c r="AB530" s="4"/>
      <c r="AC530" s="4"/>
      <c r="AD530" s="4"/>
      <c r="AE530" s="4"/>
      <c r="AF530" s="4"/>
      <c r="AG530" s="4"/>
      <c r="AH530" s="4"/>
      <c r="AI530" s="4"/>
      <c r="AJ530" s="4"/>
    </row>
    <row r="531">
      <c r="A531" s="17"/>
      <c r="B531" s="4"/>
      <c r="C531" s="4"/>
      <c r="D531" s="4"/>
      <c r="E531" s="4"/>
      <c r="F531" s="4"/>
      <c r="G531" s="4"/>
      <c r="H531" s="4"/>
      <c r="I531" s="4"/>
      <c r="J531" s="4"/>
      <c r="K531" s="4"/>
      <c r="L531" s="4"/>
      <c r="M531" s="4"/>
      <c r="N531" s="4"/>
      <c r="O531" s="4"/>
      <c r="P531" s="17"/>
      <c r="Q531" s="17"/>
      <c r="R531" s="4"/>
      <c r="S531" s="4"/>
      <c r="T531" s="4"/>
      <c r="U531" s="68"/>
      <c r="V531" s="68"/>
      <c r="AA531" s="4"/>
      <c r="AB531" s="4"/>
      <c r="AC531" s="4"/>
      <c r="AD531" s="4"/>
      <c r="AE531" s="4"/>
      <c r="AF531" s="4"/>
      <c r="AG531" s="4"/>
      <c r="AH531" s="4"/>
      <c r="AI531" s="4"/>
      <c r="AJ531" s="4"/>
    </row>
    <row r="532">
      <c r="A532" s="17"/>
      <c r="B532" s="4"/>
      <c r="C532" s="4"/>
      <c r="D532" s="4"/>
      <c r="E532" s="4"/>
      <c r="F532" s="4"/>
      <c r="G532" s="4"/>
      <c r="H532" s="4"/>
      <c r="I532" s="4"/>
      <c r="J532" s="4"/>
      <c r="K532" s="4"/>
      <c r="L532" s="4"/>
      <c r="M532" s="4"/>
      <c r="N532" s="4"/>
      <c r="O532" s="4"/>
      <c r="P532" s="17"/>
      <c r="Q532" s="17"/>
      <c r="R532" s="4"/>
      <c r="S532" s="4"/>
      <c r="T532" s="4"/>
      <c r="U532" s="68"/>
      <c r="V532" s="68"/>
      <c r="AA532" s="4"/>
      <c r="AB532" s="4"/>
      <c r="AC532" s="4"/>
      <c r="AD532" s="4"/>
      <c r="AE532" s="4"/>
      <c r="AF532" s="4"/>
      <c r="AG532" s="4"/>
      <c r="AH532" s="4"/>
      <c r="AI532" s="4"/>
      <c r="AJ532" s="4"/>
    </row>
    <row r="533">
      <c r="A533" s="17"/>
      <c r="B533" s="4"/>
      <c r="C533" s="4"/>
      <c r="D533" s="4"/>
      <c r="E533" s="4"/>
      <c r="F533" s="4"/>
      <c r="G533" s="4"/>
      <c r="H533" s="4"/>
      <c r="I533" s="4"/>
      <c r="J533" s="4"/>
      <c r="K533" s="4"/>
      <c r="L533" s="4"/>
      <c r="M533" s="4"/>
      <c r="N533" s="4"/>
      <c r="O533" s="4"/>
      <c r="P533" s="17"/>
      <c r="Q533" s="17"/>
      <c r="R533" s="4"/>
      <c r="S533" s="4"/>
      <c r="T533" s="4"/>
      <c r="U533" s="68"/>
      <c r="V533" s="68"/>
      <c r="AA533" s="4"/>
      <c r="AB533" s="4"/>
      <c r="AC533" s="4"/>
      <c r="AD533" s="4"/>
      <c r="AE533" s="4"/>
      <c r="AF533" s="4"/>
      <c r="AG533" s="4"/>
      <c r="AH533" s="4"/>
      <c r="AI533" s="4"/>
      <c r="AJ533" s="4"/>
    </row>
    <row r="534">
      <c r="A534" s="17"/>
      <c r="B534" s="4"/>
      <c r="C534" s="4"/>
      <c r="D534" s="4"/>
      <c r="E534" s="4"/>
      <c r="F534" s="4"/>
      <c r="G534" s="4"/>
      <c r="H534" s="4"/>
      <c r="I534" s="4"/>
      <c r="J534" s="4"/>
      <c r="K534" s="4"/>
      <c r="L534" s="4"/>
      <c r="M534" s="4"/>
      <c r="N534" s="4"/>
      <c r="O534" s="4"/>
      <c r="P534" s="17"/>
      <c r="Q534" s="17"/>
      <c r="R534" s="4"/>
      <c r="S534" s="4"/>
      <c r="T534" s="4"/>
      <c r="U534" s="68"/>
      <c r="V534" s="68"/>
      <c r="AA534" s="4"/>
      <c r="AB534" s="4"/>
      <c r="AC534" s="4"/>
      <c r="AD534" s="4"/>
      <c r="AE534" s="4"/>
      <c r="AF534" s="4"/>
      <c r="AG534" s="4"/>
      <c r="AH534" s="4"/>
      <c r="AI534" s="4"/>
      <c r="AJ534" s="4"/>
    </row>
    <row r="535">
      <c r="A535" s="17"/>
      <c r="B535" s="4"/>
      <c r="C535" s="4"/>
      <c r="D535" s="4"/>
      <c r="E535" s="4"/>
      <c r="F535" s="4"/>
      <c r="G535" s="4"/>
      <c r="H535" s="4"/>
      <c r="I535" s="4"/>
      <c r="J535" s="4"/>
      <c r="K535" s="4"/>
      <c r="L535" s="4"/>
      <c r="M535" s="4"/>
      <c r="N535" s="4"/>
      <c r="O535" s="4"/>
      <c r="P535" s="17"/>
      <c r="Q535" s="17"/>
      <c r="R535" s="4"/>
      <c r="S535" s="4"/>
      <c r="T535" s="4"/>
      <c r="U535" s="68"/>
      <c r="V535" s="68"/>
      <c r="AA535" s="4"/>
      <c r="AB535" s="4"/>
      <c r="AC535" s="4"/>
      <c r="AD535" s="4"/>
      <c r="AE535" s="4"/>
      <c r="AF535" s="4"/>
      <c r="AG535" s="4"/>
      <c r="AH535" s="4"/>
      <c r="AI535" s="4"/>
      <c r="AJ535" s="4"/>
    </row>
    <row r="536">
      <c r="A536" s="17"/>
      <c r="B536" s="4"/>
      <c r="C536" s="4"/>
      <c r="D536" s="4"/>
      <c r="E536" s="4"/>
      <c r="F536" s="4"/>
      <c r="G536" s="4"/>
      <c r="H536" s="4"/>
      <c r="I536" s="4"/>
      <c r="J536" s="4"/>
      <c r="K536" s="4"/>
      <c r="L536" s="4"/>
      <c r="M536" s="4"/>
      <c r="N536" s="4"/>
      <c r="O536" s="4"/>
      <c r="P536" s="17"/>
      <c r="Q536" s="17"/>
      <c r="R536" s="4"/>
      <c r="S536" s="4"/>
      <c r="T536" s="4"/>
      <c r="U536" s="68"/>
      <c r="V536" s="68"/>
      <c r="AA536" s="4"/>
      <c r="AB536" s="4"/>
      <c r="AC536" s="4"/>
      <c r="AD536" s="4"/>
      <c r="AE536" s="4"/>
      <c r="AF536" s="4"/>
      <c r="AG536" s="4"/>
      <c r="AH536" s="4"/>
      <c r="AI536" s="4"/>
      <c r="AJ536" s="4"/>
    </row>
    <row r="537">
      <c r="A537" s="17"/>
      <c r="B537" s="4"/>
      <c r="C537" s="4"/>
      <c r="D537" s="4"/>
      <c r="E537" s="4"/>
      <c r="F537" s="4"/>
      <c r="G537" s="4"/>
      <c r="H537" s="4"/>
      <c r="I537" s="4"/>
      <c r="J537" s="4"/>
      <c r="K537" s="4"/>
      <c r="L537" s="4"/>
      <c r="M537" s="4"/>
      <c r="N537" s="4"/>
      <c r="O537" s="4"/>
      <c r="P537" s="17"/>
      <c r="Q537" s="17"/>
      <c r="R537" s="4"/>
      <c r="S537" s="4"/>
      <c r="T537" s="4"/>
      <c r="U537" s="68"/>
      <c r="V537" s="68"/>
      <c r="AA537" s="4"/>
      <c r="AB537" s="4"/>
      <c r="AC537" s="4"/>
      <c r="AD537" s="4"/>
      <c r="AE537" s="4"/>
      <c r="AF537" s="4"/>
      <c r="AG537" s="4"/>
      <c r="AH537" s="4"/>
      <c r="AI537" s="4"/>
      <c r="AJ537" s="4"/>
    </row>
    <row r="538">
      <c r="A538" s="17"/>
      <c r="B538" s="4"/>
      <c r="C538" s="4"/>
      <c r="D538" s="4"/>
      <c r="E538" s="4"/>
      <c r="F538" s="4"/>
      <c r="G538" s="4"/>
      <c r="H538" s="4"/>
      <c r="I538" s="4"/>
      <c r="J538" s="4"/>
      <c r="K538" s="4"/>
      <c r="L538" s="4"/>
      <c r="M538" s="4"/>
      <c r="N538" s="4"/>
      <c r="O538" s="4"/>
      <c r="P538" s="17"/>
      <c r="Q538" s="17"/>
      <c r="R538" s="4"/>
      <c r="S538" s="4"/>
      <c r="T538" s="4"/>
      <c r="U538" s="68"/>
      <c r="V538" s="68"/>
      <c r="AA538" s="4"/>
      <c r="AB538" s="4"/>
      <c r="AC538" s="4"/>
      <c r="AD538" s="4"/>
      <c r="AE538" s="4"/>
      <c r="AF538" s="4"/>
      <c r="AG538" s="4"/>
      <c r="AH538" s="4"/>
      <c r="AI538" s="4"/>
      <c r="AJ538" s="4"/>
    </row>
    <row r="539">
      <c r="A539" s="17"/>
      <c r="B539" s="4"/>
      <c r="C539" s="4"/>
      <c r="D539" s="4"/>
      <c r="E539" s="4"/>
      <c r="F539" s="4"/>
      <c r="G539" s="4"/>
      <c r="H539" s="4"/>
      <c r="I539" s="4"/>
      <c r="J539" s="4"/>
      <c r="K539" s="4"/>
      <c r="L539" s="4"/>
      <c r="M539" s="4"/>
      <c r="N539" s="4"/>
      <c r="O539" s="4"/>
      <c r="P539" s="17"/>
      <c r="Q539" s="17"/>
      <c r="R539" s="4"/>
      <c r="S539" s="4"/>
      <c r="T539" s="4"/>
      <c r="U539" s="68"/>
      <c r="V539" s="68"/>
      <c r="AA539" s="4"/>
      <c r="AB539" s="4"/>
      <c r="AC539" s="4"/>
      <c r="AD539" s="4"/>
      <c r="AE539" s="4"/>
      <c r="AF539" s="4"/>
      <c r="AG539" s="4"/>
      <c r="AH539" s="4"/>
      <c r="AI539" s="4"/>
      <c r="AJ539" s="4"/>
    </row>
    <row r="540">
      <c r="A540" s="17"/>
      <c r="B540" s="4"/>
      <c r="C540" s="4"/>
      <c r="D540" s="4"/>
      <c r="E540" s="4"/>
      <c r="F540" s="4"/>
      <c r="G540" s="4"/>
      <c r="H540" s="4"/>
      <c r="I540" s="4"/>
      <c r="J540" s="4"/>
      <c r="K540" s="4"/>
      <c r="L540" s="4"/>
      <c r="M540" s="4"/>
      <c r="N540" s="4"/>
      <c r="O540" s="4"/>
      <c r="P540" s="17"/>
      <c r="Q540" s="17"/>
      <c r="R540" s="4"/>
      <c r="S540" s="4"/>
      <c r="T540" s="4"/>
      <c r="U540" s="68"/>
      <c r="V540" s="68"/>
      <c r="AA540" s="4"/>
      <c r="AB540" s="4"/>
      <c r="AC540" s="4"/>
      <c r="AD540" s="4"/>
      <c r="AE540" s="4"/>
      <c r="AF540" s="4"/>
      <c r="AG540" s="4"/>
      <c r="AH540" s="4"/>
      <c r="AI540" s="4"/>
      <c r="AJ540" s="4"/>
    </row>
    <row r="541">
      <c r="A541" s="17"/>
      <c r="B541" s="4"/>
      <c r="C541" s="4"/>
      <c r="D541" s="4"/>
      <c r="E541" s="4"/>
      <c r="F541" s="4"/>
      <c r="G541" s="4"/>
      <c r="H541" s="4"/>
      <c r="I541" s="4"/>
      <c r="J541" s="4"/>
      <c r="K541" s="4"/>
      <c r="L541" s="4"/>
      <c r="M541" s="4"/>
      <c r="N541" s="4"/>
      <c r="O541" s="4"/>
      <c r="P541" s="17"/>
      <c r="Q541" s="17"/>
      <c r="R541" s="4"/>
      <c r="S541" s="4"/>
      <c r="T541" s="4"/>
      <c r="U541" s="68"/>
      <c r="V541" s="68"/>
      <c r="AA541" s="4"/>
      <c r="AB541" s="4"/>
      <c r="AC541" s="4"/>
      <c r="AD541" s="4"/>
      <c r="AE541" s="4"/>
      <c r="AF541" s="4"/>
      <c r="AG541" s="4"/>
      <c r="AH541" s="4"/>
      <c r="AI541" s="4"/>
      <c r="AJ541" s="4"/>
    </row>
    <row r="542">
      <c r="A542" s="17"/>
      <c r="B542" s="4"/>
      <c r="C542" s="4"/>
      <c r="D542" s="4"/>
      <c r="E542" s="4"/>
      <c r="F542" s="4"/>
      <c r="G542" s="4"/>
      <c r="H542" s="4"/>
      <c r="I542" s="4"/>
      <c r="J542" s="4"/>
      <c r="K542" s="4"/>
      <c r="L542" s="4"/>
      <c r="M542" s="4"/>
      <c r="N542" s="4"/>
      <c r="O542" s="4"/>
      <c r="P542" s="17"/>
      <c r="Q542" s="17"/>
      <c r="R542" s="4"/>
      <c r="S542" s="4"/>
      <c r="T542" s="4"/>
      <c r="U542" s="68"/>
      <c r="V542" s="68"/>
      <c r="AA542" s="4"/>
      <c r="AB542" s="4"/>
      <c r="AC542" s="4"/>
      <c r="AD542" s="4"/>
      <c r="AE542" s="4"/>
      <c r="AF542" s="4"/>
      <c r="AG542" s="4"/>
      <c r="AH542" s="4"/>
      <c r="AI542" s="4"/>
      <c r="AJ542" s="4"/>
    </row>
    <row r="543">
      <c r="A543" s="17"/>
      <c r="B543" s="4"/>
      <c r="C543" s="4"/>
      <c r="D543" s="4"/>
      <c r="E543" s="4"/>
      <c r="F543" s="4"/>
      <c r="G543" s="4"/>
      <c r="H543" s="4"/>
      <c r="I543" s="4"/>
      <c r="J543" s="4"/>
      <c r="K543" s="4"/>
      <c r="L543" s="4"/>
      <c r="M543" s="4"/>
      <c r="N543" s="4"/>
      <c r="O543" s="4"/>
      <c r="P543" s="17"/>
      <c r="Q543" s="17"/>
      <c r="R543" s="4"/>
      <c r="S543" s="4"/>
      <c r="T543" s="4"/>
      <c r="U543" s="68"/>
      <c r="V543" s="68"/>
      <c r="AA543" s="4"/>
      <c r="AB543" s="4"/>
      <c r="AC543" s="4"/>
      <c r="AD543" s="4"/>
      <c r="AE543" s="4"/>
      <c r="AF543" s="4"/>
      <c r="AG543" s="4"/>
      <c r="AH543" s="4"/>
      <c r="AI543" s="4"/>
      <c r="AJ543" s="4"/>
    </row>
    <row r="544">
      <c r="A544" s="17"/>
      <c r="B544" s="4"/>
      <c r="C544" s="4"/>
      <c r="D544" s="4"/>
      <c r="E544" s="4"/>
      <c r="F544" s="4"/>
      <c r="G544" s="4"/>
      <c r="H544" s="4"/>
      <c r="I544" s="4"/>
      <c r="J544" s="4"/>
      <c r="K544" s="4"/>
      <c r="L544" s="4"/>
      <c r="M544" s="4"/>
      <c r="N544" s="4"/>
      <c r="O544" s="4"/>
      <c r="P544" s="17"/>
      <c r="Q544" s="17"/>
      <c r="R544" s="4"/>
      <c r="S544" s="4"/>
      <c r="T544" s="4"/>
      <c r="U544" s="68"/>
      <c r="V544" s="68"/>
      <c r="AA544" s="4"/>
      <c r="AB544" s="4"/>
      <c r="AC544" s="4"/>
      <c r="AD544" s="4"/>
      <c r="AE544" s="4"/>
      <c r="AF544" s="4"/>
      <c r="AG544" s="4"/>
      <c r="AH544" s="4"/>
      <c r="AI544" s="4"/>
      <c r="AJ544" s="4"/>
    </row>
    <row r="545">
      <c r="A545" s="17"/>
      <c r="B545" s="4"/>
      <c r="C545" s="4"/>
      <c r="D545" s="4"/>
      <c r="E545" s="4"/>
      <c r="F545" s="4"/>
      <c r="G545" s="4"/>
      <c r="H545" s="4"/>
      <c r="I545" s="4"/>
      <c r="J545" s="4"/>
      <c r="K545" s="4"/>
      <c r="L545" s="4"/>
      <c r="M545" s="4"/>
      <c r="N545" s="4"/>
      <c r="O545" s="4"/>
      <c r="P545" s="17"/>
      <c r="Q545" s="17"/>
      <c r="R545" s="4"/>
      <c r="S545" s="4"/>
      <c r="T545" s="4"/>
      <c r="U545" s="68"/>
      <c r="V545" s="68"/>
      <c r="AA545" s="4"/>
      <c r="AB545" s="4"/>
      <c r="AC545" s="4"/>
      <c r="AD545" s="4"/>
      <c r="AE545" s="4"/>
      <c r="AF545" s="4"/>
      <c r="AG545" s="4"/>
      <c r="AH545" s="4"/>
      <c r="AI545" s="4"/>
      <c r="AJ545" s="4"/>
    </row>
    <row r="546">
      <c r="A546" s="17"/>
      <c r="B546" s="4"/>
      <c r="C546" s="4"/>
      <c r="D546" s="4"/>
      <c r="E546" s="4"/>
      <c r="F546" s="4"/>
      <c r="G546" s="4"/>
      <c r="H546" s="4"/>
      <c r="I546" s="4"/>
      <c r="J546" s="4"/>
      <c r="K546" s="4"/>
      <c r="L546" s="4"/>
      <c r="M546" s="4"/>
      <c r="N546" s="4"/>
      <c r="O546" s="4"/>
      <c r="P546" s="17"/>
      <c r="Q546" s="17"/>
      <c r="R546" s="4"/>
      <c r="S546" s="4"/>
      <c r="T546" s="4"/>
      <c r="U546" s="68"/>
      <c r="V546" s="68"/>
      <c r="AA546" s="4"/>
      <c r="AB546" s="4"/>
      <c r="AC546" s="4"/>
      <c r="AD546" s="4"/>
      <c r="AE546" s="4"/>
      <c r="AF546" s="4"/>
      <c r="AG546" s="4"/>
      <c r="AH546" s="4"/>
      <c r="AI546" s="4"/>
      <c r="AJ546" s="4"/>
    </row>
    <row r="547">
      <c r="A547" s="17"/>
      <c r="B547" s="4"/>
      <c r="C547" s="4"/>
      <c r="D547" s="4"/>
      <c r="E547" s="4"/>
      <c r="F547" s="4"/>
      <c r="G547" s="4"/>
      <c r="H547" s="4"/>
      <c r="I547" s="4"/>
      <c r="J547" s="4"/>
      <c r="K547" s="4"/>
      <c r="L547" s="4"/>
      <c r="M547" s="4"/>
      <c r="N547" s="4"/>
      <c r="O547" s="4"/>
      <c r="P547" s="17"/>
      <c r="Q547" s="17"/>
      <c r="R547" s="4"/>
      <c r="S547" s="4"/>
      <c r="T547" s="4"/>
      <c r="U547" s="68"/>
      <c r="V547" s="68"/>
      <c r="AA547" s="4"/>
      <c r="AB547" s="4"/>
      <c r="AC547" s="4"/>
      <c r="AD547" s="4"/>
      <c r="AE547" s="4"/>
      <c r="AF547" s="4"/>
      <c r="AG547" s="4"/>
      <c r="AH547" s="4"/>
      <c r="AI547" s="4"/>
      <c r="AJ547" s="4"/>
    </row>
    <row r="548">
      <c r="A548" s="17"/>
      <c r="B548" s="4"/>
      <c r="C548" s="4"/>
      <c r="D548" s="4"/>
      <c r="E548" s="4"/>
      <c r="F548" s="4"/>
      <c r="G548" s="4"/>
      <c r="H548" s="4"/>
      <c r="I548" s="4"/>
      <c r="J548" s="4"/>
      <c r="K548" s="4"/>
      <c r="L548" s="4"/>
      <c r="M548" s="4"/>
      <c r="N548" s="4"/>
      <c r="O548" s="4"/>
      <c r="P548" s="17"/>
      <c r="Q548" s="17"/>
      <c r="R548" s="4"/>
      <c r="S548" s="4"/>
      <c r="T548" s="4"/>
      <c r="U548" s="68"/>
      <c r="V548" s="68"/>
      <c r="AA548" s="4"/>
      <c r="AB548" s="4"/>
      <c r="AC548" s="4"/>
      <c r="AD548" s="4"/>
      <c r="AE548" s="4"/>
      <c r="AF548" s="4"/>
      <c r="AG548" s="4"/>
      <c r="AH548" s="4"/>
      <c r="AI548" s="4"/>
      <c r="AJ548" s="4"/>
    </row>
    <row r="549">
      <c r="A549" s="17"/>
      <c r="B549" s="4"/>
      <c r="C549" s="4"/>
      <c r="D549" s="4"/>
      <c r="E549" s="4"/>
      <c r="F549" s="4"/>
      <c r="G549" s="4"/>
      <c r="H549" s="4"/>
      <c r="I549" s="4"/>
      <c r="J549" s="4"/>
      <c r="K549" s="4"/>
      <c r="L549" s="4"/>
      <c r="M549" s="4"/>
      <c r="N549" s="4"/>
      <c r="O549" s="4"/>
      <c r="P549" s="17"/>
      <c r="Q549" s="17"/>
      <c r="R549" s="4"/>
      <c r="S549" s="4"/>
      <c r="T549" s="4"/>
      <c r="U549" s="68"/>
      <c r="V549" s="68"/>
      <c r="AA549" s="4"/>
      <c r="AB549" s="4"/>
      <c r="AC549" s="4"/>
      <c r="AD549" s="4"/>
      <c r="AE549" s="4"/>
      <c r="AF549" s="4"/>
      <c r="AG549" s="4"/>
      <c r="AH549" s="4"/>
      <c r="AI549" s="4"/>
      <c r="AJ549" s="4"/>
    </row>
    <row r="550">
      <c r="A550" s="17"/>
      <c r="B550" s="4"/>
      <c r="C550" s="4"/>
      <c r="D550" s="4"/>
      <c r="E550" s="4"/>
      <c r="F550" s="4"/>
      <c r="G550" s="4"/>
      <c r="H550" s="4"/>
      <c r="I550" s="4"/>
      <c r="J550" s="4"/>
      <c r="K550" s="4"/>
      <c r="L550" s="4"/>
      <c r="M550" s="4"/>
      <c r="N550" s="4"/>
      <c r="O550" s="4"/>
      <c r="P550" s="17"/>
      <c r="Q550" s="17"/>
      <c r="R550" s="4"/>
      <c r="S550" s="4"/>
      <c r="T550" s="4"/>
      <c r="U550" s="68"/>
      <c r="V550" s="68"/>
      <c r="AA550" s="4"/>
      <c r="AB550" s="4"/>
      <c r="AC550" s="4"/>
      <c r="AD550" s="4"/>
      <c r="AE550" s="4"/>
      <c r="AF550" s="4"/>
      <c r="AG550" s="4"/>
      <c r="AH550" s="4"/>
      <c r="AI550" s="4"/>
      <c r="AJ550" s="4"/>
    </row>
    <row r="551">
      <c r="A551" s="17"/>
      <c r="B551" s="4"/>
      <c r="C551" s="4"/>
      <c r="D551" s="4"/>
      <c r="E551" s="4"/>
      <c r="F551" s="4"/>
      <c r="G551" s="4"/>
      <c r="H551" s="4"/>
      <c r="I551" s="4"/>
      <c r="J551" s="4"/>
      <c r="K551" s="4"/>
      <c r="L551" s="4"/>
      <c r="M551" s="4"/>
      <c r="N551" s="4"/>
      <c r="O551" s="4"/>
      <c r="P551" s="17"/>
      <c r="Q551" s="17"/>
      <c r="R551" s="4"/>
      <c r="S551" s="4"/>
      <c r="T551" s="4"/>
      <c r="U551" s="68"/>
      <c r="V551" s="68"/>
      <c r="AA551" s="4"/>
      <c r="AB551" s="4"/>
      <c r="AC551" s="4"/>
      <c r="AD551" s="4"/>
      <c r="AE551" s="4"/>
      <c r="AF551" s="4"/>
      <c r="AG551" s="4"/>
      <c r="AH551" s="4"/>
      <c r="AI551" s="4"/>
      <c r="AJ551" s="4"/>
    </row>
    <row r="552">
      <c r="A552" s="17"/>
      <c r="B552" s="4"/>
      <c r="C552" s="4"/>
      <c r="D552" s="4"/>
      <c r="E552" s="4"/>
      <c r="F552" s="4"/>
      <c r="G552" s="4"/>
      <c r="H552" s="4"/>
      <c r="I552" s="4"/>
      <c r="J552" s="4"/>
      <c r="K552" s="4"/>
      <c r="L552" s="4"/>
      <c r="M552" s="4"/>
      <c r="N552" s="4"/>
      <c r="O552" s="4"/>
      <c r="P552" s="17"/>
      <c r="Q552" s="17"/>
      <c r="R552" s="4"/>
      <c r="S552" s="4"/>
      <c r="T552" s="4"/>
      <c r="U552" s="68"/>
      <c r="V552" s="68"/>
      <c r="AA552" s="4"/>
      <c r="AB552" s="4"/>
      <c r="AC552" s="4"/>
      <c r="AD552" s="4"/>
      <c r="AE552" s="4"/>
      <c r="AF552" s="4"/>
      <c r="AG552" s="4"/>
      <c r="AH552" s="4"/>
      <c r="AI552" s="4"/>
      <c r="AJ552" s="4"/>
    </row>
    <row r="553">
      <c r="A553" s="17"/>
      <c r="B553" s="4"/>
      <c r="C553" s="4"/>
      <c r="D553" s="4"/>
      <c r="E553" s="4"/>
      <c r="F553" s="4"/>
      <c r="G553" s="4"/>
      <c r="H553" s="4"/>
      <c r="I553" s="4"/>
      <c r="J553" s="4"/>
      <c r="K553" s="4"/>
      <c r="L553" s="4"/>
      <c r="M553" s="4"/>
      <c r="N553" s="4"/>
      <c r="O553" s="4"/>
      <c r="P553" s="17"/>
      <c r="Q553" s="17"/>
      <c r="R553" s="4"/>
      <c r="S553" s="4"/>
      <c r="T553" s="4"/>
      <c r="U553" s="68"/>
      <c r="V553" s="68"/>
      <c r="AA553" s="4"/>
      <c r="AB553" s="4"/>
      <c r="AC553" s="4"/>
      <c r="AD553" s="4"/>
      <c r="AE553" s="4"/>
      <c r="AF553" s="4"/>
      <c r="AG553" s="4"/>
      <c r="AH553" s="4"/>
      <c r="AI553" s="4"/>
      <c r="AJ553" s="4"/>
    </row>
    <row r="554">
      <c r="A554" s="17"/>
      <c r="B554" s="4"/>
      <c r="C554" s="4"/>
      <c r="D554" s="4"/>
      <c r="E554" s="4"/>
      <c r="F554" s="4"/>
      <c r="G554" s="4"/>
      <c r="H554" s="4"/>
      <c r="I554" s="4"/>
      <c r="J554" s="4"/>
      <c r="K554" s="4"/>
      <c r="L554" s="4"/>
      <c r="M554" s="4"/>
      <c r="N554" s="4"/>
      <c r="O554" s="4"/>
      <c r="P554" s="17"/>
      <c r="Q554" s="17"/>
      <c r="R554" s="4"/>
      <c r="S554" s="4"/>
      <c r="T554" s="4"/>
      <c r="U554" s="68"/>
      <c r="V554" s="68"/>
      <c r="AA554" s="4"/>
      <c r="AB554" s="4"/>
      <c r="AC554" s="4"/>
      <c r="AD554" s="4"/>
      <c r="AE554" s="4"/>
      <c r="AF554" s="4"/>
      <c r="AG554" s="4"/>
      <c r="AH554" s="4"/>
      <c r="AI554" s="4"/>
      <c r="AJ554" s="4"/>
    </row>
    <row r="555">
      <c r="A555" s="17"/>
      <c r="B555" s="4"/>
      <c r="C555" s="4"/>
      <c r="D555" s="4"/>
      <c r="E555" s="4"/>
      <c r="F555" s="4"/>
      <c r="G555" s="4"/>
      <c r="H555" s="4"/>
      <c r="I555" s="4"/>
      <c r="J555" s="4"/>
      <c r="K555" s="4"/>
      <c r="L555" s="4"/>
      <c r="M555" s="4"/>
      <c r="N555" s="4"/>
      <c r="O555" s="4"/>
      <c r="P555" s="17"/>
      <c r="Q555" s="17"/>
      <c r="R555" s="4"/>
      <c r="S555" s="4"/>
      <c r="T555" s="4"/>
      <c r="U555" s="68"/>
      <c r="V555" s="68"/>
      <c r="AA555" s="4"/>
      <c r="AB555" s="4"/>
      <c r="AC555" s="4"/>
      <c r="AD555" s="4"/>
      <c r="AE555" s="4"/>
      <c r="AF555" s="4"/>
      <c r="AG555" s="4"/>
      <c r="AH555" s="4"/>
      <c r="AI555" s="4"/>
      <c r="AJ555" s="4"/>
    </row>
    <row r="556">
      <c r="A556" s="17"/>
      <c r="B556" s="4"/>
      <c r="C556" s="4"/>
      <c r="D556" s="4"/>
      <c r="E556" s="4"/>
      <c r="F556" s="4"/>
      <c r="G556" s="4"/>
      <c r="H556" s="4"/>
      <c r="I556" s="4"/>
      <c r="J556" s="4"/>
      <c r="K556" s="4"/>
      <c r="L556" s="4"/>
      <c r="M556" s="4"/>
      <c r="N556" s="4"/>
      <c r="O556" s="4"/>
      <c r="P556" s="17"/>
      <c r="Q556" s="17"/>
      <c r="R556" s="4"/>
      <c r="S556" s="4"/>
      <c r="T556" s="4"/>
      <c r="U556" s="68"/>
      <c r="V556" s="68"/>
      <c r="AA556" s="4"/>
      <c r="AB556" s="4"/>
      <c r="AC556" s="4"/>
      <c r="AD556" s="4"/>
      <c r="AE556" s="4"/>
      <c r="AF556" s="4"/>
      <c r="AG556" s="4"/>
      <c r="AH556" s="4"/>
      <c r="AI556" s="4"/>
      <c r="AJ556" s="4"/>
    </row>
    <row r="557">
      <c r="A557" s="17"/>
      <c r="B557" s="4"/>
      <c r="C557" s="4"/>
      <c r="D557" s="4"/>
      <c r="E557" s="4"/>
      <c r="F557" s="4"/>
      <c r="G557" s="4"/>
      <c r="H557" s="4"/>
      <c r="I557" s="4"/>
      <c r="J557" s="4"/>
      <c r="K557" s="4"/>
      <c r="L557" s="4"/>
      <c r="M557" s="4"/>
      <c r="N557" s="4"/>
      <c r="O557" s="4"/>
      <c r="P557" s="17"/>
      <c r="Q557" s="17"/>
      <c r="R557" s="4"/>
      <c r="S557" s="4"/>
      <c r="T557" s="4"/>
      <c r="U557" s="68"/>
      <c r="V557" s="68"/>
      <c r="AA557" s="4"/>
      <c r="AB557" s="4"/>
      <c r="AC557" s="4"/>
      <c r="AD557" s="4"/>
      <c r="AE557" s="4"/>
      <c r="AF557" s="4"/>
      <c r="AG557" s="4"/>
      <c r="AH557" s="4"/>
      <c r="AI557" s="4"/>
      <c r="AJ557" s="4"/>
    </row>
    <row r="558">
      <c r="A558" s="17"/>
      <c r="B558" s="4"/>
      <c r="C558" s="4"/>
      <c r="D558" s="4"/>
      <c r="E558" s="4"/>
      <c r="F558" s="4"/>
      <c r="G558" s="4"/>
      <c r="H558" s="4"/>
      <c r="I558" s="4"/>
      <c r="J558" s="4"/>
      <c r="K558" s="4"/>
      <c r="L558" s="4"/>
      <c r="M558" s="4"/>
      <c r="N558" s="4"/>
      <c r="O558" s="4"/>
      <c r="P558" s="17"/>
      <c r="Q558" s="17"/>
      <c r="R558" s="4"/>
      <c r="S558" s="4"/>
      <c r="T558" s="4"/>
      <c r="U558" s="68"/>
      <c r="V558" s="68"/>
      <c r="AA558" s="4"/>
      <c r="AB558" s="4"/>
      <c r="AC558" s="4"/>
      <c r="AD558" s="4"/>
      <c r="AE558" s="4"/>
      <c r="AF558" s="4"/>
      <c r="AG558" s="4"/>
      <c r="AH558" s="4"/>
      <c r="AI558" s="4"/>
      <c r="AJ558" s="4"/>
    </row>
    <row r="559">
      <c r="A559" s="17"/>
      <c r="B559" s="4"/>
      <c r="C559" s="4"/>
      <c r="D559" s="4"/>
      <c r="E559" s="4"/>
      <c r="F559" s="4"/>
      <c r="G559" s="4"/>
      <c r="H559" s="4"/>
      <c r="I559" s="4"/>
      <c r="J559" s="4"/>
      <c r="K559" s="4"/>
      <c r="L559" s="4"/>
      <c r="M559" s="4"/>
      <c r="N559" s="4"/>
      <c r="O559" s="4"/>
      <c r="P559" s="17"/>
      <c r="Q559" s="17"/>
      <c r="R559" s="4"/>
      <c r="S559" s="4"/>
      <c r="T559" s="4"/>
      <c r="U559" s="68"/>
      <c r="V559" s="68"/>
      <c r="AA559" s="4"/>
      <c r="AB559" s="4"/>
      <c r="AC559" s="4"/>
      <c r="AD559" s="4"/>
      <c r="AE559" s="4"/>
      <c r="AF559" s="4"/>
      <c r="AG559" s="4"/>
      <c r="AH559" s="4"/>
      <c r="AI559" s="4"/>
      <c r="AJ559" s="4"/>
    </row>
    <row r="560">
      <c r="A560" s="17"/>
      <c r="B560" s="4"/>
      <c r="C560" s="4"/>
      <c r="D560" s="4"/>
      <c r="E560" s="4"/>
      <c r="F560" s="4"/>
      <c r="G560" s="4"/>
      <c r="H560" s="4"/>
      <c r="I560" s="4"/>
      <c r="J560" s="4"/>
      <c r="K560" s="4"/>
      <c r="L560" s="4"/>
      <c r="M560" s="4"/>
      <c r="N560" s="4"/>
      <c r="O560" s="4"/>
      <c r="P560" s="17"/>
      <c r="Q560" s="17"/>
      <c r="R560" s="4"/>
      <c r="S560" s="4"/>
      <c r="T560" s="4"/>
      <c r="U560" s="68"/>
      <c r="V560" s="68"/>
      <c r="AA560" s="4"/>
      <c r="AB560" s="4"/>
      <c r="AC560" s="4"/>
      <c r="AD560" s="4"/>
      <c r="AE560" s="4"/>
      <c r="AF560" s="4"/>
      <c r="AG560" s="4"/>
      <c r="AH560" s="4"/>
      <c r="AI560" s="4"/>
      <c r="AJ560" s="4"/>
    </row>
    <row r="561">
      <c r="A561" s="17"/>
      <c r="B561" s="4"/>
      <c r="C561" s="4"/>
      <c r="D561" s="4"/>
      <c r="E561" s="4"/>
      <c r="F561" s="4"/>
      <c r="G561" s="4"/>
      <c r="H561" s="4"/>
      <c r="I561" s="4"/>
      <c r="J561" s="4"/>
      <c r="K561" s="4"/>
      <c r="L561" s="4"/>
      <c r="M561" s="4"/>
      <c r="N561" s="4"/>
      <c r="O561" s="4"/>
      <c r="P561" s="17"/>
      <c r="Q561" s="17"/>
      <c r="R561" s="4"/>
      <c r="S561" s="4"/>
      <c r="T561" s="4"/>
      <c r="U561" s="68"/>
      <c r="V561" s="68"/>
      <c r="AA561" s="4"/>
      <c r="AB561" s="4"/>
      <c r="AC561" s="4"/>
      <c r="AD561" s="4"/>
      <c r="AE561" s="4"/>
      <c r="AF561" s="4"/>
      <c r="AG561" s="4"/>
      <c r="AH561" s="4"/>
      <c r="AI561" s="4"/>
      <c r="AJ561" s="4"/>
    </row>
    <row r="562">
      <c r="A562" s="17"/>
      <c r="B562" s="4"/>
      <c r="C562" s="4"/>
      <c r="D562" s="4"/>
      <c r="E562" s="4"/>
      <c r="F562" s="4"/>
      <c r="G562" s="4"/>
      <c r="H562" s="4"/>
      <c r="I562" s="4"/>
      <c r="J562" s="4"/>
      <c r="K562" s="4"/>
      <c r="L562" s="4"/>
      <c r="M562" s="4"/>
      <c r="N562" s="4"/>
      <c r="O562" s="4"/>
      <c r="P562" s="17"/>
      <c r="Q562" s="17"/>
      <c r="R562" s="4"/>
      <c r="S562" s="4"/>
      <c r="T562" s="4"/>
      <c r="U562" s="68"/>
      <c r="V562" s="68"/>
      <c r="AA562" s="4"/>
      <c r="AB562" s="4"/>
      <c r="AC562" s="4"/>
      <c r="AD562" s="4"/>
      <c r="AE562" s="4"/>
      <c r="AF562" s="4"/>
      <c r="AG562" s="4"/>
      <c r="AH562" s="4"/>
      <c r="AI562" s="4"/>
      <c r="AJ562" s="4"/>
    </row>
    <row r="563">
      <c r="A563" s="17"/>
      <c r="B563" s="4"/>
      <c r="C563" s="4"/>
      <c r="D563" s="4"/>
      <c r="E563" s="4"/>
      <c r="F563" s="4"/>
      <c r="G563" s="4"/>
      <c r="H563" s="4"/>
      <c r="I563" s="4"/>
      <c r="J563" s="4"/>
      <c r="K563" s="4"/>
      <c r="L563" s="4"/>
      <c r="M563" s="4"/>
      <c r="N563" s="4"/>
      <c r="O563" s="4"/>
      <c r="P563" s="17"/>
      <c r="Q563" s="17"/>
      <c r="R563" s="4"/>
      <c r="S563" s="4"/>
      <c r="T563" s="4"/>
      <c r="U563" s="68"/>
      <c r="V563" s="68"/>
      <c r="AA563" s="4"/>
      <c r="AB563" s="4"/>
      <c r="AC563" s="4"/>
      <c r="AD563" s="4"/>
      <c r="AE563" s="4"/>
      <c r="AF563" s="4"/>
      <c r="AG563" s="4"/>
      <c r="AH563" s="4"/>
      <c r="AI563" s="4"/>
      <c r="AJ563" s="4"/>
    </row>
    <row r="564">
      <c r="A564" s="17"/>
      <c r="B564" s="4"/>
      <c r="C564" s="4"/>
      <c r="D564" s="4"/>
      <c r="E564" s="4"/>
      <c r="F564" s="4"/>
      <c r="G564" s="4"/>
      <c r="H564" s="4"/>
      <c r="I564" s="4"/>
      <c r="J564" s="4"/>
      <c r="K564" s="4"/>
      <c r="L564" s="4"/>
      <c r="M564" s="4"/>
      <c r="N564" s="4"/>
      <c r="O564" s="4"/>
      <c r="P564" s="17"/>
      <c r="Q564" s="17"/>
      <c r="R564" s="4"/>
      <c r="S564" s="4"/>
      <c r="T564" s="4"/>
      <c r="U564" s="68"/>
      <c r="V564" s="68"/>
      <c r="AA564" s="4"/>
      <c r="AB564" s="4"/>
      <c r="AC564" s="4"/>
      <c r="AD564" s="4"/>
      <c r="AE564" s="4"/>
      <c r="AF564" s="4"/>
      <c r="AG564" s="4"/>
      <c r="AH564" s="4"/>
      <c r="AI564" s="4"/>
      <c r="AJ564" s="4"/>
    </row>
    <row r="565">
      <c r="A565" s="17"/>
      <c r="B565" s="4"/>
      <c r="C565" s="4"/>
      <c r="D565" s="4"/>
      <c r="E565" s="4"/>
      <c r="F565" s="4"/>
      <c r="G565" s="4"/>
      <c r="H565" s="4"/>
      <c r="I565" s="4"/>
      <c r="J565" s="4"/>
      <c r="K565" s="4"/>
      <c r="L565" s="4"/>
      <c r="M565" s="4"/>
      <c r="N565" s="4"/>
      <c r="O565" s="4"/>
      <c r="P565" s="17"/>
      <c r="Q565" s="17"/>
      <c r="R565" s="4"/>
      <c r="S565" s="4"/>
      <c r="T565" s="4"/>
      <c r="U565" s="68"/>
      <c r="V565" s="68"/>
      <c r="AA565" s="4"/>
      <c r="AB565" s="4"/>
      <c r="AC565" s="4"/>
      <c r="AD565" s="4"/>
      <c r="AE565" s="4"/>
      <c r="AF565" s="4"/>
      <c r="AG565" s="4"/>
      <c r="AH565" s="4"/>
      <c r="AI565" s="4"/>
      <c r="AJ565" s="4"/>
    </row>
    <row r="566">
      <c r="A566" s="17"/>
      <c r="B566" s="4"/>
      <c r="C566" s="4"/>
      <c r="D566" s="4"/>
      <c r="E566" s="4"/>
      <c r="F566" s="4"/>
      <c r="G566" s="4"/>
      <c r="H566" s="4"/>
      <c r="I566" s="4"/>
      <c r="J566" s="4"/>
      <c r="K566" s="4"/>
      <c r="L566" s="4"/>
      <c r="M566" s="4"/>
      <c r="N566" s="4"/>
      <c r="O566" s="4"/>
      <c r="P566" s="17"/>
      <c r="Q566" s="17"/>
      <c r="R566" s="4"/>
      <c r="S566" s="4"/>
      <c r="T566" s="4"/>
      <c r="U566" s="68"/>
      <c r="V566" s="68"/>
      <c r="AA566" s="4"/>
      <c r="AB566" s="4"/>
      <c r="AC566" s="4"/>
      <c r="AD566" s="4"/>
      <c r="AE566" s="4"/>
      <c r="AF566" s="4"/>
      <c r="AG566" s="4"/>
      <c r="AH566" s="4"/>
      <c r="AI566" s="4"/>
      <c r="AJ566" s="4"/>
    </row>
    <row r="567">
      <c r="A567" s="17"/>
      <c r="B567" s="4"/>
      <c r="C567" s="4"/>
      <c r="D567" s="4"/>
      <c r="E567" s="4"/>
      <c r="F567" s="4"/>
      <c r="G567" s="4"/>
      <c r="H567" s="4"/>
      <c r="I567" s="4"/>
      <c r="J567" s="4"/>
      <c r="K567" s="4"/>
      <c r="L567" s="4"/>
      <c r="M567" s="4"/>
      <c r="N567" s="4"/>
      <c r="O567" s="4"/>
      <c r="P567" s="17"/>
      <c r="Q567" s="17"/>
      <c r="R567" s="4"/>
      <c r="S567" s="4"/>
      <c r="T567" s="4"/>
      <c r="U567" s="68"/>
      <c r="V567" s="68"/>
      <c r="AA567" s="4"/>
      <c r="AB567" s="4"/>
      <c r="AC567" s="4"/>
      <c r="AD567" s="4"/>
      <c r="AE567" s="4"/>
      <c r="AF567" s="4"/>
      <c r="AG567" s="4"/>
      <c r="AH567" s="4"/>
      <c r="AI567" s="4"/>
      <c r="AJ567" s="4"/>
    </row>
    <row r="568">
      <c r="A568" s="17"/>
      <c r="B568" s="4"/>
      <c r="C568" s="4"/>
      <c r="D568" s="4"/>
      <c r="E568" s="4"/>
      <c r="F568" s="4"/>
      <c r="G568" s="4"/>
      <c r="H568" s="4"/>
      <c r="I568" s="4"/>
      <c r="J568" s="4"/>
      <c r="K568" s="4"/>
      <c r="L568" s="4"/>
      <c r="M568" s="4"/>
      <c r="N568" s="4"/>
      <c r="O568" s="4"/>
      <c r="P568" s="17"/>
      <c r="Q568" s="17"/>
      <c r="R568" s="4"/>
      <c r="S568" s="4"/>
      <c r="T568" s="4"/>
      <c r="U568" s="68"/>
      <c r="V568" s="68"/>
      <c r="AA568" s="4"/>
      <c r="AB568" s="4"/>
      <c r="AC568" s="4"/>
      <c r="AD568" s="4"/>
      <c r="AE568" s="4"/>
      <c r="AF568" s="4"/>
      <c r="AG568" s="4"/>
      <c r="AH568" s="4"/>
      <c r="AI568" s="4"/>
      <c r="AJ568" s="4"/>
    </row>
    <row r="569">
      <c r="A569" s="17"/>
      <c r="B569" s="4"/>
      <c r="C569" s="4"/>
      <c r="D569" s="4"/>
      <c r="E569" s="4"/>
      <c r="F569" s="4"/>
      <c r="G569" s="4"/>
      <c r="H569" s="4"/>
      <c r="I569" s="4"/>
      <c r="J569" s="4"/>
      <c r="K569" s="4"/>
      <c r="L569" s="4"/>
      <c r="M569" s="4"/>
      <c r="N569" s="4"/>
      <c r="O569" s="4"/>
      <c r="P569" s="17"/>
      <c r="Q569" s="17"/>
      <c r="R569" s="4"/>
      <c r="S569" s="4"/>
      <c r="T569" s="4"/>
      <c r="U569" s="68"/>
      <c r="V569" s="68"/>
      <c r="AA569" s="4"/>
      <c r="AB569" s="4"/>
      <c r="AC569" s="4"/>
      <c r="AD569" s="4"/>
      <c r="AE569" s="4"/>
      <c r="AF569" s="4"/>
      <c r="AG569" s="4"/>
      <c r="AH569" s="4"/>
      <c r="AI569" s="4"/>
      <c r="AJ569" s="4"/>
    </row>
    <row r="570">
      <c r="A570" s="17"/>
      <c r="B570" s="4"/>
      <c r="C570" s="4"/>
      <c r="D570" s="4"/>
      <c r="E570" s="4"/>
      <c r="F570" s="4"/>
      <c r="G570" s="4"/>
      <c r="H570" s="4"/>
      <c r="I570" s="4"/>
      <c r="J570" s="4"/>
      <c r="K570" s="4"/>
      <c r="L570" s="4"/>
      <c r="M570" s="4"/>
      <c r="N570" s="4"/>
      <c r="O570" s="4"/>
      <c r="P570" s="17"/>
      <c r="Q570" s="17"/>
      <c r="R570" s="4"/>
      <c r="S570" s="4"/>
      <c r="T570" s="4"/>
      <c r="U570" s="68"/>
      <c r="V570" s="68"/>
      <c r="AA570" s="4"/>
      <c r="AB570" s="4"/>
      <c r="AC570" s="4"/>
      <c r="AD570" s="4"/>
      <c r="AE570" s="4"/>
      <c r="AF570" s="4"/>
      <c r="AG570" s="4"/>
      <c r="AH570" s="4"/>
      <c r="AI570" s="4"/>
      <c r="AJ570" s="4"/>
    </row>
    <row r="571">
      <c r="A571" s="17"/>
      <c r="B571" s="4"/>
      <c r="C571" s="4"/>
      <c r="D571" s="4"/>
      <c r="E571" s="4"/>
      <c r="F571" s="4"/>
      <c r="G571" s="4"/>
      <c r="H571" s="4"/>
      <c r="I571" s="4"/>
      <c r="J571" s="4"/>
      <c r="K571" s="4"/>
      <c r="L571" s="4"/>
      <c r="M571" s="4"/>
      <c r="N571" s="4"/>
      <c r="O571" s="4"/>
      <c r="P571" s="17"/>
      <c r="Q571" s="17"/>
      <c r="R571" s="4"/>
      <c r="S571" s="4"/>
      <c r="T571" s="4"/>
      <c r="U571" s="68"/>
      <c r="V571" s="68"/>
      <c r="AA571" s="4"/>
      <c r="AB571" s="4"/>
      <c r="AC571" s="4"/>
      <c r="AD571" s="4"/>
      <c r="AE571" s="4"/>
      <c r="AF571" s="4"/>
      <c r="AG571" s="4"/>
      <c r="AH571" s="4"/>
      <c r="AI571" s="4"/>
      <c r="AJ571" s="4"/>
    </row>
    <row r="572">
      <c r="A572" s="17"/>
      <c r="B572" s="4"/>
      <c r="C572" s="4"/>
      <c r="D572" s="4"/>
      <c r="E572" s="4"/>
      <c r="F572" s="4"/>
      <c r="G572" s="4"/>
      <c r="H572" s="4"/>
      <c r="I572" s="4"/>
      <c r="J572" s="4"/>
      <c r="K572" s="4"/>
      <c r="L572" s="4"/>
      <c r="M572" s="4"/>
      <c r="N572" s="4"/>
      <c r="O572" s="4"/>
      <c r="P572" s="17"/>
      <c r="Q572" s="17"/>
      <c r="R572" s="4"/>
      <c r="S572" s="4"/>
      <c r="T572" s="4"/>
      <c r="U572" s="68"/>
      <c r="V572" s="68"/>
      <c r="AA572" s="4"/>
      <c r="AB572" s="4"/>
      <c r="AC572" s="4"/>
      <c r="AD572" s="4"/>
      <c r="AE572" s="4"/>
      <c r="AF572" s="4"/>
      <c r="AG572" s="4"/>
      <c r="AH572" s="4"/>
      <c r="AI572" s="4"/>
      <c r="AJ572" s="4"/>
    </row>
    <row r="573">
      <c r="A573" s="17"/>
      <c r="B573" s="4"/>
      <c r="C573" s="4"/>
      <c r="D573" s="4"/>
      <c r="E573" s="4"/>
      <c r="F573" s="4"/>
      <c r="G573" s="4"/>
      <c r="H573" s="4"/>
      <c r="I573" s="4"/>
      <c r="J573" s="4"/>
      <c r="K573" s="4"/>
      <c r="L573" s="4"/>
      <c r="M573" s="4"/>
      <c r="N573" s="4"/>
      <c r="O573" s="4"/>
      <c r="P573" s="17"/>
      <c r="Q573" s="17"/>
      <c r="R573" s="4"/>
      <c r="S573" s="4"/>
      <c r="T573" s="4"/>
      <c r="U573" s="68"/>
      <c r="V573" s="68"/>
      <c r="AA573" s="4"/>
      <c r="AB573" s="4"/>
      <c r="AC573" s="4"/>
      <c r="AD573" s="4"/>
      <c r="AE573" s="4"/>
      <c r="AF573" s="4"/>
      <c r="AG573" s="4"/>
      <c r="AH573" s="4"/>
      <c r="AI573" s="4"/>
      <c r="AJ573" s="4"/>
    </row>
    <row r="574">
      <c r="A574" s="17"/>
      <c r="B574" s="4"/>
      <c r="C574" s="4"/>
      <c r="D574" s="4"/>
      <c r="E574" s="4"/>
      <c r="F574" s="4"/>
      <c r="G574" s="4"/>
      <c r="H574" s="4"/>
      <c r="I574" s="4"/>
      <c r="J574" s="4"/>
      <c r="K574" s="4"/>
      <c r="L574" s="4"/>
      <c r="M574" s="4"/>
      <c r="N574" s="4"/>
      <c r="O574" s="4"/>
      <c r="P574" s="17"/>
      <c r="Q574" s="17"/>
      <c r="R574" s="4"/>
      <c r="S574" s="4"/>
      <c r="T574" s="4"/>
      <c r="U574" s="68"/>
      <c r="V574" s="68"/>
      <c r="AA574" s="4"/>
      <c r="AB574" s="4"/>
      <c r="AC574" s="4"/>
      <c r="AD574" s="4"/>
      <c r="AE574" s="4"/>
      <c r="AF574" s="4"/>
      <c r="AG574" s="4"/>
      <c r="AH574" s="4"/>
      <c r="AI574" s="4"/>
      <c r="AJ574" s="4"/>
    </row>
    <row r="575">
      <c r="A575" s="17"/>
      <c r="B575" s="4"/>
      <c r="C575" s="4"/>
      <c r="D575" s="4"/>
      <c r="E575" s="4"/>
      <c r="F575" s="4"/>
      <c r="G575" s="4"/>
      <c r="H575" s="4"/>
      <c r="I575" s="4"/>
      <c r="J575" s="4"/>
      <c r="K575" s="4"/>
      <c r="L575" s="4"/>
      <c r="M575" s="4"/>
      <c r="N575" s="4"/>
      <c r="O575" s="4"/>
      <c r="P575" s="17"/>
      <c r="Q575" s="17"/>
      <c r="R575" s="4"/>
      <c r="S575" s="4"/>
      <c r="T575" s="4"/>
      <c r="U575" s="68"/>
      <c r="V575" s="68"/>
      <c r="AA575" s="4"/>
      <c r="AB575" s="4"/>
      <c r="AC575" s="4"/>
      <c r="AD575" s="4"/>
      <c r="AE575" s="4"/>
      <c r="AF575" s="4"/>
      <c r="AG575" s="4"/>
      <c r="AH575" s="4"/>
      <c r="AI575" s="4"/>
      <c r="AJ575" s="4"/>
    </row>
    <row r="576">
      <c r="A576" s="17"/>
      <c r="B576" s="4"/>
      <c r="C576" s="4"/>
      <c r="D576" s="4"/>
      <c r="E576" s="4"/>
      <c r="F576" s="4"/>
      <c r="G576" s="4"/>
      <c r="H576" s="4"/>
      <c r="I576" s="4"/>
      <c r="J576" s="4"/>
      <c r="K576" s="4"/>
      <c r="L576" s="4"/>
      <c r="M576" s="4"/>
      <c r="N576" s="4"/>
      <c r="O576" s="4"/>
      <c r="P576" s="17"/>
      <c r="Q576" s="17"/>
      <c r="R576" s="4"/>
      <c r="S576" s="4"/>
      <c r="T576" s="4"/>
      <c r="U576" s="68"/>
      <c r="V576" s="68"/>
      <c r="AA576" s="4"/>
      <c r="AB576" s="4"/>
      <c r="AC576" s="4"/>
      <c r="AD576" s="4"/>
      <c r="AE576" s="4"/>
      <c r="AF576" s="4"/>
      <c r="AG576" s="4"/>
      <c r="AH576" s="4"/>
      <c r="AI576" s="4"/>
      <c r="AJ576" s="4"/>
    </row>
    <row r="577">
      <c r="A577" s="17"/>
      <c r="B577" s="4"/>
      <c r="C577" s="4"/>
      <c r="D577" s="4"/>
      <c r="E577" s="4"/>
      <c r="F577" s="4"/>
      <c r="G577" s="4"/>
      <c r="H577" s="4"/>
      <c r="I577" s="4"/>
      <c r="J577" s="4"/>
      <c r="K577" s="4"/>
      <c r="L577" s="4"/>
      <c r="M577" s="4"/>
      <c r="N577" s="4"/>
      <c r="O577" s="4"/>
      <c r="P577" s="17"/>
      <c r="Q577" s="17"/>
      <c r="R577" s="4"/>
      <c r="S577" s="4"/>
      <c r="T577" s="4"/>
      <c r="U577" s="68"/>
      <c r="V577" s="68"/>
      <c r="AA577" s="4"/>
      <c r="AB577" s="4"/>
      <c r="AC577" s="4"/>
      <c r="AD577" s="4"/>
      <c r="AE577" s="4"/>
      <c r="AF577" s="4"/>
      <c r="AG577" s="4"/>
      <c r="AH577" s="4"/>
      <c r="AI577" s="4"/>
      <c r="AJ577" s="4"/>
    </row>
    <row r="578">
      <c r="A578" s="17"/>
      <c r="B578" s="4"/>
      <c r="C578" s="4"/>
      <c r="D578" s="4"/>
      <c r="E578" s="4"/>
      <c r="F578" s="4"/>
      <c r="G578" s="4"/>
      <c r="H578" s="4"/>
      <c r="I578" s="4"/>
      <c r="J578" s="4"/>
      <c r="K578" s="4"/>
      <c r="L578" s="4"/>
      <c r="M578" s="4"/>
      <c r="N578" s="4"/>
      <c r="O578" s="4"/>
      <c r="P578" s="17"/>
      <c r="Q578" s="17"/>
      <c r="R578" s="4"/>
      <c r="S578" s="4"/>
      <c r="T578" s="4"/>
      <c r="U578" s="68"/>
      <c r="V578" s="68"/>
      <c r="AA578" s="4"/>
      <c r="AB578" s="4"/>
      <c r="AC578" s="4"/>
      <c r="AD578" s="4"/>
      <c r="AE578" s="4"/>
      <c r="AF578" s="4"/>
      <c r="AG578" s="4"/>
      <c r="AH578" s="4"/>
      <c r="AI578" s="4"/>
      <c r="AJ578" s="4"/>
    </row>
    <row r="579">
      <c r="A579" s="17"/>
      <c r="B579" s="4"/>
      <c r="C579" s="4"/>
      <c r="D579" s="4"/>
      <c r="E579" s="4"/>
      <c r="F579" s="4"/>
      <c r="G579" s="4"/>
      <c r="H579" s="4"/>
      <c r="I579" s="4"/>
      <c r="J579" s="4"/>
      <c r="K579" s="4"/>
      <c r="L579" s="4"/>
      <c r="M579" s="4"/>
      <c r="N579" s="4"/>
      <c r="O579" s="4"/>
      <c r="P579" s="17"/>
      <c r="Q579" s="17"/>
      <c r="R579" s="4"/>
      <c r="S579" s="4"/>
      <c r="T579" s="4"/>
      <c r="U579" s="68"/>
      <c r="V579" s="68"/>
      <c r="AA579" s="4"/>
      <c r="AB579" s="4"/>
      <c r="AC579" s="4"/>
      <c r="AD579" s="4"/>
      <c r="AE579" s="4"/>
      <c r="AF579" s="4"/>
      <c r="AG579" s="4"/>
      <c r="AH579" s="4"/>
      <c r="AI579" s="4"/>
      <c r="AJ579" s="4"/>
    </row>
    <row r="580">
      <c r="A580" s="17"/>
      <c r="B580" s="4"/>
      <c r="C580" s="4"/>
      <c r="D580" s="4"/>
      <c r="E580" s="4"/>
      <c r="F580" s="4"/>
      <c r="G580" s="4"/>
      <c r="H580" s="4"/>
      <c r="I580" s="4"/>
      <c r="J580" s="4"/>
      <c r="K580" s="4"/>
      <c r="L580" s="4"/>
      <c r="M580" s="4"/>
      <c r="N580" s="4"/>
      <c r="O580" s="4"/>
      <c r="P580" s="17"/>
      <c r="Q580" s="17"/>
      <c r="R580" s="4"/>
      <c r="S580" s="4"/>
      <c r="T580" s="4"/>
      <c r="U580" s="68"/>
      <c r="V580" s="68"/>
      <c r="AA580" s="4"/>
      <c r="AB580" s="4"/>
      <c r="AC580" s="4"/>
      <c r="AD580" s="4"/>
      <c r="AE580" s="4"/>
      <c r="AF580" s="4"/>
      <c r="AG580" s="4"/>
      <c r="AH580" s="4"/>
      <c r="AI580" s="4"/>
      <c r="AJ580" s="4"/>
    </row>
    <row r="581">
      <c r="A581" s="17"/>
      <c r="B581" s="4"/>
      <c r="C581" s="4"/>
      <c r="D581" s="4"/>
      <c r="E581" s="4"/>
      <c r="F581" s="4"/>
      <c r="G581" s="4"/>
      <c r="H581" s="4"/>
      <c r="I581" s="4"/>
      <c r="J581" s="4"/>
      <c r="K581" s="4"/>
      <c r="L581" s="4"/>
      <c r="M581" s="4"/>
      <c r="N581" s="4"/>
      <c r="O581" s="4"/>
      <c r="P581" s="17"/>
      <c r="Q581" s="17"/>
      <c r="R581" s="4"/>
      <c r="S581" s="4"/>
      <c r="T581" s="4"/>
      <c r="U581" s="68"/>
      <c r="V581" s="68"/>
      <c r="AA581" s="4"/>
      <c r="AB581" s="4"/>
      <c r="AC581" s="4"/>
      <c r="AD581" s="4"/>
      <c r="AE581" s="4"/>
      <c r="AF581" s="4"/>
      <c r="AG581" s="4"/>
      <c r="AH581" s="4"/>
      <c r="AI581" s="4"/>
      <c r="AJ581" s="4"/>
    </row>
    <row r="582">
      <c r="A582" s="17"/>
      <c r="B582" s="4"/>
      <c r="C582" s="4"/>
      <c r="D582" s="4"/>
      <c r="E582" s="4"/>
      <c r="F582" s="4"/>
      <c r="G582" s="4"/>
      <c r="H582" s="4"/>
      <c r="I582" s="4"/>
      <c r="J582" s="4"/>
      <c r="K582" s="4"/>
      <c r="L582" s="4"/>
      <c r="M582" s="4"/>
      <c r="N582" s="4"/>
      <c r="O582" s="4"/>
      <c r="P582" s="17"/>
      <c r="Q582" s="17"/>
      <c r="R582" s="4"/>
      <c r="S582" s="4"/>
      <c r="T582" s="4"/>
      <c r="U582" s="68"/>
      <c r="V582" s="68"/>
      <c r="AA582" s="4"/>
      <c r="AB582" s="4"/>
      <c r="AC582" s="4"/>
      <c r="AD582" s="4"/>
      <c r="AE582" s="4"/>
      <c r="AF582" s="4"/>
      <c r="AG582" s="4"/>
      <c r="AH582" s="4"/>
      <c r="AI582" s="4"/>
      <c r="AJ582" s="4"/>
    </row>
    <row r="583">
      <c r="A583" s="17"/>
      <c r="B583" s="4"/>
      <c r="C583" s="4"/>
      <c r="D583" s="4"/>
      <c r="E583" s="4"/>
      <c r="F583" s="4"/>
      <c r="G583" s="4"/>
      <c r="H583" s="4"/>
      <c r="I583" s="4"/>
      <c r="J583" s="4"/>
      <c r="K583" s="4"/>
      <c r="L583" s="4"/>
      <c r="M583" s="4"/>
      <c r="N583" s="4"/>
      <c r="O583" s="4"/>
      <c r="P583" s="17"/>
      <c r="Q583" s="17"/>
      <c r="R583" s="4"/>
      <c r="S583" s="4"/>
      <c r="T583" s="4"/>
      <c r="U583" s="68"/>
      <c r="V583" s="68"/>
      <c r="AA583" s="4"/>
      <c r="AB583" s="4"/>
      <c r="AC583" s="4"/>
      <c r="AD583" s="4"/>
      <c r="AE583" s="4"/>
      <c r="AF583" s="4"/>
      <c r="AG583" s="4"/>
      <c r="AH583" s="4"/>
      <c r="AI583" s="4"/>
      <c r="AJ583" s="4"/>
    </row>
    <row r="584">
      <c r="A584" s="17"/>
      <c r="B584" s="4"/>
      <c r="C584" s="4"/>
      <c r="D584" s="4"/>
      <c r="E584" s="4"/>
      <c r="F584" s="4"/>
      <c r="G584" s="4"/>
      <c r="H584" s="4"/>
      <c r="I584" s="4"/>
      <c r="J584" s="4"/>
      <c r="K584" s="4"/>
      <c r="L584" s="4"/>
      <c r="M584" s="4"/>
      <c r="N584" s="4"/>
      <c r="O584" s="4"/>
      <c r="P584" s="17"/>
      <c r="Q584" s="17"/>
      <c r="R584" s="4"/>
      <c r="S584" s="4"/>
      <c r="T584" s="4"/>
      <c r="U584" s="68"/>
      <c r="V584" s="68"/>
      <c r="AA584" s="4"/>
      <c r="AB584" s="4"/>
      <c r="AC584" s="4"/>
      <c r="AD584" s="4"/>
      <c r="AE584" s="4"/>
      <c r="AF584" s="4"/>
      <c r="AG584" s="4"/>
      <c r="AH584" s="4"/>
      <c r="AI584" s="4"/>
      <c r="AJ584" s="4"/>
    </row>
    <row r="585">
      <c r="A585" s="17"/>
      <c r="B585" s="4"/>
      <c r="C585" s="4"/>
      <c r="D585" s="4"/>
      <c r="E585" s="4"/>
      <c r="F585" s="4"/>
      <c r="G585" s="4"/>
      <c r="H585" s="4"/>
      <c r="I585" s="4"/>
      <c r="J585" s="4"/>
      <c r="K585" s="4"/>
      <c r="L585" s="4"/>
      <c r="M585" s="4"/>
      <c r="N585" s="4"/>
      <c r="O585" s="4"/>
      <c r="P585" s="17"/>
      <c r="Q585" s="17"/>
      <c r="R585" s="4"/>
      <c r="S585" s="4"/>
      <c r="T585" s="4"/>
      <c r="U585" s="68"/>
      <c r="V585" s="68"/>
      <c r="AA585" s="4"/>
      <c r="AB585" s="4"/>
      <c r="AC585" s="4"/>
      <c r="AD585" s="4"/>
      <c r="AE585" s="4"/>
      <c r="AF585" s="4"/>
      <c r="AG585" s="4"/>
      <c r="AH585" s="4"/>
      <c r="AI585" s="4"/>
      <c r="AJ585" s="4"/>
    </row>
    <row r="586">
      <c r="A586" s="17"/>
      <c r="B586" s="4"/>
      <c r="C586" s="4"/>
      <c r="D586" s="4"/>
      <c r="E586" s="4"/>
      <c r="F586" s="4"/>
      <c r="G586" s="4"/>
      <c r="H586" s="4"/>
      <c r="I586" s="4"/>
      <c r="J586" s="4"/>
      <c r="K586" s="4"/>
      <c r="L586" s="4"/>
      <c r="M586" s="4"/>
      <c r="N586" s="4"/>
      <c r="O586" s="4"/>
      <c r="P586" s="17"/>
      <c r="Q586" s="17"/>
      <c r="R586" s="4"/>
      <c r="S586" s="4"/>
      <c r="T586" s="4"/>
      <c r="U586" s="68"/>
      <c r="V586" s="68"/>
      <c r="AA586" s="4"/>
      <c r="AB586" s="4"/>
      <c r="AC586" s="4"/>
      <c r="AD586" s="4"/>
      <c r="AE586" s="4"/>
      <c r="AF586" s="4"/>
      <c r="AG586" s="4"/>
      <c r="AH586" s="4"/>
      <c r="AI586" s="4"/>
      <c r="AJ586" s="4"/>
    </row>
    <row r="587">
      <c r="A587" s="17"/>
      <c r="B587" s="4"/>
      <c r="C587" s="4"/>
      <c r="D587" s="4"/>
      <c r="E587" s="4"/>
      <c r="F587" s="4"/>
      <c r="G587" s="4"/>
      <c r="H587" s="4"/>
      <c r="I587" s="4"/>
      <c r="J587" s="4"/>
      <c r="K587" s="4"/>
      <c r="L587" s="4"/>
      <c r="M587" s="4"/>
      <c r="N587" s="4"/>
      <c r="O587" s="4"/>
      <c r="P587" s="17"/>
      <c r="Q587" s="17"/>
      <c r="R587" s="4"/>
      <c r="S587" s="4"/>
      <c r="T587" s="4"/>
      <c r="U587" s="68"/>
      <c r="V587" s="68"/>
      <c r="AA587" s="4"/>
      <c r="AB587" s="4"/>
      <c r="AC587" s="4"/>
      <c r="AD587" s="4"/>
      <c r="AE587" s="4"/>
      <c r="AF587" s="4"/>
      <c r="AG587" s="4"/>
      <c r="AH587" s="4"/>
      <c r="AI587" s="4"/>
      <c r="AJ587" s="4"/>
    </row>
    <row r="588">
      <c r="A588" s="17"/>
      <c r="B588" s="4"/>
      <c r="C588" s="4"/>
      <c r="D588" s="4"/>
      <c r="E588" s="4"/>
      <c r="F588" s="4"/>
      <c r="G588" s="4"/>
      <c r="H588" s="4"/>
      <c r="I588" s="4"/>
      <c r="J588" s="4"/>
      <c r="K588" s="4"/>
      <c r="L588" s="4"/>
      <c r="M588" s="4"/>
      <c r="N588" s="4"/>
      <c r="O588" s="4"/>
      <c r="P588" s="17"/>
      <c r="Q588" s="17"/>
      <c r="R588" s="4"/>
      <c r="S588" s="4"/>
      <c r="T588" s="4"/>
      <c r="U588" s="68"/>
      <c r="V588" s="68"/>
      <c r="AA588" s="4"/>
      <c r="AB588" s="4"/>
      <c r="AC588" s="4"/>
      <c r="AD588" s="4"/>
      <c r="AE588" s="4"/>
      <c r="AF588" s="4"/>
      <c r="AG588" s="4"/>
      <c r="AH588" s="4"/>
      <c r="AI588" s="4"/>
      <c r="AJ588" s="4"/>
    </row>
    <row r="589">
      <c r="A589" s="17"/>
      <c r="B589" s="4"/>
      <c r="C589" s="4"/>
      <c r="D589" s="4"/>
      <c r="E589" s="4"/>
      <c r="F589" s="4"/>
      <c r="G589" s="4"/>
      <c r="H589" s="4"/>
      <c r="I589" s="4"/>
      <c r="J589" s="4"/>
      <c r="K589" s="4"/>
      <c r="L589" s="4"/>
      <c r="M589" s="4"/>
      <c r="N589" s="4"/>
      <c r="O589" s="4"/>
      <c r="P589" s="17"/>
      <c r="Q589" s="17"/>
      <c r="R589" s="4"/>
      <c r="S589" s="4"/>
      <c r="T589" s="4"/>
      <c r="U589" s="68"/>
      <c r="V589" s="68"/>
      <c r="AA589" s="4"/>
      <c r="AB589" s="4"/>
      <c r="AC589" s="4"/>
      <c r="AD589" s="4"/>
      <c r="AE589" s="4"/>
      <c r="AF589" s="4"/>
      <c r="AG589" s="4"/>
      <c r="AH589" s="4"/>
      <c r="AI589" s="4"/>
      <c r="AJ589" s="4"/>
    </row>
    <row r="590">
      <c r="A590" s="17"/>
      <c r="B590" s="4"/>
      <c r="C590" s="4"/>
      <c r="D590" s="4"/>
      <c r="E590" s="4"/>
      <c r="F590" s="4"/>
      <c r="G590" s="4"/>
      <c r="H590" s="4"/>
      <c r="I590" s="4"/>
      <c r="J590" s="4"/>
      <c r="K590" s="4"/>
      <c r="L590" s="4"/>
      <c r="M590" s="4"/>
      <c r="N590" s="4"/>
      <c r="O590" s="4"/>
      <c r="P590" s="17"/>
      <c r="Q590" s="17"/>
      <c r="R590" s="4"/>
      <c r="S590" s="4"/>
      <c r="T590" s="4"/>
      <c r="U590" s="68"/>
      <c r="V590" s="68"/>
      <c r="AA590" s="4"/>
      <c r="AB590" s="4"/>
      <c r="AC590" s="4"/>
      <c r="AD590" s="4"/>
      <c r="AE590" s="4"/>
      <c r="AF590" s="4"/>
      <c r="AG590" s="4"/>
      <c r="AH590" s="4"/>
      <c r="AI590" s="4"/>
      <c r="AJ590" s="4"/>
    </row>
    <row r="591">
      <c r="A591" s="17"/>
      <c r="B591" s="4"/>
      <c r="C591" s="4"/>
      <c r="D591" s="4"/>
      <c r="E591" s="4"/>
      <c r="F591" s="4"/>
      <c r="G591" s="4"/>
      <c r="H591" s="4"/>
      <c r="I591" s="4"/>
      <c r="J591" s="4"/>
      <c r="K591" s="4"/>
      <c r="L591" s="4"/>
      <c r="M591" s="4"/>
      <c r="N591" s="4"/>
      <c r="O591" s="4"/>
      <c r="P591" s="17"/>
      <c r="Q591" s="17"/>
      <c r="R591" s="4"/>
      <c r="S591" s="4"/>
      <c r="T591" s="4"/>
      <c r="U591" s="68"/>
      <c r="V591" s="68"/>
      <c r="AA591" s="4"/>
      <c r="AB591" s="4"/>
      <c r="AC591" s="4"/>
      <c r="AD591" s="4"/>
      <c r="AE591" s="4"/>
      <c r="AF591" s="4"/>
      <c r="AG591" s="4"/>
      <c r="AH591" s="4"/>
      <c r="AI591" s="4"/>
      <c r="AJ591" s="4"/>
    </row>
    <row r="592">
      <c r="A592" s="17"/>
      <c r="B592" s="4"/>
      <c r="C592" s="4"/>
      <c r="D592" s="4"/>
      <c r="E592" s="4"/>
      <c r="F592" s="4"/>
      <c r="G592" s="4"/>
      <c r="H592" s="4"/>
      <c r="I592" s="4"/>
      <c r="J592" s="4"/>
      <c r="K592" s="4"/>
      <c r="L592" s="4"/>
      <c r="M592" s="4"/>
      <c r="N592" s="4"/>
      <c r="O592" s="4"/>
      <c r="P592" s="17"/>
      <c r="Q592" s="17"/>
      <c r="R592" s="4"/>
      <c r="S592" s="4"/>
      <c r="T592" s="4"/>
      <c r="U592" s="68"/>
      <c r="V592" s="68"/>
      <c r="AA592" s="4"/>
      <c r="AB592" s="4"/>
      <c r="AC592" s="4"/>
      <c r="AD592" s="4"/>
      <c r="AE592" s="4"/>
      <c r="AF592" s="4"/>
      <c r="AG592" s="4"/>
      <c r="AH592" s="4"/>
      <c r="AI592" s="4"/>
      <c r="AJ592" s="4"/>
    </row>
    <row r="593">
      <c r="A593" s="17"/>
      <c r="B593" s="4"/>
      <c r="C593" s="4"/>
      <c r="D593" s="4"/>
      <c r="E593" s="4"/>
      <c r="F593" s="4"/>
      <c r="G593" s="4"/>
      <c r="H593" s="4"/>
      <c r="I593" s="4"/>
      <c r="J593" s="4"/>
      <c r="K593" s="4"/>
      <c r="L593" s="4"/>
      <c r="M593" s="4"/>
      <c r="N593" s="4"/>
      <c r="O593" s="4"/>
      <c r="P593" s="17"/>
      <c r="Q593" s="17"/>
      <c r="R593" s="4"/>
      <c r="S593" s="4"/>
      <c r="T593" s="4"/>
      <c r="U593" s="68"/>
      <c r="V593" s="68"/>
      <c r="AA593" s="4"/>
      <c r="AB593" s="4"/>
      <c r="AC593" s="4"/>
      <c r="AD593" s="4"/>
      <c r="AE593" s="4"/>
      <c r="AF593" s="4"/>
      <c r="AG593" s="4"/>
      <c r="AH593" s="4"/>
      <c r="AI593" s="4"/>
      <c r="AJ593" s="4"/>
    </row>
    <row r="594">
      <c r="A594" s="17"/>
      <c r="B594" s="4"/>
      <c r="C594" s="4"/>
      <c r="D594" s="4"/>
      <c r="E594" s="4"/>
      <c r="F594" s="4"/>
      <c r="G594" s="4"/>
      <c r="H594" s="4"/>
      <c r="I594" s="4"/>
      <c r="J594" s="4"/>
      <c r="K594" s="4"/>
      <c r="L594" s="4"/>
      <c r="M594" s="4"/>
      <c r="N594" s="4"/>
      <c r="O594" s="4"/>
      <c r="P594" s="17"/>
      <c r="Q594" s="17"/>
      <c r="R594" s="4"/>
      <c r="S594" s="4"/>
      <c r="T594" s="4"/>
      <c r="U594" s="68"/>
      <c r="V594" s="68"/>
      <c r="AA594" s="4"/>
      <c r="AB594" s="4"/>
      <c r="AC594" s="4"/>
      <c r="AD594" s="4"/>
      <c r="AE594" s="4"/>
      <c r="AF594" s="4"/>
      <c r="AG594" s="4"/>
      <c r="AH594" s="4"/>
      <c r="AI594" s="4"/>
      <c r="AJ594" s="4"/>
    </row>
    <row r="595">
      <c r="A595" s="17"/>
      <c r="B595" s="4"/>
      <c r="C595" s="4"/>
      <c r="D595" s="4"/>
      <c r="E595" s="4"/>
      <c r="F595" s="4"/>
      <c r="G595" s="4"/>
      <c r="H595" s="4"/>
      <c r="I595" s="4"/>
      <c r="J595" s="4"/>
      <c r="K595" s="4"/>
      <c r="L595" s="4"/>
      <c r="M595" s="4"/>
      <c r="N595" s="4"/>
      <c r="O595" s="4"/>
      <c r="P595" s="17"/>
      <c r="Q595" s="17"/>
      <c r="R595" s="4"/>
      <c r="S595" s="4"/>
      <c r="T595" s="4"/>
      <c r="U595" s="68"/>
      <c r="V595" s="68"/>
      <c r="AA595" s="4"/>
      <c r="AB595" s="4"/>
      <c r="AC595" s="4"/>
      <c r="AD595" s="4"/>
      <c r="AE595" s="4"/>
      <c r="AF595" s="4"/>
      <c r="AG595" s="4"/>
      <c r="AH595" s="4"/>
      <c r="AI595" s="4"/>
      <c r="AJ595" s="4"/>
    </row>
    <row r="596">
      <c r="A596" s="17"/>
      <c r="B596" s="4"/>
      <c r="C596" s="4"/>
      <c r="D596" s="4"/>
      <c r="E596" s="4"/>
      <c r="F596" s="4"/>
      <c r="G596" s="4"/>
      <c r="H596" s="4"/>
      <c r="I596" s="4"/>
      <c r="J596" s="4"/>
      <c r="K596" s="4"/>
      <c r="L596" s="4"/>
      <c r="M596" s="4"/>
      <c r="N596" s="4"/>
      <c r="O596" s="4"/>
      <c r="P596" s="17"/>
      <c r="Q596" s="17"/>
      <c r="R596" s="4"/>
      <c r="S596" s="4"/>
      <c r="T596" s="4"/>
      <c r="U596" s="68"/>
      <c r="V596" s="68"/>
      <c r="AA596" s="4"/>
      <c r="AB596" s="4"/>
      <c r="AC596" s="4"/>
      <c r="AD596" s="4"/>
      <c r="AE596" s="4"/>
      <c r="AF596" s="4"/>
      <c r="AG596" s="4"/>
      <c r="AH596" s="4"/>
      <c r="AI596" s="4"/>
      <c r="AJ596" s="4"/>
    </row>
    <row r="597">
      <c r="A597" s="17"/>
      <c r="B597" s="4"/>
      <c r="C597" s="4"/>
      <c r="D597" s="4"/>
      <c r="E597" s="4"/>
      <c r="F597" s="4"/>
      <c r="G597" s="4"/>
      <c r="H597" s="4"/>
      <c r="I597" s="4"/>
      <c r="J597" s="4"/>
      <c r="K597" s="4"/>
      <c r="L597" s="4"/>
      <c r="M597" s="4"/>
      <c r="N597" s="4"/>
      <c r="O597" s="4"/>
      <c r="P597" s="17"/>
      <c r="Q597" s="17"/>
      <c r="R597" s="4"/>
      <c r="S597" s="4"/>
      <c r="T597" s="4"/>
      <c r="U597" s="68"/>
      <c r="V597" s="68"/>
      <c r="AA597" s="4"/>
      <c r="AB597" s="4"/>
      <c r="AC597" s="4"/>
      <c r="AD597" s="4"/>
      <c r="AE597" s="4"/>
      <c r="AF597" s="4"/>
      <c r="AG597" s="4"/>
      <c r="AH597" s="4"/>
      <c r="AI597" s="4"/>
      <c r="AJ597" s="4"/>
    </row>
    <row r="598">
      <c r="A598" s="17"/>
      <c r="B598" s="4"/>
      <c r="C598" s="4"/>
      <c r="D598" s="4"/>
      <c r="E598" s="4"/>
      <c r="F598" s="4"/>
      <c r="G598" s="4"/>
      <c r="H598" s="4"/>
      <c r="I598" s="4"/>
      <c r="J598" s="4"/>
      <c r="K598" s="4"/>
      <c r="L598" s="4"/>
      <c r="M598" s="4"/>
      <c r="N598" s="4"/>
      <c r="O598" s="4"/>
      <c r="P598" s="17"/>
      <c r="Q598" s="17"/>
      <c r="R598" s="4"/>
      <c r="S598" s="4"/>
      <c r="T598" s="4"/>
      <c r="U598" s="68"/>
      <c r="V598" s="68"/>
      <c r="AA598" s="4"/>
      <c r="AB598" s="4"/>
      <c r="AC598" s="4"/>
      <c r="AD598" s="4"/>
      <c r="AE598" s="4"/>
      <c r="AF598" s="4"/>
      <c r="AG598" s="4"/>
      <c r="AH598" s="4"/>
      <c r="AI598" s="4"/>
      <c r="AJ598" s="4"/>
    </row>
    <row r="599">
      <c r="A599" s="17"/>
      <c r="B599" s="4"/>
      <c r="C599" s="4"/>
      <c r="D599" s="4"/>
      <c r="E599" s="4"/>
      <c r="F599" s="4"/>
      <c r="G599" s="4"/>
      <c r="H599" s="4"/>
      <c r="I599" s="4"/>
      <c r="J599" s="4"/>
      <c r="K599" s="4"/>
      <c r="L599" s="4"/>
      <c r="M599" s="4"/>
      <c r="N599" s="4"/>
      <c r="O599" s="4"/>
      <c r="P599" s="17"/>
      <c r="Q599" s="17"/>
      <c r="R599" s="4"/>
      <c r="S599" s="4"/>
      <c r="T599" s="4"/>
      <c r="U599" s="68"/>
      <c r="V599" s="68"/>
      <c r="AA599" s="4"/>
      <c r="AB599" s="4"/>
      <c r="AC599" s="4"/>
      <c r="AD599" s="4"/>
      <c r="AE599" s="4"/>
      <c r="AF599" s="4"/>
      <c r="AG599" s="4"/>
      <c r="AH599" s="4"/>
      <c r="AI599" s="4"/>
      <c r="AJ599" s="4"/>
    </row>
    <row r="600">
      <c r="A600" s="17"/>
      <c r="B600" s="4"/>
      <c r="C600" s="4"/>
      <c r="D600" s="4"/>
      <c r="E600" s="4"/>
      <c r="F600" s="4"/>
      <c r="G600" s="4"/>
      <c r="H600" s="4"/>
      <c r="I600" s="4"/>
      <c r="J600" s="4"/>
      <c r="K600" s="4"/>
      <c r="L600" s="4"/>
      <c r="M600" s="4"/>
      <c r="N600" s="4"/>
      <c r="O600" s="4"/>
      <c r="P600" s="17"/>
      <c r="Q600" s="17"/>
      <c r="R600" s="4"/>
      <c r="S600" s="4"/>
      <c r="T600" s="4"/>
      <c r="U600" s="68"/>
      <c r="V600" s="68"/>
      <c r="AA600" s="4"/>
      <c r="AB600" s="4"/>
      <c r="AC600" s="4"/>
      <c r="AD600" s="4"/>
      <c r="AE600" s="4"/>
      <c r="AF600" s="4"/>
      <c r="AG600" s="4"/>
      <c r="AH600" s="4"/>
      <c r="AI600" s="4"/>
      <c r="AJ600" s="4"/>
    </row>
    <row r="601">
      <c r="A601" s="17"/>
      <c r="B601" s="4"/>
      <c r="C601" s="4"/>
      <c r="D601" s="4"/>
      <c r="E601" s="4"/>
      <c r="F601" s="4"/>
      <c r="G601" s="4"/>
      <c r="H601" s="4"/>
      <c r="I601" s="4"/>
      <c r="J601" s="4"/>
      <c r="K601" s="4"/>
      <c r="L601" s="4"/>
      <c r="M601" s="4"/>
      <c r="N601" s="4"/>
      <c r="O601" s="4"/>
      <c r="P601" s="17"/>
      <c r="Q601" s="17"/>
      <c r="R601" s="4"/>
      <c r="S601" s="4"/>
      <c r="T601" s="4"/>
      <c r="U601" s="68"/>
      <c r="V601" s="68"/>
      <c r="AA601" s="4"/>
      <c r="AB601" s="4"/>
      <c r="AC601" s="4"/>
      <c r="AD601" s="4"/>
      <c r="AE601" s="4"/>
      <c r="AF601" s="4"/>
      <c r="AG601" s="4"/>
      <c r="AH601" s="4"/>
      <c r="AI601" s="4"/>
      <c r="AJ601" s="4"/>
    </row>
    <row r="602">
      <c r="A602" s="17"/>
      <c r="B602" s="4"/>
      <c r="C602" s="4"/>
      <c r="D602" s="4"/>
      <c r="E602" s="4"/>
      <c r="F602" s="4"/>
      <c r="G602" s="4"/>
      <c r="H602" s="4"/>
      <c r="I602" s="4"/>
      <c r="J602" s="4"/>
      <c r="K602" s="4"/>
      <c r="L602" s="4"/>
      <c r="M602" s="4"/>
      <c r="N602" s="4"/>
      <c r="O602" s="4"/>
      <c r="P602" s="17"/>
      <c r="Q602" s="17"/>
      <c r="R602" s="4"/>
      <c r="S602" s="4"/>
      <c r="T602" s="4"/>
      <c r="U602" s="68"/>
      <c r="V602" s="68"/>
      <c r="AA602" s="4"/>
      <c r="AB602" s="4"/>
      <c r="AC602" s="4"/>
      <c r="AD602" s="4"/>
      <c r="AE602" s="4"/>
      <c r="AF602" s="4"/>
      <c r="AG602" s="4"/>
      <c r="AH602" s="4"/>
      <c r="AI602" s="4"/>
      <c r="AJ602" s="4"/>
    </row>
    <row r="603">
      <c r="A603" s="17"/>
      <c r="B603" s="4"/>
      <c r="C603" s="4"/>
      <c r="D603" s="4"/>
      <c r="E603" s="4"/>
      <c r="F603" s="4"/>
      <c r="G603" s="4"/>
      <c r="H603" s="4"/>
      <c r="I603" s="4"/>
      <c r="J603" s="4"/>
      <c r="K603" s="4"/>
      <c r="L603" s="4"/>
      <c r="M603" s="4"/>
      <c r="N603" s="4"/>
      <c r="O603" s="4"/>
      <c r="P603" s="17"/>
      <c r="Q603" s="17"/>
      <c r="R603" s="4"/>
      <c r="S603" s="4"/>
      <c r="T603" s="4"/>
      <c r="U603" s="68"/>
      <c r="V603" s="68"/>
      <c r="AA603" s="4"/>
      <c r="AB603" s="4"/>
      <c r="AC603" s="4"/>
      <c r="AD603" s="4"/>
      <c r="AE603" s="4"/>
      <c r="AF603" s="4"/>
      <c r="AG603" s="4"/>
      <c r="AH603" s="4"/>
      <c r="AI603" s="4"/>
      <c r="AJ603" s="4"/>
    </row>
    <row r="604">
      <c r="A604" s="17"/>
      <c r="B604" s="4"/>
      <c r="C604" s="4"/>
      <c r="D604" s="4"/>
      <c r="E604" s="4"/>
      <c r="F604" s="4"/>
      <c r="G604" s="4"/>
      <c r="H604" s="4"/>
      <c r="I604" s="4"/>
      <c r="J604" s="4"/>
      <c r="K604" s="4"/>
      <c r="L604" s="4"/>
      <c r="M604" s="4"/>
      <c r="N604" s="4"/>
      <c r="O604" s="4"/>
      <c r="P604" s="17"/>
      <c r="Q604" s="17"/>
      <c r="R604" s="4"/>
      <c r="S604" s="4"/>
      <c r="T604" s="4"/>
      <c r="U604" s="68"/>
      <c r="V604" s="68"/>
      <c r="AA604" s="4"/>
      <c r="AB604" s="4"/>
      <c r="AC604" s="4"/>
      <c r="AD604" s="4"/>
      <c r="AE604" s="4"/>
      <c r="AF604" s="4"/>
      <c r="AG604" s="4"/>
      <c r="AH604" s="4"/>
      <c r="AI604" s="4"/>
      <c r="AJ604" s="4"/>
    </row>
    <row r="605">
      <c r="A605" s="17"/>
      <c r="B605" s="4"/>
      <c r="C605" s="4"/>
      <c r="D605" s="4"/>
      <c r="E605" s="4"/>
      <c r="F605" s="4"/>
      <c r="G605" s="4"/>
      <c r="H605" s="4"/>
      <c r="I605" s="4"/>
      <c r="J605" s="4"/>
      <c r="K605" s="4"/>
      <c r="L605" s="4"/>
      <c r="M605" s="4"/>
      <c r="N605" s="4"/>
      <c r="O605" s="4"/>
      <c r="P605" s="17"/>
      <c r="Q605" s="17"/>
      <c r="R605" s="4"/>
      <c r="S605" s="4"/>
      <c r="T605" s="4"/>
      <c r="U605" s="68"/>
      <c r="V605" s="68"/>
      <c r="AA605" s="4"/>
      <c r="AB605" s="4"/>
      <c r="AC605" s="4"/>
      <c r="AD605" s="4"/>
      <c r="AE605" s="4"/>
      <c r="AF605" s="4"/>
      <c r="AG605" s="4"/>
      <c r="AH605" s="4"/>
      <c r="AI605" s="4"/>
      <c r="AJ605" s="4"/>
    </row>
    <row r="606">
      <c r="A606" s="17"/>
      <c r="B606" s="4"/>
      <c r="C606" s="4"/>
      <c r="D606" s="4"/>
      <c r="E606" s="4"/>
      <c r="F606" s="4"/>
      <c r="G606" s="4"/>
      <c r="H606" s="4"/>
      <c r="I606" s="4"/>
      <c r="J606" s="4"/>
      <c r="K606" s="4"/>
      <c r="L606" s="4"/>
      <c r="M606" s="4"/>
      <c r="N606" s="4"/>
      <c r="O606" s="4"/>
      <c r="P606" s="17"/>
      <c r="Q606" s="17"/>
      <c r="R606" s="4"/>
      <c r="S606" s="4"/>
      <c r="T606" s="4"/>
      <c r="U606" s="68"/>
      <c r="V606" s="68"/>
      <c r="AA606" s="4"/>
      <c r="AB606" s="4"/>
      <c r="AC606" s="4"/>
      <c r="AD606" s="4"/>
      <c r="AE606" s="4"/>
      <c r="AF606" s="4"/>
      <c r="AG606" s="4"/>
      <c r="AH606" s="4"/>
      <c r="AI606" s="4"/>
      <c r="AJ606" s="4"/>
    </row>
    <row r="607">
      <c r="A607" s="17"/>
      <c r="B607" s="4"/>
      <c r="C607" s="4"/>
      <c r="D607" s="4"/>
      <c r="E607" s="4"/>
      <c r="F607" s="4"/>
      <c r="G607" s="4"/>
      <c r="H607" s="4"/>
      <c r="I607" s="4"/>
      <c r="J607" s="4"/>
      <c r="K607" s="4"/>
      <c r="L607" s="4"/>
      <c r="M607" s="4"/>
      <c r="N607" s="4"/>
      <c r="O607" s="4"/>
      <c r="P607" s="17"/>
      <c r="Q607" s="17"/>
      <c r="R607" s="4"/>
      <c r="S607" s="4"/>
      <c r="T607" s="4"/>
      <c r="U607" s="68"/>
      <c r="V607" s="68"/>
      <c r="AA607" s="4"/>
      <c r="AB607" s="4"/>
      <c r="AC607" s="4"/>
      <c r="AD607" s="4"/>
      <c r="AE607" s="4"/>
      <c r="AF607" s="4"/>
      <c r="AG607" s="4"/>
      <c r="AH607" s="4"/>
      <c r="AI607" s="4"/>
      <c r="AJ607" s="4"/>
    </row>
    <row r="608">
      <c r="A608" s="17"/>
      <c r="B608" s="4"/>
      <c r="C608" s="4"/>
      <c r="D608" s="4"/>
      <c r="E608" s="4"/>
      <c r="F608" s="4"/>
      <c r="G608" s="4"/>
      <c r="H608" s="4"/>
      <c r="I608" s="4"/>
      <c r="J608" s="4"/>
      <c r="K608" s="4"/>
      <c r="L608" s="4"/>
      <c r="M608" s="4"/>
      <c r="N608" s="4"/>
      <c r="O608" s="4"/>
      <c r="P608" s="17"/>
      <c r="Q608" s="17"/>
      <c r="R608" s="4"/>
      <c r="S608" s="4"/>
      <c r="T608" s="4"/>
      <c r="U608" s="68"/>
      <c r="V608" s="68"/>
      <c r="AA608" s="4"/>
      <c r="AB608" s="4"/>
      <c r="AC608" s="4"/>
      <c r="AD608" s="4"/>
      <c r="AE608" s="4"/>
      <c r="AF608" s="4"/>
      <c r="AG608" s="4"/>
      <c r="AH608" s="4"/>
      <c r="AI608" s="4"/>
      <c r="AJ608" s="4"/>
    </row>
    <row r="609">
      <c r="A609" s="17"/>
      <c r="B609" s="4"/>
      <c r="C609" s="4"/>
      <c r="D609" s="4"/>
      <c r="E609" s="4"/>
      <c r="F609" s="4"/>
      <c r="G609" s="4"/>
      <c r="H609" s="4"/>
      <c r="I609" s="4"/>
      <c r="J609" s="4"/>
      <c r="K609" s="4"/>
      <c r="L609" s="4"/>
      <c r="M609" s="4"/>
      <c r="N609" s="4"/>
      <c r="O609" s="4"/>
      <c r="P609" s="17"/>
      <c r="Q609" s="17"/>
      <c r="R609" s="4"/>
      <c r="S609" s="4"/>
      <c r="T609" s="4"/>
      <c r="U609" s="68"/>
      <c r="V609" s="68"/>
      <c r="AA609" s="4"/>
      <c r="AB609" s="4"/>
      <c r="AC609" s="4"/>
      <c r="AD609" s="4"/>
      <c r="AE609" s="4"/>
      <c r="AF609" s="4"/>
      <c r="AG609" s="4"/>
      <c r="AH609" s="4"/>
      <c r="AI609" s="4"/>
      <c r="AJ609" s="4"/>
    </row>
    <row r="610">
      <c r="A610" s="17"/>
      <c r="B610" s="4"/>
      <c r="C610" s="4"/>
      <c r="D610" s="4"/>
      <c r="E610" s="4"/>
      <c r="F610" s="4"/>
      <c r="G610" s="4"/>
      <c r="H610" s="4"/>
      <c r="I610" s="4"/>
      <c r="J610" s="4"/>
      <c r="K610" s="4"/>
      <c r="L610" s="4"/>
      <c r="M610" s="4"/>
      <c r="N610" s="4"/>
      <c r="O610" s="4"/>
      <c r="P610" s="17"/>
      <c r="Q610" s="17"/>
      <c r="R610" s="4"/>
      <c r="S610" s="4"/>
      <c r="T610" s="4"/>
      <c r="U610" s="68"/>
      <c r="V610" s="68"/>
      <c r="AA610" s="4"/>
      <c r="AB610" s="4"/>
      <c r="AC610" s="4"/>
      <c r="AD610" s="4"/>
      <c r="AE610" s="4"/>
      <c r="AF610" s="4"/>
      <c r="AG610" s="4"/>
      <c r="AH610" s="4"/>
      <c r="AI610" s="4"/>
      <c r="AJ610" s="4"/>
    </row>
    <row r="611">
      <c r="A611" s="17"/>
      <c r="B611" s="4"/>
      <c r="C611" s="4"/>
      <c r="D611" s="4"/>
      <c r="E611" s="4"/>
      <c r="F611" s="4"/>
      <c r="G611" s="4"/>
      <c r="H611" s="4"/>
      <c r="I611" s="4"/>
      <c r="J611" s="4"/>
      <c r="K611" s="4"/>
      <c r="L611" s="4"/>
      <c r="M611" s="4"/>
      <c r="N611" s="4"/>
      <c r="O611" s="4"/>
      <c r="P611" s="17"/>
      <c r="Q611" s="17"/>
      <c r="R611" s="4"/>
      <c r="S611" s="4"/>
      <c r="T611" s="4"/>
      <c r="U611" s="68"/>
      <c r="V611" s="68"/>
      <c r="AA611" s="4"/>
      <c r="AB611" s="4"/>
      <c r="AC611" s="4"/>
      <c r="AD611" s="4"/>
      <c r="AE611" s="4"/>
      <c r="AF611" s="4"/>
      <c r="AG611" s="4"/>
      <c r="AH611" s="4"/>
      <c r="AI611" s="4"/>
      <c r="AJ611" s="4"/>
    </row>
    <row r="612">
      <c r="A612" s="17"/>
      <c r="B612" s="4"/>
      <c r="C612" s="4"/>
      <c r="D612" s="4"/>
      <c r="E612" s="4"/>
      <c r="F612" s="4"/>
      <c r="G612" s="4"/>
      <c r="H612" s="4"/>
      <c r="I612" s="4"/>
      <c r="J612" s="4"/>
      <c r="K612" s="4"/>
      <c r="L612" s="4"/>
      <c r="M612" s="4"/>
      <c r="N612" s="4"/>
      <c r="O612" s="4"/>
      <c r="P612" s="17"/>
      <c r="Q612" s="17"/>
      <c r="R612" s="4"/>
      <c r="S612" s="4"/>
      <c r="T612" s="4"/>
      <c r="U612" s="68"/>
      <c r="V612" s="68"/>
      <c r="AA612" s="4"/>
      <c r="AB612" s="4"/>
      <c r="AC612" s="4"/>
      <c r="AD612" s="4"/>
      <c r="AE612" s="4"/>
      <c r="AF612" s="4"/>
      <c r="AG612" s="4"/>
      <c r="AH612" s="4"/>
      <c r="AI612" s="4"/>
      <c r="AJ612" s="4"/>
    </row>
    <row r="613">
      <c r="A613" s="17"/>
      <c r="B613" s="4"/>
      <c r="C613" s="4"/>
      <c r="D613" s="4"/>
      <c r="E613" s="4"/>
      <c r="F613" s="4"/>
      <c r="G613" s="4"/>
      <c r="H613" s="4"/>
      <c r="I613" s="4"/>
      <c r="J613" s="4"/>
      <c r="K613" s="4"/>
      <c r="L613" s="4"/>
      <c r="M613" s="4"/>
      <c r="N613" s="4"/>
      <c r="O613" s="4"/>
      <c r="P613" s="17"/>
      <c r="Q613" s="17"/>
      <c r="R613" s="4"/>
      <c r="S613" s="4"/>
      <c r="T613" s="4"/>
      <c r="U613" s="68"/>
      <c r="V613" s="68"/>
      <c r="AA613" s="4"/>
      <c r="AB613" s="4"/>
      <c r="AC613" s="4"/>
      <c r="AD613" s="4"/>
      <c r="AE613" s="4"/>
      <c r="AF613" s="4"/>
      <c r="AG613" s="4"/>
      <c r="AH613" s="4"/>
      <c r="AI613" s="4"/>
      <c r="AJ613" s="4"/>
    </row>
    <row r="614">
      <c r="A614" s="17"/>
      <c r="B614" s="4"/>
      <c r="C614" s="4"/>
      <c r="D614" s="4"/>
      <c r="E614" s="4"/>
      <c r="F614" s="4"/>
      <c r="G614" s="4"/>
      <c r="H614" s="4"/>
      <c r="I614" s="4"/>
      <c r="J614" s="4"/>
      <c r="K614" s="4"/>
      <c r="L614" s="4"/>
      <c r="M614" s="4"/>
      <c r="N614" s="4"/>
      <c r="O614" s="4"/>
      <c r="P614" s="17"/>
      <c r="Q614" s="17"/>
      <c r="R614" s="4"/>
      <c r="S614" s="4"/>
      <c r="T614" s="4"/>
      <c r="U614" s="68"/>
      <c r="V614" s="68"/>
      <c r="AA614" s="4"/>
      <c r="AB614" s="4"/>
      <c r="AC614" s="4"/>
      <c r="AD614" s="4"/>
      <c r="AE614" s="4"/>
      <c r="AF614" s="4"/>
      <c r="AG614" s="4"/>
      <c r="AH614" s="4"/>
      <c r="AI614" s="4"/>
      <c r="AJ614" s="4"/>
    </row>
    <row r="615">
      <c r="A615" s="17"/>
      <c r="B615" s="4"/>
      <c r="C615" s="4"/>
      <c r="D615" s="4"/>
      <c r="E615" s="4"/>
      <c r="F615" s="4"/>
      <c r="G615" s="4"/>
      <c r="H615" s="4"/>
      <c r="I615" s="4"/>
      <c r="J615" s="4"/>
      <c r="K615" s="4"/>
      <c r="L615" s="4"/>
      <c r="M615" s="4"/>
      <c r="N615" s="4"/>
      <c r="O615" s="4"/>
      <c r="P615" s="17"/>
      <c r="Q615" s="17"/>
      <c r="R615" s="4"/>
      <c r="S615" s="4"/>
      <c r="T615" s="4"/>
      <c r="U615" s="68"/>
      <c r="V615" s="68"/>
      <c r="AA615" s="4"/>
      <c r="AB615" s="4"/>
      <c r="AC615" s="4"/>
      <c r="AD615" s="4"/>
      <c r="AE615" s="4"/>
      <c r="AF615" s="4"/>
      <c r="AG615" s="4"/>
      <c r="AH615" s="4"/>
      <c r="AI615" s="4"/>
      <c r="AJ615" s="4"/>
    </row>
    <row r="616">
      <c r="A616" s="17"/>
      <c r="B616" s="4"/>
      <c r="C616" s="4"/>
      <c r="D616" s="4"/>
      <c r="E616" s="4"/>
      <c r="F616" s="4"/>
      <c r="G616" s="4"/>
      <c r="H616" s="4"/>
      <c r="I616" s="4"/>
      <c r="J616" s="4"/>
      <c r="K616" s="4"/>
      <c r="L616" s="4"/>
      <c r="M616" s="4"/>
      <c r="N616" s="4"/>
      <c r="O616" s="4"/>
      <c r="P616" s="17"/>
      <c r="Q616" s="17"/>
      <c r="R616" s="4"/>
      <c r="S616" s="4"/>
      <c r="T616" s="4"/>
      <c r="U616" s="68"/>
      <c r="V616" s="68"/>
      <c r="AA616" s="4"/>
      <c r="AB616" s="4"/>
      <c r="AC616" s="4"/>
      <c r="AD616" s="4"/>
      <c r="AE616" s="4"/>
      <c r="AF616" s="4"/>
      <c r="AG616" s="4"/>
      <c r="AH616" s="4"/>
      <c r="AI616" s="4"/>
      <c r="AJ616" s="4"/>
    </row>
    <row r="617">
      <c r="A617" s="17"/>
      <c r="B617" s="4"/>
      <c r="C617" s="4"/>
      <c r="D617" s="4"/>
      <c r="E617" s="4"/>
      <c r="F617" s="4"/>
      <c r="G617" s="4"/>
      <c r="H617" s="4"/>
      <c r="I617" s="4"/>
      <c r="J617" s="4"/>
      <c r="K617" s="4"/>
      <c r="L617" s="4"/>
      <c r="M617" s="4"/>
      <c r="N617" s="4"/>
      <c r="O617" s="4"/>
      <c r="P617" s="17"/>
      <c r="Q617" s="17"/>
      <c r="R617" s="4"/>
      <c r="S617" s="4"/>
      <c r="T617" s="4"/>
      <c r="U617" s="68"/>
      <c r="V617" s="68"/>
      <c r="AA617" s="4"/>
      <c r="AB617" s="4"/>
      <c r="AC617" s="4"/>
      <c r="AD617" s="4"/>
      <c r="AE617" s="4"/>
      <c r="AF617" s="4"/>
      <c r="AG617" s="4"/>
      <c r="AH617" s="4"/>
      <c r="AI617" s="4"/>
      <c r="AJ617" s="4"/>
    </row>
    <row r="618">
      <c r="A618" s="17"/>
      <c r="B618" s="4"/>
      <c r="C618" s="4"/>
      <c r="D618" s="4"/>
      <c r="E618" s="4"/>
      <c r="F618" s="4"/>
      <c r="G618" s="4"/>
      <c r="H618" s="4"/>
      <c r="I618" s="4"/>
      <c r="J618" s="4"/>
      <c r="K618" s="4"/>
      <c r="L618" s="4"/>
      <c r="M618" s="4"/>
      <c r="N618" s="4"/>
      <c r="O618" s="4"/>
      <c r="P618" s="17"/>
      <c r="Q618" s="17"/>
      <c r="R618" s="4"/>
      <c r="S618" s="4"/>
      <c r="T618" s="4"/>
      <c r="U618" s="68"/>
      <c r="V618" s="68"/>
      <c r="AA618" s="4"/>
      <c r="AB618" s="4"/>
      <c r="AC618" s="4"/>
      <c r="AD618" s="4"/>
      <c r="AE618" s="4"/>
      <c r="AF618" s="4"/>
      <c r="AG618" s="4"/>
      <c r="AH618" s="4"/>
      <c r="AI618" s="4"/>
      <c r="AJ618" s="4"/>
    </row>
    <row r="619">
      <c r="A619" s="17"/>
      <c r="B619" s="4"/>
      <c r="C619" s="4"/>
      <c r="D619" s="4"/>
      <c r="E619" s="4"/>
      <c r="F619" s="4"/>
      <c r="G619" s="4"/>
      <c r="H619" s="4"/>
      <c r="I619" s="4"/>
      <c r="J619" s="4"/>
      <c r="K619" s="4"/>
      <c r="L619" s="4"/>
      <c r="M619" s="4"/>
      <c r="N619" s="4"/>
      <c r="O619" s="4"/>
      <c r="P619" s="17"/>
      <c r="Q619" s="17"/>
      <c r="R619" s="4"/>
      <c r="S619" s="4"/>
      <c r="T619" s="4"/>
      <c r="U619" s="68"/>
      <c r="V619" s="68"/>
      <c r="AA619" s="4"/>
      <c r="AB619" s="4"/>
      <c r="AC619" s="4"/>
      <c r="AD619" s="4"/>
      <c r="AE619" s="4"/>
      <c r="AF619" s="4"/>
      <c r="AG619" s="4"/>
      <c r="AH619" s="4"/>
      <c r="AI619" s="4"/>
      <c r="AJ619" s="4"/>
    </row>
    <row r="620">
      <c r="A620" s="17"/>
      <c r="B620" s="4"/>
      <c r="C620" s="4"/>
      <c r="D620" s="4"/>
      <c r="E620" s="4"/>
      <c r="F620" s="4"/>
      <c r="G620" s="4"/>
      <c r="H620" s="4"/>
      <c r="I620" s="4"/>
      <c r="J620" s="4"/>
      <c r="K620" s="4"/>
      <c r="L620" s="4"/>
      <c r="M620" s="4"/>
      <c r="N620" s="4"/>
      <c r="O620" s="4"/>
      <c r="P620" s="17"/>
      <c r="Q620" s="17"/>
      <c r="R620" s="4"/>
      <c r="S620" s="4"/>
      <c r="T620" s="4"/>
      <c r="U620" s="68"/>
      <c r="V620" s="68"/>
      <c r="AA620" s="4"/>
      <c r="AB620" s="4"/>
      <c r="AC620" s="4"/>
      <c r="AD620" s="4"/>
      <c r="AE620" s="4"/>
      <c r="AF620" s="4"/>
      <c r="AG620" s="4"/>
      <c r="AH620" s="4"/>
      <c r="AI620" s="4"/>
      <c r="AJ620" s="4"/>
    </row>
    <row r="621">
      <c r="A621" s="17"/>
      <c r="B621" s="4"/>
      <c r="C621" s="4"/>
      <c r="D621" s="4"/>
      <c r="E621" s="4"/>
      <c r="F621" s="4"/>
      <c r="G621" s="4"/>
      <c r="H621" s="4"/>
      <c r="I621" s="4"/>
      <c r="J621" s="4"/>
      <c r="K621" s="4"/>
      <c r="L621" s="4"/>
      <c r="M621" s="4"/>
      <c r="N621" s="4"/>
      <c r="O621" s="4"/>
      <c r="P621" s="17"/>
      <c r="Q621" s="17"/>
      <c r="R621" s="4"/>
      <c r="S621" s="4"/>
      <c r="T621" s="4"/>
      <c r="U621" s="68"/>
      <c r="V621" s="68"/>
      <c r="AA621" s="4"/>
      <c r="AB621" s="4"/>
      <c r="AC621" s="4"/>
      <c r="AD621" s="4"/>
      <c r="AE621" s="4"/>
      <c r="AF621" s="4"/>
      <c r="AG621" s="4"/>
      <c r="AH621" s="4"/>
      <c r="AI621" s="4"/>
      <c r="AJ621" s="4"/>
    </row>
    <row r="622">
      <c r="A622" s="17"/>
      <c r="B622" s="4"/>
      <c r="C622" s="4"/>
      <c r="D622" s="4"/>
      <c r="E622" s="4"/>
      <c r="F622" s="4"/>
      <c r="G622" s="4"/>
      <c r="H622" s="4"/>
      <c r="I622" s="4"/>
      <c r="J622" s="4"/>
      <c r="K622" s="4"/>
      <c r="L622" s="4"/>
      <c r="M622" s="4"/>
      <c r="N622" s="4"/>
      <c r="O622" s="4"/>
      <c r="P622" s="17"/>
      <c r="Q622" s="17"/>
      <c r="R622" s="4"/>
      <c r="S622" s="4"/>
      <c r="T622" s="4"/>
      <c r="U622" s="68"/>
      <c r="V622" s="68"/>
      <c r="AA622" s="4"/>
      <c r="AB622" s="4"/>
      <c r="AC622" s="4"/>
      <c r="AD622" s="4"/>
      <c r="AE622" s="4"/>
      <c r="AF622" s="4"/>
      <c r="AG622" s="4"/>
      <c r="AH622" s="4"/>
      <c r="AI622" s="4"/>
      <c r="AJ622" s="4"/>
    </row>
    <row r="623">
      <c r="A623" s="17"/>
      <c r="B623" s="4"/>
      <c r="C623" s="4"/>
      <c r="D623" s="4"/>
      <c r="E623" s="4"/>
      <c r="F623" s="4"/>
      <c r="G623" s="4"/>
      <c r="H623" s="4"/>
      <c r="I623" s="4"/>
      <c r="J623" s="4"/>
      <c r="K623" s="4"/>
      <c r="L623" s="4"/>
      <c r="M623" s="4"/>
      <c r="N623" s="4"/>
      <c r="O623" s="4"/>
      <c r="P623" s="17"/>
      <c r="Q623" s="17"/>
      <c r="R623" s="4"/>
      <c r="S623" s="4"/>
      <c r="T623" s="4"/>
      <c r="U623" s="68"/>
      <c r="V623" s="68"/>
      <c r="AA623" s="4"/>
      <c r="AB623" s="4"/>
      <c r="AC623" s="4"/>
      <c r="AD623" s="4"/>
      <c r="AE623" s="4"/>
      <c r="AF623" s="4"/>
      <c r="AG623" s="4"/>
      <c r="AH623" s="4"/>
      <c r="AI623" s="4"/>
      <c r="AJ623" s="4"/>
    </row>
    <row r="624">
      <c r="A624" s="17"/>
      <c r="B624" s="4"/>
      <c r="C624" s="4"/>
      <c r="D624" s="4"/>
      <c r="E624" s="4"/>
      <c r="F624" s="4"/>
      <c r="G624" s="4"/>
      <c r="H624" s="4"/>
      <c r="I624" s="4"/>
      <c r="J624" s="4"/>
      <c r="K624" s="4"/>
      <c r="L624" s="4"/>
      <c r="M624" s="4"/>
      <c r="N624" s="4"/>
      <c r="O624" s="4"/>
      <c r="P624" s="17"/>
      <c r="Q624" s="17"/>
      <c r="R624" s="4"/>
      <c r="S624" s="4"/>
      <c r="T624" s="4"/>
      <c r="U624" s="68"/>
      <c r="V624" s="68"/>
      <c r="AA624" s="4"/>
      <c r="AB624" s="4"/>
      <c r="AC624" s="4"/>
      <c r="AD624" s="4"/>
      <c r="AE624" s="4"/>
      <c r="AF624" s="4"/>
      <c r="AG624" s="4"/>
      <c r="AH624" s="4"/>
      <c r="AI624" s="4"/>
      <c r="AJ624" s="4"/>
    </row>
    <row r="625">
      <c r="A625" s="17"/>
      <c r="B625" s="4"/>
      <c r="C625" s="4"/>
      <c r="D625" s="4"/>
      <c r="E625" s="4"/>
      <c r="F625" s="4"/>
      <c r="G625" s="4"/>
      <c r="H625" s="4"/>
      <c r="I625" s="4"/>
      <c r="J625" s="4"/>
      <c r="K625" s="4"/>
      <c r="L625" s="4"/>
      <c r="M625" s="4"/>
      <c r="N625" s="4"/>
      <c r="O625" s="4"/>
      <c r="P625" s="17"/>
      <c r="Q625" s="17"/>
      <c r="R625" s="4"/>
      <c r="S625" s="4"/>
      <c r="T625" s="4"/>
      <c r="U625" s="68"/>
      <c r="V625" s="68"/>
      <c r="AA625" s="4"/>
      <c r="AB625" s="4"/>
      <c r="AC625" s="4"/>
      <c r="AD625" s="4"/>
      <c r="AE625" s="4"/>
      <c r="AF625" s="4"/>
      <c r="AG625" s="4"/>
      <c r="AH625" s="4"/>
      <c r="AI625" s="4"/>
      <c r="AJ625" s="4"/>
    </row>
    <row r="626">
      <c r="A626" s="17"/>
      <c r="B626" s="4"/>
      <c r="C626" s="4"/>
      <c r="D626" s="4"/>
      <c r="E626" s="4"/>
      <c r="F626" s="4"/>
      <c r="G626" s="4"/>
      <c r="H626" s="4"/>
      <c r="I626" s="4"/>
      <c r="J626" s="4"/>
      <c r="K626" s="4"/>
      <c r="L626" s="4"/>
      <c r="M626" s="4"/>
      <c r="N626" s="4"/>
      <c r="O626" s="4"/>
      <c r="P626" s="17"/>
      <c r="Q626" s="17"/>
      <c r="R626" s="4"/>
      <c r="S626" s="4"/>
      <c r="T626" s="4"/>
      <c r="U626" s="68"/>
      <c r="V626" s="68"/>
      <c r="AA626" s="4"/>
      <c r="AB626" s="4"/>
      <c r="AC626" s="4"/>
      <c r="AD626" s="4"/>
      <c r="AE626" s="4"/>
      <c r="AF626" s="4"/>
      <c r="AG626" s="4"/>
      <c r="AH626" s="4"/>
      <c r="AI626" s="4"/>
      <c r="AJ626" s="4"/>
    </row>
    <row r="627">
      <c r="A627" s="17"/>
      <c r="B627" s="4"/>
      <c r="C627" s="4"/>
      <c r="D627" s="4"/>
      <c r="E627" s="4"/>
      <c r="F627" s="4"/>
      <c r="G627" s="4"/>
      <c r="H627" s="4"/>
      <c r="I627" s="4"/>
      <c r="J627" s="4"/>
      <c r="K627" s="4"/>
      <c r="L627" s="4"/>
      <c r="M627" s="4"/>
      <c r="N627" s="4"/>
      <c r="O627" s="4"/>
      <c r="P627" s="17"/>
      <c r="Q627" s="17"/>
      <c r="R627" s="4"/>
      <c r="S627" s="4"/>
      <c r="T627" s="4"/>
      <c r="U627" s="68"/>
      <c r="V627" s="68"/>
      <c r="AA627" s="4"/>
      <c r="AB627" s="4"/>
      <c r="AC627" s="4"/>
      <c r="AD627" s="4"/>
      <c r="AE627" s="4"/>
      <c r="AF627" s="4"/>
      <c r="AG627" s="4"/>
      <c r="AH627" s="4"/>
      <c r="AI627" s="4"/>
      <c r="AJ627" s="4"/>
    </row>
    <row r="628">
      <c r="A628" s="17"/>
      <c r="B628" s="4"/>
      <c r="C628" s="4"/>
      <c r="D628" s="4"/>
      <c r="E628" s="4"/>
      <c r="F628" s="4"/>
      <c r="G628" s="4"/>
      <c r="H628" s="4"/>
      <c r="I628" s="4"/>
      <c r="J628" s="4"/>
      <c r="K628" s="4"/>
      <c r="L628" s="4"/>
      <c r="M628" s="4"/>
      <c r="N628" s="4"/>
      <c r="O628" s="4"/>
      <c r="P628" s="17"/>
      <c r="Q628" s="17"/>
      <c r="R628" s="4"/>
      <c r="S628" s="4"/>
      <c r="T628" s="4"/>
      <c r="U628" s="68"/>
      <c r="V628" s="68"/>
      <c r="AA628" s="4"/>
      <c r="AB628" s="4"/>
      <c r="AC628" s="4"/>
      <c r="AD628" s="4"/>
      <c r="AE628" s="4"/>
      <c r="AF628" s="4"/>
      <c r="AG628" s="4"/>
      <c r="AH628" s="4"/>
      <c r="AI628" s="4"/>
      <c r="AJ628" s="4"/>
    </row>
    <row r="629">
      <c r="A629" s="17"/>
      <c r="B629" s="4"/>
      <c r="C629" s="4"/>
      <c r="D629" s="4"/>
      <c r="E629" s="4"/>
      <c r="F629" s="4"/>
      <c r="G629" s="4"/>
      <c r="H629" s="4"/>
      <c r="I629" s="4"/>
      <c r="J629" s="4"/>
      <c r="K629" s="4"/>
      <c r="L629" s="4"/>
      <c r="M629" s="4"/>
      <c r="N629" s="4"/>
      <c r="O629" s="4"/>
      <c r="P629" s="17"/>
      <c r="Q629" s="17"/>
      <c r="R629" s="4"/>
      <c r="S629" s="4"/>
      <c r="T629" s="4"/>
      <c r="U629" s="68"/>
      <c r="V629" s="68"/>
      <c r="AA629" s="4"/>
      <c r="AB629" s="4"/>
      <c r="AC629" s="4"/>
      <c r="AD629" s="4"/>
      <c r="AE629" s="4"/>
      <c r="AF629" s="4"/>
      <c r="AG629" s="4"/>
      <c r="AH629" s="4"/>
      <c r="AI629" s="4"/>
      <c r="AJ629" s="4"/>
    </row>
    <row r="630">
      <c r="A630" s="17"/>
      <c r="B630" s="4"/>
      <c r="C630" s="4"/>
      <c r="D630" s="4"/>
      <c r="E630" s="4"/>
      <c r="F630" s="4"/>
      <c r="G630" s="4"/>
      <c r="H630" s="4"/>
      <c r="I630" s="4"/>
      <c r="J630" s="4"/>
      <c r="K630" s="4"/>
      <c r="L630" s="4"/>
      <c r="M630" s="4"/>
      <c r="N630" s="4"/>
      <c r="O630" s="4"/>
      <c r="P630" s="17"/>
      <c r="Q630" s="17"/>
      <c r="R630" s="4"/>
      <c r="S630" s="4"/>
      <c r="T630" s="4"/>
      <c r="U630" s="68"/>
      <c r="V630" s="68"/>
      <c r="AA630" s="4"/>
      <c r="AB630" s="4"/>
      <c r="AC630" s="4"/>
      <c r="AD630" s="4"/>
      <c r="AE630" s="4"/>
      <c r="AF630" s="4"/>
      <c r="AG630" s="4"/>
      <c r="AH630" s="4"/>
      <c r="AI630" s="4"/>
      <c r="AJ630" s="4"/>
    </row>
    <row r="631">
      <c r="A631" s="17"/>
      <c r="B631" s="4"/>
      <c r="C631" s="4"/>
      <c r="D631" s="4"/>
      <c r="E631" s="4"/>
      <c r="F631" s="4"/>
      <c r="G631" s="4"/>
      <c r="H631" s="4"/>
      <c r="I631" s="4"/>
      <c r="J631" s="4"/>
      <c r="K631" s="4"/>
      <c r="L631" s="4"/>
      <c r="M631" s="4"/>
      <c r="N631" s="4"/>
      <c r="O631" s="4"/>
      <c r="P631" s="17"/>
      <c r="Q631" s="17"/>
      <c r="R631" s="4"/>
      <c r="S631" s="4"/>
      <c r="T631" s="4"/>
      <c r="U631" s="68"/>
      <c r="V631" s="68"/>
      <c r="AA631" s="4"/>
      <c r="AB631" s="4"/>
      <c r="AC631" s="4"/>
      <c r="AD631" s="4"/>
      <c r="AE631" s="4"/>
      <c r="AF631" s="4"/>
      <c r="AG631" s="4"/>
      <c r="AH631" s="4"/>
      <c r="AI631" s="4"/>
      <c r="AJ631" s="4"/>
    </row>
    <row r="632">
      <c r="A632" s="17"/>
      <c r="B632" s="4"/>
      <c r="C632" s="4"/>
      <c r="D632" s="4"/>
      <c r="E632" s="4"/>
      <c r="F632" s="4"/>
      <c r="G632" s="4"/>
      <c r="H632" s="4"/>
      <c r="I632" s="4"/>
      <c r="J632" s="4"/>
      <c r="K632" s="4"/>
      <c r="L632" s="4"/>
      <c r="M632" s="4"/>
      <c r="N632" s="4"/>
      <c r="O632" s="4"/>
      <c r="P632" s="17"/>
      <c r="Q632" s="17"/>
      <c r="R632" s="4"/>
      <c r="S632" s="4"/>
      <c r="T632" s="4"/>
      <c r="U632" s="68"/>
      <c r="V632" s="68"/>
      <c r="AA632" s="4"/>
      <c r="AB632" s="4"/>
      <c r="AC632" s="4"/>
      <c r="AD632" s="4"/>
      <c r="AE632" s="4"/>
      <c r="AF632" s="4"/>
      <c r="AG632" s="4"/>
      <c r="AH632" s="4"/>
      <c r="AI632" s="4"/>
      <c r="AJ632" s="4"/>
    </row>
    <row r="633">
      <c r="A633" s="17"/>
      <c r="B633" s="4"/>
      <c r="C633" s="4"/>
      <c r="D633" s="4"/>
      <c r="E633" s="4"/>
      <c r="F633" s="4"/>
      <c r="G633" s="4"/>
      <c r="H633" s="4"/>
      <c r="I633" s="4"/>
      <c r="J633" s="4"/>
      <c r="K633" s="4"/>
      <c r="L633" s="4"/>
      <c r="M633" s="4"/>
      <c r="N633" s="4"/>
      <c r="O633" s="4"/>
      <c r="P633" s="17"/>
      <c r="Q633" s="17"/>
      <c r="R633" s="4"/>
      <c r="S633" s="4"/>
      <c r="T633" s="4"/>
      <c r="U633" s="68"/>
      <c r="V633" s="68"/>
      <c r="AA633" s="4"/>
      <c r="AB633" s="4"/>
      <c r="AC633" s="4"/>
      <c r="AD633" s="4"/>
      <c r="AE633" s="4"/>
      <c r="AF633" s="4"/>
      <c r="AG633" s="4"/>
      <c r="AH633" s="4"/>
      <c r="AI633" s="4"/>
      <c r="AJ633" s="4"/>
    </row>
    <row r="634">
      <c r="A634" s="17"/>
      <c r="B634" s="4"/>
      <c r="C634" s="4"/>
      <c r="D634" s="4"/>
      <c r="E634" s="4"/>
      <c r="F634" s="4"/>
      <c r="G634" s="4"/>
      <c r="H634" s="4"/>
      <c r="I634" s="4"/>
      <c r="J634" s="4"/>
      <c r="K634" s="4"/>
      <c r="L634" s="4"/>
      <c r="M634" s="4"/>
      <c r="N634" s="4"/>
      <c r="O634" s="4"/>
      <c r="P634" s="17"/>
      <c r="Q634" s="17"/>
      <c r="R634" s="4"/>
      <c r="S634" s="4"/>
      <c r="T634" s="4"/>
      <c r="U634" s="68"/>
      <c r="V634" s="68"/>
      <c r="AA634" s="4"/>
      <c r="AB634" s="4"/>
      <c r="AC634" s="4"/>
      <c r="AD634" s="4"/>
      <c r="AE634" s="4"/>
      <c r="AF634" s="4"/>
      <c r="AG634" s="4"/>
      <c r="AH634" s="4"/>
      <c r="AI634" s="4"/>
      <c r="AJ634" s="4"/>
    </row>
    <row r="635">
      <c r="A635" s="17"/>
      <c r="B635" s="4"/>
      <c r="C635" s="4"/>
      <c r="D635" s="4"/>
      <c r="E635" s="4"/>
      <c r="F635" s="4"/>
      <c r="G635" s="4"/>
      <c r="H635" s="4"/>
      <c r="I635" s="4"/>
      <c r="J635" s="4"/>
      <c r="K635" s="4"/>
      <c r="L635" s="4"/>
      <c r="M635" s="4"/>
      <c r="N635" s="4"/>
      <c r="O635" s="4"/>
      <c r="P635" s="17"/>
      <c r="Q635" s="17"/>
      <c r="R635" s="4"/>
      <c r="S635" s="4"/>
      <c r="T635" s="4"/>
      <c r="U635" s="68"/>
      <c r="V635" s="68"/>
      <c r="AA635" s="4"/>
      <c r="AB635" s="4"/>
      <c r="AC635" s="4"/>
      <c r="AD635" s="4"/>
      <c r="AE635" s="4"/>
      <c r="AF635" s="4"/>
      <c r="AG635" s="4"/>
      <c r="AH635" s="4"/>
      <c r="AI635" s="4"/>
      <c r="AJ635" s="4"/>
    </row>
    <row r="636">
      <c r="A636" s="17"/>
      <c r="B636" s="4"/>
      <c r="C636" s="4"/>
      <c r="D636" s="4"/>
      <c r="E636" s="4"/>
      <c r="F636" s="4"/>
      <c r="G636" s="4"/>
      <c r="H636" s="4"/>
      <c r="I636" s="4"/>
      <c r="J636" s="4"/>
      <c r="K636" s="4"/>
      <c r="L636" s="4"/>
      <c r="M636" s="4"/>
      <c r="N636" s="4"/>
      <c r="O636" s="4"/>
      <c r="P636" s="17"/>
      <c r="Q636" s="17"/>
      <c r="R636" s="4"/>
      <c r="S636" s="4"/>
      <c r="T636" s="4"/>
      <c r="U636" s="68"/>
      <c r="V636" s="68"/>
      <c r="AA636" s="4"/>
      <c r="AB636" s="4"/>
      <c r="AC636" s="4"/>
      <c r="AD636" s="4"/>
      <c r="AE636" s="4"/>
      <c r="AF636" s="4"/>
      <c r="AG636" s="4"/>
      <c r="AH636" s="4"/>
      <c r="AI636" s="4"/>
      <c r="AJ636" s="4"/>
    </row>
    <row r="637">
      <c r="A637" s="17"/>
      <c r="B637" s="4"/>
      <c r="C637" s="4"/>
      <c r="D637" s="4"/>
      <c r="E637" s="4"/>
      <c r="F637" s="4"/>
      <c r="G637" s="4"/>
      <c r="H637" s="4"/>
      <c r="I637" s="4"/>
      <c r="J637" s="4"/>
      <c r="K637" s="4"/>
      <c r="L637" s="4"/>
      <c r="M637" s="4"/>
      <c r="N637" s="4"/>
      <c r="O637" s="4"/>
      <c r="P637" s="17"/>
      <c r="Q637" s="17"/>
      <c r="R637" s="4"/>
      <c r="S637" s="4"/>
      <c r="T637" s="4"/>
      <c r="U637" s="68"/>
      <c r="V637" s="68"/>
      <c r="AA637" s="4"/>
      <c r="AB637" s="4"/>
      <c r="AC637" s="4"/>
      <c r="AD637" s="4"/>
      <c r="AE637" s="4"/>
      <c r="AF637" s="4"/>
      <c r="AG637" s="4"/>
      <c r="AH637" s="4"/>
      <c r="AI637" s="4"/>
      <c r="AJ637" s="4"/>
    </row>
    <row r="638">
      <c r="A638" s="17"/>
      <c r="B638" s="4"/>
      <c r="C638" s="4"/>
      <c r="D638" s="4"/>
      <c r="E638" s="4"/>
      <c r="F638" s="4"/>
      <c r="G638" s="4"/>
      <c r="H638" s="4"/>
      <c r="I638" s="4"/>
      <c r="J638" s="4"/>
      <c r="K638" s="4"/>
      <c r="L638" s="4"/>
      <c r="M638" s="4"/>
      <c r="N638" s="4"/>
      <c r="O638" s="4"/>
      <c r="P638" s="17"/>
      <c r="Q638" s="17"/>
      <c r="R638" s="4"/>
      <c r="S638" s="4"/>
      <c r="T638" s="4"/>
      <c r="U638" s="68"/>
      <c r="V638" s="68"/>
      <c r="AA638" s="4"/>
      <c r="AB638" s="4"/>
      <c r="AC638" s="4"/>
      <c r="AD638" s="4"/>
      <c r="AE638" s="4"/>
      <c r="AF638" s="4"/>
      <c r="AG638" s="4"/>
      <c r="AH638" s="4"/>
      <c r="AI638" s="4"/>
      <c r="AJ638" s="4"/>
    </row>
    <row r="639">
      <c r="A639" s="17"/>
      <c r="B639" s="4"/>
      <c r="C639" s="4"/>
      <c r="D639" s="4"/>
      <c r="E639" s="4"/>
      <c r="F639" s="4"/>
      <c r="G639" s="4"/>
      <c r="H639" s="4"/>
      <c r="I639" s="4"/>
      <c r="J639" s="4"/>
      <c r="K639" s="4"/>
      <c r="L639" s="4"/>
      <c r="M639" s="4"/>
      <c r="N639" s="4"/>
      <c r="O639" s="4"/>
      <c r="P639" s="17"/>
      <c r="Q639" s="17"/>
      <c r="R639" s="4"/>
      <c r="S639" s="4"/>
      <c r="T639" s="4"/>
      <c r="U639" s="68"/>
      <c r="V639" s="68"/>
      <c r="AA639" s="4"/>
      <c r="AB639" s="4"/>
      <c r="AC639" s="4"/>
      <c r="AD639" s="4"/>
      <c r="AE639" s="4"/>
      <c r="AF639" s="4"/>
      <c r="AG639" s="4"/>
      <c r="AH639" s="4"/>
      <c r="AI639" s="4"/>
      <c r="AJ639" s="4"/>
    </row>
    <row r="640">
      <c r="A640" s="17"/>
      <c r="B640" s="4"/>
      <c r="C640" s="4"/>
      <c r="D640" s="4"/>
      <c r="E640" s="4"/>
      <c r="F640" s="4"/>
      <c r="G640" s="4"/>
      <c r="H640" s="4"/>
      <c r="I640" s="4"/>
      <c r="J640" s="4"/>
      <c r="K640" s="4"/>
      <c r="L640" s="4"/>
      <c r="M640" s="4"/>
      <c r="N640" s="4"/>
      <c r="O640" s="4"/>
      <c r="P640" s="17"/>
      <c r="Q640" s="17"/>
      <c r="R640" s="4"/>
      <c r="S640" s="4"/>
      <c r="T640" s="4"/>
      <c r="U640" s="68"/>
      <c r="V640" s="68"/>
      <c r="AA640" s="4"/>
      <c r="AB640" s="4"/>
      <c r="AC640" s="4"/>
      <c r="AD640" s="4"/>
      <c r="AE640" s="4"/>
      <c r="AF640" s="4"/>
      <c r="AG640" s="4"/>
      <c r="AH640" s="4"/>
      <c r="AI640" s="4"/>
      <c r="AJ640" s="4"/>
    </row>
    <row r="641">
      <c r="A641" s="17"/>
      <c r="B641" s="4"/>
      <c r="C641" s="4"/>
      <c r="D641" s="4"/>
      <c r="E641" s="4"/>
      <c r="F641" s="4"/>
      <c r="G641" s="4"/>
      <c r="H641" s="4"/>
      <c r="I641" s="4"/>
      <c r="J641" s="4"/>
      <c r="K641" s="4"/>
      <c r="L641" s="4"/>
      <c r="M641" s="4"/>
      <c r="N641" s="4"/>
      <c r="O641" s="4"/>
      <c r="P641" s="17"/>
      <c r="Q641" s="17"/>
      <c r="R641" s="4"/>
      <c r="S641" s="4"/>
      <c r="T641" s="4"/>
      <c r="U641" s="68"/>
      <c r="V641" s="68"/>
      <c r="AA641" s="4"/>
      <c r="AB641" s="4"/>
      <c r="AC641" s="4"/>
      <c r="AD641" s="4"/>
      <c r="AE641" s="4"/>
      <c r="AF641" s="4"/>
      <c r="AG641" s="4"/>
      <c r="AH641" s="4"/>
      <c r="AI641" s="4"/>
      <c r="AJ641" s="4"/>
    </row>
    <row r="642">
      <c r="A642" s="17"/>
      <c r="B642" s="4"/>
      <c r="C642" s="4"/>
      <c r="D642" s="4"/>
      <c r="E642" s="4"/>
      <c r="F642" s="4"/>
      <c r="G642" s="4"/>
      <c r="H642" s="4"/>
      <c r="I642" s="4"/>
      <c r="J642" s="4"/>
      <c r="K642" s="4"/>
      <c r="L642" s="4"/>
      <c r="M642" s="4"/>
      <c r="N642" s="4"/>
      <c r="O642" s="4"/>
      <c r="P642" s="17"/>
      <c r="Q642" s="17"/>
      <c r="R642" s="4"/>
      <c r="S642" s="4"/>
      <c r="T642" s="4"/>
      <c r="U642" s="68"/>
      <c r="V642" s="68"/>
      <c r="AA642" s="4"/>
      <c r="AB642" s="4"/>
      <c r="AC642" s="4"/>
      <c r="AD642" s="4"/>
      <c r="AE642" s="4"/>
      <c r="AF642" s="4"/>
      <c r="AG642" s="4"/>
      <c r="AH642" s="4"/>
      <c r="AI642" s="4"/>
      <c r="AJ642" s="4"/>
    </row>
    <row r="643">
      <c r="A643" s="17"/>
      <c r="B643" s="4"/>
      <c r="C643" s="4"/>
      <c r="D643" s="4"/>
      <c r="E643" s="4"/>
      <c r="F643" s="4"/>
      <c r="G643" s="4"/>
      <c r="H643" s="4"/>
      <c r="I643" s="4"/>
      <c r="J643" s="4"/>
      <c r="K643" s="4"/>
      <c r="L643" s="4"/>
      <c r="M643" s="4"/>
      <c r="N643" s="4"/>
      <c r="O643" s="4"/>
      <c r="P643" s="17"/>
      <c r="Q643" s="17"/>
      <c r="R643" s="4"/>
      <c r="S643" s="4"/>
      <c r="T643" s="4"/>
      <c r="U643" s="68"/>
      <c r="V643" s="68"/>
      <c r="AA643" s="4"/>
      <c r="AB643" s="4"/>
      <c r="AC643" s="4"/>
      <c r="AD643" s="4"/>
      <c r="AE643" s="4"/>
      <c r="AF643" s="4"/>
      <c r="AG643" s="4"/>
      <c r="AH643" s="4"/>
      <c r="AI643" s="4"/>
      <c r="AJ643" s="4"/>
    </row>
    <row r="644">
      <c r="A644" s="17"/>
      <c r="B644" s="4"/>
      <c r="C644" s="4"/>
      <c r="D644" s="4"/>
      <c r="E644" s="4"/>
      <c r="F644" s="4"/>
      <c r="G644" s="4"/>
      <c r="H644" s="4"/>
      <c r="I644" s="4"/>
      <c r="J644" s="4"/>
      <c r="K644" s="4"/>
      <c r="L644" s="4"/>
      <c r="M644" s="4"/>
      <c r="N644" s="4"/>
      <c r="O644" s="4"/>
      <c r="P644" s="17"/>
      <c r="Q644" s="17"/>
      <c r="R644" s="4"/>
      <c r="S644" s="4"/>
      <c r="T644" s="4"/>
      <c r="U644" s="68"/>
      <c r="V644" s="68"/>
      <c r="AA644" s="4"/>
      <c r="AB644" s="4"/>
      <c r="AC644" s="4"/>
      <c r="AD644" s="4"/>
      <c r="AE644" s="4"/>
      <c r="AF644" s="4"/>
      <c r="AG644" s="4"/>
      <c r="AH644" s="4"/>
      <c r="AI644" s="4"/>
      <c r="AJ644" s="4"/>
    </row>
    <row r="645">
      <c r="A645" s="17"/>
      <c r="B645" s="4"/>
      <c r="C645" s="4"/>
      <c r="D645" s="4"/>
      <c r="E645" s="4"/>
      <c r="F645" s="4"/>
      <c r="G645" s="4"/>
      <c r="H645" s="4"/>
      <c r="I645" s="4"/>
      <c r="J645" s="4"/>
      <c r="K645" s="4"/>
      <c r="L645" s="4"/>
      <c r="M645" s="4"/>
      <c r="N645" s="4"/>
      <c r="O645" s="4"/>
      <c r="P645" s="17"/>
      <c r="Q645" s="17"/>
      <c r="R645" s="4"/>
      <c r="S645" s="4"/>
      <c r="T645" s="4"/>
      <c r="U645" s="68"/>
      <c r="V645" s="68"/>
      <c r="AA645" s="4"/>
      <c r="AB645" s="4"/>
      <c r="AC645" s="4"/>
      <c r="AD645" s="4"/>
      <c r="AE645" s="4"/>
      <c r="AF645" s="4"/>
      <c r="AG645" s="4"/>
      <c r="AH645" s="4"/>
      <c r="AI645" s="4"/>
      <c r="AJ645" s="4"/>
    </row>
    <row r="646">
      <c r="A646" s="17"/>
      <c r="B646" s="4"/>
      <c r="C646" s="4"/>
      <c r="D646" s="4"/>
      <c r="E646" s="4"/>
      <c r="F646" s="4"/>
      <c r="G646" s="4"/>
      <c r="H646" s="4"/>
      <c r="I646" s="4"/>
      <c r="J646" s="4"/>
      <c r="K646" s="4"/>
      <c r="L646" s="4"/>
      <c r="M646" s="4"/>
      <c r="N646" s="4"/>
      <c r="O646" s="4"/>
      <c r="P646" s="17"/>
      <c r="Q646" s="17"/>
      <c r="R646" s="4"/>
      <c r="S646" s="4"/>
      <c r="T646" s="4"/>
      <c r="U646" s="68"/>
      <c r="V646" s="68"/>
      <c r="AA646" s="4"/>
      <c r="AB646" s="4"/>
      <c r="AC646" s="4"/>
      <c r="AD646" s="4"/>
      <c r="AE646" s="4"/>
      <c r="AF646" s="4"/>
      <c r="AG646" s="4"/>
      <c r="AH646" s="4"/>
      <c r="AI646" s="4"/>
      <c r="AJ646" s="4"/>
    </row>
    <row r="647">
      <c r="A647" s="17"/>
      <c r="B647" s="4"/>
      <c r="C647" s="4"/>
      <c r="D647" s="4"/>
      <c r="E647" s="4"/>
      <c r="F647" s="4"/>
      <c r="G647" s="4"/>
      <c r="H647" s="4"/>
      <c r="I647" s="4"/>
      <c r="J647" s="4"/>
      <c r="K647" s="4"/>
      <c r="L647" s="4"/>
      <c r="M647" s="4"/>
      <c r="N647" s="4"/>
      <c r="O647" s="4"/>
      <c r="P647" s="17"/>
      <c r="Q647" s="17"/>
      <c r="R647" s="4"/>
      <c r="S647" s="4"/>
      <c r="T647" s="4"/>
      <c r="U647" s="68"/>
      <c r="V647" s="68"/>
      <c r="AA647" s="4"/>
      <c r="AB647" s="4"/>
      <c r="AC647" s="4"/>
      <c r="AD647" s="4"/>
      <c r="AE647" s="4"/>
      <c r="AF647" s="4"/>
      <c r="AG647" s="4"/>
      <c r="AH647" s="4"/>
      <c r="AI647" s="4"/>
      <c r="AJ647" s="4"/>
    </row>
    <row r="648">
      <c r="A648" s="17"/>
      <c r="B648" s="4"/>
      <c r="C648" s="4"/>
      <c r="D648" s="4"/>
      <c r="E648" s="4"/>
      <c r="F648" s="4"/>
      <c r="G648" s="4"/>
      <c r="H648" s="4"/>
      <c r="I648" s="4"/>
      <c r="J648" s="4"/>
      <c r="K648" s="4"/>
      <c r="L648" s="4"/>
      <c r="M648" s="4"/>
      <c r="N648" s="4"/>
      <c r="O648" s="4"/>
      <c r="P648" s="17"/>
      <c r="Q648" s="17"/>
      <c r="R648" s="4"/>
      <c r="S648" s="4"/>
      <c r="T648" s="4"/>
      <c r="U648" s="68"/>
      <c r="V648" s="68"/>
      <c r="AA648" s="4"/>
      <c r="AB648" s="4"/>
      <c r="AC648" s="4"/>
      <c r="AD648" s="4"/>
      <c r="AE648" s="4"/>
      <c r="AF648" s="4"/>
      <c r="AG648" s="4"/>
      <c r="AH648" s="4"/>
      <c r="AI648" s="4"/>
      <c r="AJ648" s="4"/>
    </row>
    <row r="649">
      <c r="A649" s="17"/>
      <c r="B649" s="4"/>
      <c r="C649" s="4"/>
      <c r="D649" s="4"/>
      <c r="E649" s="4"/>
      <c r="F649" s="4"/>
      <c r="G649" s="4"/>
      <c r="H649" s="4"/>
      <c r="I649" s="4"/>
      <c r="J649" s="4"/>
      <c r="K649" s="4"/>
      <c r="L649" s="4"/>
      <c r="M649" s="4"/>
      <c r="N649" s="4"/>
      <c r="O649" s="4"/>
      <c r="P649" s="17"/>
      <c r="Q649" s="17"/>
      <c r="R649" s="4"/>
      <c r="S649" s="4"/>
      <c r="T649" s="4"/>
      <c r="U649" s="68"/>
      <c r="V649" s="68"/>
      <c r="AA649" s="4"/>
      <c r="AB649" s="4"/>
      <c r="AC649" s="4"/>
      <c r="AD649" s="4"/>
      <c r="AE649" s="4"/>
      <c r="AF649" s="4"/>
      <c r="AG649" s="4"/>
      <c r="AH649" s="4"/>
      <c r="AI649" s="4"/>
      <c r="AJ649" s="4"/>
    </row>
    <row r="650">
      <c r="A650" s="17"/>
      <c r="B650" s="4"/>
      <c r="C650" s="4"/>
      <c r="D650" s="4"/>
      <c r="E650" s="4"/>
      <c r="F650" s="4"/>
      <c r="G650" s="4"/>
      <c r="H650" s="4"/>
      <c r="I650" s="4"/>
      <c r="J650" s="4"/>
      <c r="K650" s="4"/>
      <c r="L650" s="4"/>
      <c r="M650" s="4"/>
      <c r="N650" s="4"/>
      <c r="O650" s="4"/>
      <c r="P650" s="17"/>
      <c r="Q650" s="17"/>
      <c r="R650" s="4"/>
      <c r="S650" s="4"/>
      <c r="T650" s="4"/>
      <c r="U650" s="68"/>
      <c r="V650" s="68"/>
      <c r="AA650" s="4"/>
      <c r="AB650" s="4"/>
      <c r="AC650" s="4"/>
      <c r="AD650" s="4"/>
      <c r="AE650" s="4"/>
      <c r="AF650" s="4"/>
      <c r="AG650" s="4"/>
      <c r="AH650" s="4"/>
      <c r="AI650" s="4"/>
      <c r="AJ650" s="4"/>
    </row>
    <row r="651">
      <c r="A651" s="17"/>
      <c r="B651" s="4"/>
      <c r="C651" s="4"/>
      <c r="D651" s="4"/>
      <c r="E651" s="4"/>
      <c r="F651" s="4"/>
      <c r="G651" s="4"/>
      <c r="H651" s="4"/>
      <c r="I651" s="4"/>
      <c r="J651" s="4"/>
      <c r="K651" s="4"/>
      <c r="L651" s="4"/>
      <c r="M651" s="4"/>
      <c r="N651" s="4"/>
      <c r="O651" s="4"/>
      <c r="P651" s="17"/>
      <c r="Q651" s="17"/>
      <c r="R651" s="4"/>
      <c r="S651" s="4"/>
      <c r="T651" s="4"/>
      <c r="U651" s="68"/>
      <c r="V651" s="68"/>
      <c r="AA651" s="4"/>
      <c r="AB651" s="4"/>
      <c r="AC651" s="4"/>
      <c r="AD651" s="4"/>
      <c r="AE651" s="4"/>
      <c r="AF651" s="4"/>
      <c r="AG651" s="4"/>
      <c r="AH651" s="4"/>
      <c r="AI651" s="4"/>
      <c r="AJ651" s="4"/>
    </row>
    <row r="652">
      <c r="A652" s="17"/>
      <c r="B652" s="4"/>
      <c r="C652" s="4"/>
      <c r="D652" s="4"/>
      <c r="E652" s="4"/>
      <c r="F652" s="4"/>
      <c r="G652" s="4"/>
      <c r="H652" s="4"/>
      <c r="I652" s="4"/>
      <c r="J652" s="4"/>
      <c r="K652" s="4"/>
      <c r="L652" s="4"/>
      <c r="M652" s="4"/>
      <c r="N652" s="4"/>
      <c r="O652" s="4"/>
      <c r="P652" s="17"/>
      <c r="Q652" s="17"/>
      <c r="R652" s="4"/>
      <c r="S652" s="4"/>
      <c r="T652" s="4"/>
      <c r="U652" s="68"/>
      <c r="V652" s="68"/>
      <c r="AA652" s="4"/>
      <c r="AB652" s="4"/>
      <c r="AC652" s="4"/>
      <c r="AD652" s="4"/>
      <c r="AE652" s="4"/>
      <c r="AF652" s="4"/>
      <c r="AG652" s="4"/>
      <c r="AH652" s="4"/>
      <c r="AI652" s="4"/>
      <c r="AJ652" s="4"/>
    </row>
    <row r="653">
      <c r="A653" s="17"/>
      <c r="B653" s="4"/>
      <c r="C653" s="4"/>
      <c r="D653" s="4"/>
      <c r="E653" s="4"/>
      <c r="F653" s="4"/>
      <c r="G653" s="4"/>
      <c r="H653" s="4"/>
      <c r="I653" s="4"/>
      <c r="J653" s="4"/>
      <c r="K653" s="4"/>
      <c r="L653" s="4"/>
      <c r="M653" s="4"/>
      <c r="N653" s="4"/>
      <c r="O653" s="4"/>
      <c r="P653" s="17"/>
      <c r="Q653" s="17"/>
      <c r="R653" s="4"/>
      <c r="S653" s="4"/>
      <c r="T653" s="4"/>
      <c r="U653" s="68"/>
      <c r="V653" s="68"/>
      <c r="AA653" s="4"/>
      <c r="AB653" s="4"/>
      <c r="AC653" s="4"/>
      <c r="AD653" s="4"/>
      <c r="AE653" s="4"/>
      <c r="AF653" s="4"/>
      <c r="AG653" s="4"/>
      <c r="AH653" s="4"/>
      <c r="AI653" s="4"/>
      <c r="AJ653" s="4"/>
    </row>
    <row r="654">
      <c r="A654" s="17"/>
      <c r="B654" s="4"/>
      <c r="C654" s="4"/>
      <c r="D654" s="4"/>
      <c r="E654" s="4"/>
      <c r="F654" s="4"/>
      <c r="G654" s="4"/>
      <c r="H654" s="4"/>
      <c r="I654" s="4"/>
      <c r="J654" s="4"/>
      <c r="K654" s="4"/>
      <c r="L654" s="4"/>
      <c r="M654" s="4"/>
      <c r="N654" s="4"/>
      <c r="O654" s="4"/>
      <c r="P654" s="17"/>
      <c r="Q654" s="17"/>
      <c r="R654" s="4"/>
      <c r="S654" s="4"/>
      <c r="T654" s="4"/>
      <c r="U654" s="68"/>
      <c r="V654" s="68"/>
      <c r="AA654" s="4"/>
      <c r="AB654" s="4"/>
      <c r="AC654" s="4"/>
      <c r="AD654" s="4"/>
      <c r="AE654" s="4"/>
      <c r="AF654" s="4"/>
      <c r="AG654" s="4"/>
      <c r="AH654" s="4"/>
      <c r="AI654" s="4"/>
      <c r="AJ654" s="4"/>
    </row>
    <row r="655">
      <c r="A655" s="17"/>
      <c r="B655" s="4"/>
      <c r="C655" s="4"/>
      <c r="D655" s="4"/>
      <c r="E655" s="4"/>
      <c r="F655" s="4"/>
      <c r="G655" s="4"/>
      <c r="H655" s="4"/>
      <c r="I655" s="4"/>
      <c r="J655" s="4"/>
      <c r="K655" s="4"/>
      <c r="L655" s="4"/>
      <c r="M655" s="4"/>
      <c r="N655" s="4"/>
      <c r="O655" s="4"/>
      <c r="P655" s="17"/>
      <c r="Q655" s="17"/>
      <c r="R655" s="4"/>
      <c r="S655" s="4"/>
      <c r="T655" s="4"/>
      <c r="U655" s="68"/>
      <c r="V655" s="68"/>
      <c r="AA655" s="4"/>
      <c r="AB655" s="4"/>
      <c r="AC655" s="4"/>
      <c r="AD655" s="4"/>
      <c r="AE655" s="4"/>
      <c r="AF655" s="4"/>
      <c r="AG655" s="4"/>
      <c r="AH655" s="4"/>
      <c r="AI655" s="4"/>
      <c r="AJ655" s="4"/>
    </row>
    <row r="656">
      <c r="A656" s="17"/>
      <c r="B656" s="4"/>
      <c r="C656" s="4"/>
      <c r="D656" s="4"/>
      <c r="E656" s="4"/>
      <c r="F656" s="4"/>
      <c r="G656" s="4"/>
      <c r="H656" s="4"/>
      <c r="I656" s="4"/>
      <c r="J656" s="4"/>
      <c r="K656" s="4"/>
      <c r="L656" s="4"/>
      <c r="M656" s="4"/>
      <c r="N656" s="4"/>
      <c r="O656" s="4"/>
      <c r="P656" s="17"/>
      <c r="Q656" s="17"/>
      <c r="R656" s="4"/>
      <c r="S656" s="4"/>
      <c r="T656" s="4"/>
      <c r="U656" s="68"/>
      <c r="V656" s="68"/>
      <c r="AA656" s="4"/>
      <c r="AB656" s="4"/>
      <c r="AC656" s="4"/>
      <c r="AD656" s="4"/>
      <c r="AE656" s="4"/>
      <c r="AF656" s="4"/>
      <c r="AG656" s="4"/>
      <c r="AH656" s="4"/>
      <c r="AI656" s="4"/>
      <c r="AJ656" s="4"/>
    </row>
    <row r="657">
      <c r="A657" s="17"/>
      <c r="B657" s="4"/>
      <c r="C657" s="4"/>
      <c r="D657" s="4"/>
      <c r="E657" s="4"/>
      <c r="F657" s="4"/>
      <c r="G657" s="4"/>
      <c r="H657" s="4"/>
      <c r="I657" s="4"/>
      <c r="J657" s="4"/>
      <c r="K657" s="4"/>
      <c r="L657" s="4"/>
      <c r="M657" s="4"/>
      <c r="N657" s="4"/>
      <c r="O657" s="4"/>
      <c r="P657" s="17"/>
      <c r="Q657" s="17"/>
      <c r="R657" s="4"/>
      <c r="S657" s="4"/>
      <c r="T657" s="4"/>
      <c r="U657" s="68"/>
      <c r="V657" s="68"/>
      <c r="AA657" s="4"/>
      <c r="AB657" s="4"/>
      <c r="AC657" s="4"/>
      <c r="AD657" s="4"/>
      <c r="AE657" s="4"/>
      <c r="AF657" s="4"/>
      <c r="AG657" s="4"/>
      <c r="AH657" s="4"/>
      <c r="AI657" s="4"/>
      <c r="AJ657" s="4"/>
    </row>
    <row r="658">
      <c r="A658" s="17"/>
      <c r="B658" s="4"/>
      <c r="C658" s="4"/>
      <c r="D658" s="4"/>
      <c r="E658" s="4"/>
      <c r="F658" s="4"/>
      <c r="G658" s="4"/>
      <c r="H658" s="4"/>
      <c r="I658" s="4"/>
      <c r="J658" s="4"/>
      <c r="K658" s="4"/>
      <c r="L658" s="4"/>
      <c r="M658" s="4"/>
      <c r="N658" s="4"/>
      <c r="O658" s="4"/>
      <c r="P658" s="17"/>
      <c r="Q658" s="17"/>
      <c r="R658" s="4"/>
      <c r="S658" s="4"/>
      <c r="T658" s="4"/>
      <c r="U658" s="68"/>
      <c r="V658" s="68"/>
      <c r="AA658" s="4"/>
      <c r="AB658" s="4"/>
      <c r="AC658" s="4"/>
      <c r="AD658" s="4"/>
      <c r="AE658" s="4"/>
      <c r="AF658" s="4"/>
      <c r="AG658" s="4"/>
      <c r="AH658" s="4"/>
      <c r="AI658" s="4"/>
      <c r="AJ658" s="4"/>
    </row>
    <row r="659">
      <c r="A659" s="17"/>
      <c r="B659" s="4"/>
      <c r="C659" s="4"/>
      <c r="D659" s="4"/>
      <c r="E659" s="4"/>
      <c r="F659" s="4"/>
      <c r="G659" s="4"/>
      <c r="H659" s="4"/>
      <c r="I659" s="4"/>
      <c r="J659" s="4"/>
      <c r="K659" s="4"/>
      <c r="L659" s="4"/>
      <c r="M659" s="4"/>
      <c r="N659" s="4"/>
      <c r="O659" s="4"/>
      <c r="P659" s="17"/>
      <c r="Q659" s="17"/>
      <c r="R659" s="4"/>
      <c r="S659" s="4"/>
      <c r="T659" s="4"/>
      <c r="U659" s="68"/>
      <c r="V659" s="68"/>
      <c r="AA659" s="4"/>
      <c r="AB659" s="4"/>
      <c r="AC659" s="4"/>
      <c r="AD659" s="4"/>
      <c r="AE659" s="4"/>
      <c r="AF659" s="4"/>
      <c r="AG659" s="4"/>
      <c r="AH659" s="4"/>
      <c r="AI659" s="4"/>
      <c r="AJ659" s="4"/>
    </row>
    <row r="660">
      <c r="A660" s="17"/>
      <c r="B660" s="4"/>
      <c r="C660" s="4"/>
      <c r="D660" s="4"/>
      <c r="E660" s="4"/>
      <c r="F660" s="4"/>
      <c r="G660" s="4"/>
      <c r="H660" s="4"/>
      <c r="I660" s="4"/>
      <c r="J660" s="4"/>
      <c r="K660" s="4"/>
      <c r="L660" s="4"/>
      <c r="M660" s="4"/>
      <c r="N660" s="4"/>
      <c r="O660" s="4"/>
      <c r="P660" s="17"/>
      <c r="Q660" s="17"/>
      <c r="R660" s="4"/>
      <c r="S660" s="4"/>
      <c r="T660" s="4"/>
      <c r="U660" s="68"/>
      <c r="V660" s="68"/>
      <c r="AA660" s="4"/>
      <c r="AB660" s="4"/>
      <c r="AC660" s="4"/>
      <c r="AD660" s="4"/>
      <c r="AE660" s="4"/>
      <c r="AF660" s="4"/>
      <c r="AG660" s="4"/>
      <c r="AH660" s="4"/>
      <c r="AI660" s="4"/>
      <c r="AJ660" s="4"/>
    </row>
    <row r="661">
      <c r="A661" s="17"/>
      <c r="B661" s="4"/>
      <c r="C661" s="4"/>
      <c r="D661" s="4"/>
      <c r="E661" s="4"/>
      <c r="F661" s="4"/>
      <c r="G661" s="4"/>
      <c r="H661" s="4"/>
      <c r="I661" s="4"/>
      <c r="J661" s="4"/>
      <c r="K661" s="4"/>
      <c r="L661" s="4"/>
      <c r="M661" s="4"/>
      <c r="N661" s="4"/>
      <c r="O661" s="4"/>
      <c r="P661" s="17"/>
      <c r="Q661" s="17"/>
      <c r="R661" s="4"/>
      <c r="S661" s="4"/>
      <c r="T661" s="4"/>
      <c r="U661" s="68"/>
      <c r="V661" s="68"/>
      <c r="AA661" s="4"/>
      <c r="AB661" s="4"/>
      <c r="AC661" s="4"/>
      <c r="AD661" s="4"/>
      <c r="AE661" s="4"/>
      <c r="AF661" s="4"/>
      <c r="AG661" s="4"/>
      <c r="AH661" s="4"/>
      <c r="AI661" s="4"/>
      <c r="AJ661" s="4"/>
    </row>
    <row r="662">
      <c r="A662" s="17"/>
      <c r="B662" s="4"/>
      <c r="C662" s="4"/>
      <c r="D662" s="4"/>
      <c r="E662" s="4"/>
      <c r="F662" s="4"/>
      <c r="G662" s="4"/>
      <c r="H662" s="4"/>
      <c r="I662" s="4"/>
      <c r="J662" s="4"/>
      <c r="K662" s="4"/>
      <c r="L662" s="4"/>
      <c r="M662" s="4"/>
      <c r="N662" s="4"/>
      <c r="O662" s="4"/>
      <c r="P662" s="17"/>
      <c r="Q662" s="17"/>
      <c r="R662" s="4"/>
      <c r="S662" s="4"/>
      <c r="T662" s="4"/>
      <c r="U662" s="68"/>
      <c r="V662" s="68"/>
      <c r="AA662" s="4"/>
      <c r="AB662" s="4"/>
      <c r="AC662" s="4"/>
      <c r="AD662" s="4"/>
      <c r="AE662" s="4"/>
      <c r="AF662" s="4"/>
      <c r="AG662" s="4"/>
      <c r="AH662" s="4"/>
      <c r="AI662" s="4"/>
      <c r="AJ662" s="4"/>
    </row>
    <row r="663">
      <c r="A663" s="17"/>
      <c r="B663" s="4"/>
      <c r="C663" s="4"/>
      <c r="D663" s="4"/>
      <c r="E663" s="4"/>
      <c r="F663" s="4"/>
      <c r="G663" s="4"/>
      <c r="H663" s="4"/>
      <c r="I663" s="4"/>
      <c r="J663" s="4"/>
      <c r="K663" s="4"/>
      <c r="L663" s="4"/>
      <c r="M663" s="4"/>
      <c r="N663" s="4"/>
      <c r="O663" s="4"/>
      <c r="P663" s="17"/>
      <c r="Q663" s="17"/>
      <c r="R663" s="4"/>
      <c r="S663" s="4"/>
      <c r="T663" s="4"/>
      <c r="U663" s="68"/>
      <c r="V663" s="68"/>
      <c r="AA663" s="4"/>
      <c r="AB663" s="4"/>
      <c r="AC663" s="4"/>
      <c r="AD663" s="4"/>
      <c r="AE663" s="4"/>
      <c r="AF663" s="4"/>
      <c r="AG663" s="4"/>
      <c r="AH663" s="4"/>
      <c r="AI663" s="4"/>
      <c r="AJ663" s="4"/>
    </row>
    <row r="664">
      <c r="A664" s="17"/>
      <c r="B664" s="4"/>
      <c r="C664" s="4"/>
      <c r="D664" s="4"/>
      <c r="E664" s="4"/>
      <c r="F664" s="4"/>
      <c r="G664" s="4"/>
      <c r="H664" s="4"/>
      <c r="I664" s="4"/>
      <c r="J664" s="4"/>
      <c r="K664" s="4"/>
      <c r="L664" s="4"/>
      <c r="M664" s="4"/>
      <c r="N664" s="4"/>
      <c r="O664" s="4"/>
      <c r="P664" s="17"/>
      <c r="Q664" s="17"/>
      <c r="R664" s="4"/>
      <c r="S664" s="4"/>
      <c r="T664" s="4"/>
      <c r="U664" s="68"/>
      <c r="V664" s="68"/>
      <c r="AA664" s="4"/>
      <c r="AB664" s="4"/>
      <c r="AC664" s="4"/>
      <c r="AD664" s="4"/>
      <c r="AE664" s="4"/>
      <c r="AF664" s="4"/>
      <c r="AG664" s="4"/>
      <c r="AH664" s="4"/>
      <c r="AI664" s="4"/>
      <c r="AJ664" s="4"/>
    </row>
    <row r="665">
      <c r="A665" s="17"/>
      <c r="B665" s="4"/>
      <c r="C665" s="4"/>
      <c r="D665" s="4"/>
      <c r="E665" s="4"/>
      <c r="F665" s="4"/>
      <c r="G665" s="4"/>
      <c r="H665" s="4"/>
      <c r="I665" s="4"/>
      <c r="J665" s="4"/>
      <c r="K665" s="4"/>
      <c r="L665" s="4"/>
      <c r="M665" s="4"/>
      <c r="N665" s="4"/>
      <c r="O665" s="4"/>
      <c r="P665" s="17"/>
      <c r="Q665" s="17"/>
      <c r="R665" s="4"/>
      <c r="S665" s="4"/>
      <c r="T665" s="4"/>
      <c r="U665" s="68"/>
      <c r="V665" s="68"/>
      <c r="AA665" s="4"/>
      <c r="AB665" s="4"/>
      <c r="AC665" s="4"/>
      <c r="AD665" s="4"/>
      <c r="AE665" s="4"/>
      <c r="AF665" s="4"/>
      <c r="AG665" s="4"/>
      <c r="AH665" s="4"/>
      <c r="AI665" s="4"/>
      <c r="AJ665" s="4"/>
    </row>
    <row r="666">
      <c r="A666" s="17"/>
      <c r="B666" s="4"/>
      <c r="C666" s="4"/>
      <c r="D666" s="4"/>
      <c r="E666" s="4"/>
      <c r="F666" s="4"/>
      <c r="G666" s="4"/>
      <c r="H666" s="4"/>
      <c r="I666" s="4"/>
      <c r="J666" s="4"/>
      <c r="K666" s="4"/>
      <c r="L666" s="4"/>
      <c r="M666" s="4"/>
      <c r="N666" s="4"/>
      <c r="O666" s="4"/>
      <c r="P666" s="17"/>
      <c r="Q666" s="17"/>
      <c r="R666" s="4"/>
      <c r="S666" s="4"/>
      <c r="T666" s="4"/>
      <c r="U666" s="68"/>
      <c r="V666" s="68"/>
      <c r="AA666" s="4"/>
      <c r="AB666" s="4"/>
      <c r="AC666" s="4"/>
      <c r="AD666" s="4"/>
      <c r="AE666" s="4"/>
      <c r="AF666" s="4"/>
      <c r="AG666" s="4"/>
      <c r="AH666" s="4"/>
      <c r="AI666" s="4"/>
      <c r="AJ666" s="4"/>
    </row>
    <row r="667">
      <c r="A667" s="17"/>
      <c r="B667" s="4"/>
      <c r="C667" s="4"/>
      <c r="D667" s="4"/>
      <c r="E667" s="4"/>
      <c r="F667" s="4"/>
      <c r="G667" s="4"/>
      <c r="H667" s="4"/>
      <c r="I667" s="4"/>
      <c r="J667" s="4"/>
      <c r="K667" s="4"/>
      <c r="L667" s="4"/>
      <c r="M667" s="4"/>
      <c r="N667" s="4"/>
      <c r="O667" s="4"/>
      <c r="P667" s="17"/>
      <c r="Q667" s="17"/>
      <c r="R667" s="4"/>
      <c r="S667" s="4"/>
      <c r="T667" s="4"/>
      <c r="U667" s="68"/>
      <c r="V667" s="68"/>
      <c r="AA667" s="4"/>
      <c r="AB667" s="4"/>
      <c r="AC667" s="4"/>
      <c r="AD667" s="4"/>
      <c r="AE667" s="4"/>
      <c r="AF667" s="4"/>
      <c r="AG667" s="4"/>
      <c r="AH667" s="4"/>
      <c r="AI667" s="4"/>
      <c r="AJ667" s="4"/>
    </row>
    <row r="668">
      <c r="A668" s="17"/>
      <c r="B668" s="4"/>
      <c r="C668" s="4"/>
      <c r="D668" s="4"/>
      <c r="E668" s="4"/>
      <c r="F668" s="4"/>
      <c r="G668" s="4"/>
      <c r="H668" s="4"/>
      <c r="I668" s="4"/>
      <c r="J668" s="4"/>
      <c r="K668" s="4"/>
      <c r="L668" s="4"/>
      <c r="M668" s="4"/>
      <c r="N668" s="4"/>
      <c r="O668" s="4"/>
      <c r="P668" s="17"/>
      <c r="Q668" s="17"/>
      <c r="R668" s="4"/>
      <c r="S668" s="4"/>
      <c r="T668" s="4"/>
      <c r="U668" s="68"/>
      <c r="V668" s="68"/>
      <c r="AA668" s="4"/>
      <c r="AB668" s="4"/>
      <c r="AC668" s="4"/>
      <c r="AD668" s="4"/>
      <c r="AE668" s="4"/>
      <c r="AF668" s="4"/>
      <c r="AG668" s="4"/>
      <c r="AH668" s="4"/>
      <c r="AI668" s="4"/>
      <c r="AJ668" s="4"/>
    </row>
    <row r="669">
      <c r="A669" s="17"/>
      <c r="B669" s="4"/>
      <c r="C669" s="4"/>
      <c r="D669" s="4"/>
      <c r="E669" s="4"/>
      <c r="F669" s="4"/>
      <c r="G669" s="4"/>
      <c r="H669" s="4"/>
      <c r="I669" s="4"/>
      <c r="J669" s="4"/>
      <c r="K669" s="4"/>
      <c r="L669" s="4"/>
      <c r="M669" s="4"/>
      <c r="N669" s="4"/>
      <c r="O669" s="4"/>
      <c r="P669" s="17"/>
      <c r="Q669" s="17"/>
      <c r="R669" s="4"/>
      <c r="S669" s="4"/>
      <c r="T669" s="4"/>
      <c r="U669" s="68"/>
      <c r="V669" s="68"/>
      <c r="AA669" s="4"/>
      <c r="AB669" s="4"/>
      <c r="AC669" s="4"/>
      <c r="AD669" s="4"/>
      <c r="AE669" s="4"/>
      <c r="AF669" s="4"/>
      <c r="AG669" s="4"/>
      <c r="AH669" s="4"/>
      <c r="AI669" s="4"/>
      <c r="AJ669" s="4"/>
    </row>
    <row r="670">
      <c r="A670" s="17"/>
      <c r="B670" s="4"/>
      <c r="C670" s="4"/>
      <c r="D670" s="4"/>
      <c r="E670" s="4"/>
      <c r="F670" s="4"/>
      <c r="G670" s="4"/>
      <c r="H670" s="4"/>
      <c r="I670" s="4"/>
      <c r="J670" s="4"/>
      <c r="K670" s="4"/>
      <c r="L670" s="4"/>
      <c r="M670" s="4"/>
      <c r="N670" s="4"/>
      <c r="O670" s="4"/>
      <c r="P670" s="17"/>
      <c r="Q670" s="17"/>
      <c r="R670" s="4"/>
      <c r="S670" s="4"/>
      <c r="T670" s="4"/>
      <c r="U670" s="68"/>
      <c r="V670" s="68"/>
      <c r="AA670" s="4"/>
      <c r="AB670" s="4"/>
      <c r="AC670" s="4"/>
      <c r="AD670" s="4"/>
      <c r="AE670" s="4"/>
      <c r="AF670" s="4"/>
      <c r="AG670" s="4"/>
      <c r="AH670" s="4"/>
      <c r="AI670" s="4"/>
      <c r="AJ670" s="4"/>
    </row>
    <row r="671">
      <c r="A671" s="17"/>
      <c r="B671" s="4"/>
      <c r="C671" s="4"/>
      <c r="D671" s="4"/>
      <c r="E671" s="4"/>
      <c r="F671" s="4"/>
      <c r="G671" s="4"/>
      <c r="H671" s="4"/>
      <c r="I671" s="4"/>
      <c r="J671" s="4"/>
      <c r="K671" s="4"/>
      <c r="L671" s="4"/>
      <c r="M671" s="4"/>
      <c r="N671" s="4"/>
      <c r="O671" s="4"/>
      <c r="P671" s="17"/>
      <c r="Q671" s="17"/>
      <c r="R671" s="4"/>
      <c r="S671" s="4"/>
      <c r="T671" s="4"/>
      <c r="U671" s="68"/>
      <c r="V671" s="68"/>
      <c r="AA671" s="4"/>
      <c r="AB671" s="4"/>
      <c r="AC671" s="4"/>
      <c r="AD671" s="4"/>
      <c r="AE671" s="4"/>
      <c r="AF671" s="4"/>
      <c r="AG671" s="4"/>
      <c r="AH671" s="4"/>
      <c r="AI671" s="4"/>
      <c r="AJ671" s="4"/>
    </row>
    <row r="672">
      <c r="A672" s="17"/>
      <c r="B672" s="4"/>
      <c r="C672" s="4"/>
      <c r="D672" s="4"/>
      <c r="E672" s="4"/>
      <c r="F672" s="4"/>
      <c r="G672" s="4"/>
      <c r="H672" s="4"/>
      <c r="I672" s="4"/>
      <c r="J672" s="4"/>
      <c r="K672" s="4"/>
      <c r="L672" s="4"/>
      <c r="M672" s="4"/>
      <c r="N672" s="4"/>
      <c r="O672" s="4"/>
      <c r="P672" s="17"/>
      <c r="Q672" s="17"/>
      <c r="R672" s="4"/>
      <c r="S672" s="4"/>
      <c r="T672" s="4"/>
      <c r="U672" s="68"/>
      <c r="V672" s="68"/>
      <c r="AA672" s="4"/>
      <c r="AB672" s="4"/>
      <c r="AC672" s="4"/>
      <c r="AD672" s="4"/>
      <c r="AE672" s="4"/>
      <c r="AF672" s="4"/>
      <c r="AG672" s="4"/>
      <c r="AH672" s="4"/>
      <c r="AI672" s="4"/>
      <c r="AJ672" s="4"/>
    </row>
    <row r="673">
      <c r="A673" s="17"/>
      <c r="B673" s="4"/>
      <c r="C673" s="4"/>
      <c r="D673" s="4"/>
      <c r="E673" s="4"/>
      <c r="F673" s="4"/>
      <c r="G673" s="4"/>
      <c r="H673" s="4"/>
      <c r="I673" s="4"/>
      <c r="J673" s="4"/>
      <c r="K673" s="4"/>
      <c r="L673" s="4"/>
      <c r="M673" s="4"/>
      <c r="N673" s="4"/>
      <c r="O673" s="4"/>
      <c r="P673" s="17"/>
      <c r="Q673" s="17"/>
      <c r="R673" s="4"/>
      <c r="S673" s="4"/>
      <c r="T673" s="4"/>
      <c r="U673" s="68"/>
      <c r="V673" s="68"/>
      <c r="AA673" s="4"/>
      <c r="AB673" s="4"/>
      <c r="AC673" s="4"/>
      <c r="AD673" s="4"/>
      <c r="AE673" s="4"/>
      <c r="AF673" s="4"/>
      <c r="AG673" s="4"/>
      <c r="AH673" s="4"/>
      <c r="AI673" s="4"/>
      <c r="AJ673" s="4"/>
    </row>
    <row r="674">
      <c r="A674" s="17"/>
      <c r="B674" s="4"/>
      <c r="C674" s="4"/>
      <c r="D674" s="4"/>
      <c r="E674" s="4"/>
      <c r="F674" s="4"/>
      <c r="G674" s="4"/>
      <c r="H674" s="4"/>
      <c r="I674" s="4"/>
      <c r="J674" s="4"/>
      <c r="K674" s="4"/>
      <c r="L674" s="4"/>
      <c r="M674" s="4"/>
      <c r="N674" s="4"/>
      <c r="O674" s="4"/>
      <c r="P674" s="17"/>
      <c r="Q674" s="17"/>
      <c r="R674" s="4"/>
      <c r="S674" s="4"/>
      <c r="T674" s="4"/>
      <c r="U674" s="68"/>
      <c r="V674" s="68"/>
      <c r="AA674" s="4"/>
      <c r="AB674" s="4"/>
      <c r="AC674" s="4"/>
      <c r="AD674" s="4"/>
      <c r="AE674" s="4"/>
      <c r="AF674" s="4"/>
      <c r="AG674" s="4"/>
      <c r="AH674" s="4"/>
      <c r="AI674" s="4"/>
      <c r="AJ674" s="4"/>
    </row>
    <row r="675">
      <c r="A675" s="17"/>
      <c r="B675" s="4"/>
      <c r="C675" s="4"/>
      <c r="D675" s="4"/>
      <c r="E675" s="4"/>
      <c r="F675" s="4"/>
      <c r="G675" s="4"/>
      <c r="H675" s="4"/>
      <c r="I675" s="4"/>
      <c r="J675" s="4"/>
      <c r="K675" s="4"/>
      <c r="L675" s="4"/>
      <c r="M675" s="4"/>
      <c r="N675" s="4"/>
      <c r="O675" s="4"/>
      <c r="P675" s="17"/>
      <c r="Q675" s="17"/>
      <c r="R675" s="4"/>
      <c r="S675" s="4"/>
      <c r="T675" s="4"/>
      <c r="U675" s="68"/>
      <c r="V675" s="68"/>
      <c r="AA675" s="4"/>
      <c r="AB675" s="4"/>
      <c r="AC675" s="4"/>
      <c r="AD675" s="4"/>
      <c r="AE675" s="4"/>
      <c r="AF675" s="4"/>
      <c r="AG675" s="4"/>
      <c r="AH675" s="4"/>
      <c r="AI675" s="4"/>
      <c r="AJ675" s="4"/>
    </row>
    <row r="676">
      <c r="A676" s="17"/>
      <c r="B676" s="4"/>
      <c r="C676" s="4"/>
      <c r="D676" s="4"/>
      <c r="E676" s="4"/>
      <c r="F676" s="4"/>
      <c r="G676" s="4"/>
      <c r="H676" s="4"/>
      <c r="I676" s="4"/>
      <c r="J676" s="4"/>
      <c r="K676" s="4"/>
      <c r="L676" s="4"/>
      <c r="M676" s="4"/>
      <c r="N676" s="4"/>
      <c r="O676" s="4"/>
      <c r="P676" s="17"/>
      <c r="Q676" s="17"/>
      <c r="R676" s="4"/>
      <c r="S676" s="4"/>
      <c r="T676" s="4"/>
      <c r="U676" s="68"/>
      <c r="V676" s="68"/>
      <c r="AA676" s="4"/>
      <c r="AB676" s="4"/>
      <c r="AC676" s="4"/>
      <c r="AD676" s="4"/>
      <c r="AE676" s="4"/>
      <c r="AF676" s="4"/>
      <c r="AG676" s="4"/>
      <c r="AH676" s="4"/>
      <c r="AI676" s="4"/>
      <c r="AJ676" s="4"/>
    </row>
    <row r="677">
      <c r="A677" s="17"/>
      <c r="B677" s="4"/>
      <c r="C677" s="4"/>
      <c r="D677" s="4"/>
      <c r="E677" s="4"/>
      <c r="F677" s="4"/>
      <c r="G677" s="4"/>
      <c r="H677" s="4"/>
      <c r="I677" s="4"/>
      <c r="J677" s="4"/>
      <c r="K677" s="4"/>
      <c r="L677" s="4"/>
      <c r="M677" s="4"/>
      <c r="N677" s="4"/>
      <c r="O677" s="4"/>
      <c r="P677" s="17"/>
      <c r="Q677" s="17"/>
      <c r="R677" s="4"/>
      <c r="S677" s="4"/>
      <c r="T677" s="4"/>
      <c r="U677" s="68"/>
      <c r="V677" s="68"/>
      <c r="AA677" s="4"/>
      <c r="AB677" s="4"/>
      <c r="AC677" s="4"/>
      <c r="AD677" s="4"/>
      <c r="AE677" s="4"/>
      <c r="AF677" s="4"/>
      <c r="AG677" s="4"/>
      <c r="AH677" s="4"/>
      <c r="AI677" s="4"/>
      <c r="AJ677" s="4"/>
    </row>
    <row r="678">
      <c r="A678" s="17"/>
      <c r="B678" s="4"/>
      <c r="C678" s="4"/>
      <c r="D678" s="4"/>
      <c r="E678" s="4"/>
      <c r="F678" s="4"/>
      <c r="G678" s="4"/>
      <c r="H678" s="4"/>
      <c r="I678" s="4"/>
      <c r="J678" s="4"/>
      <c r="K678" s="4"/>
      <c r="L678" s="4"/>
      <c r="M678" s="4"/>
      <c r="N678" s="4"/>
      <c r="O678" s="4"/>
      <c r="P678" s="17"/>
      <c r="Q678" s="17"/>
      <c r="R678" s="4"/>
      <c r="S678" s="4"/>
      <c r="T678" s="4"/>
      <c r="U678" s="68"/>
      <c r="V678" s="68"/>
      <c r="AA678" s="4"/>
      <c r="AB678" s="4"/>
      <c r="AC678" s="4"/>
      <c r="AD678" s="4"/>
      <c r="AE678" s="4"/>
      <c r="AF678" s="4"/>
      <c r="AG678" s="4"/>
      <c r="AH678" s="4"/>
      <c r="AI678" s="4"/>
      <c r="AJ678" s="4"/>
    </row>
    <row r="679">
      <c r="A679" s="17"/>
      <c r="B679" s="4"/>
      <c r="C679" s="4"/>
      <c r="D679" s="4"/>
      <c r="E679" s="4"/>
      <c r="F679" s="4"/>
      <c r="G679" s="4"/>
      <c r="H679" s="4"/>
      <c r="I679" s="4"/>
      <c r="J679" s="4"/>
      <c r="K679" s="4"/>
      <c r="L679" s="4"/>
      <c r="M679" s="4"/>
      <c r="N679" s="4"/>
      <c r="O679" s="4"/>
      <c r="P679" s="17"/>
      <c r="Q679" s="17"/>
      <c r="R679" s="4"/>
      <c r="S679" s="4"/>
      <c r="T679" s="4"/>
      <c r="U679" s="68"/>
      <c r="V679" s="68"/>
      <c r="AA679" s="4"/>
      <c r="AB679" s="4"/>
      <c r="AC679" s="4"/>
      <c r="AD679" s="4"/>
      <c r="AE679" s="4"/>
      <c r="AF679" s="4"/>
      <c r="AG679" s="4"/>
      <c r="AH679" s="4"/>
      <c r="AI679" s="4"/>
      <c r="AJ679" s="4"/>
    </row>
    <row r="680">
      <c r="A680" s="17"/>
      <c r="B680" s="4"/>
      <c r="C680" s="4"/>
      <c r="D680" s="4"/>
      <c r="E680" s="4"/>
      <c r="F680" s="4"/>
      <c r="G680" s="4"/>
      <c r="H680" s="4"/>
      <c r="I680" s="4"/>
      <c r="J680" s="4"/>
      <c r="K680" s="4"/>
      <c r="L680" s="4"/>
      <c r="M680" s="4"/>
      <c r="N680" s="4"/>
      <c r="O680" s="4"/>
      <c r="P680" s="17"/>
      <c r="Q680" s="17"/>
      <c r="R680" s="4"/>
      <c r="S680" s="4"/>
      <c r="T680" s="4"/>
      <c r="U680" s="68"/>
      <c r="V680" s="68"/>
      <c r="AA680" s="4"/>
      <c r="AB680" s="4"/>
      <c r="AC680" s="4"/>
      <c r="AD680" s="4"/>
      <c r="AE680" s="4"/>
      <c r="AF680" s="4"/>
      <c r="AG680" s="4"/>
      <c r="AH680" s="4"/>
      <c r="AI680" s="4"/>
      <c r="AJ680" s="4"/>
    </row>
    <row r="681">
      <c r="A681" s="17"/>
      <c r="B681" s="4"/>
      <c r="C681" s="4"/>
      <c r="D681" s="4"/>
      <c r="E681" s="4"/>
      <c r="F681" s="4"/>
      <c r="G681" s="4"/>
      <c r="H681" s="4"/>
      <c r="I681" s="4"/>
      <c r="J681" s="4"/>
      <c r="K681" s="4"/>
      <c r="L681" s="4"/>
      <c r="M681" s="4"/>
      <c r="N681" s="4"/>
      <c r="O681" s="4"/>
      <c r="P681" s="17"/>
      <c r="Q681" s="17"/>
      <c r="R681" s="4"/>
      <c r="S681" s="4"/>
      <c r="T681" s="4"/>
      <c r="U681" s="68"/>
      <c r="V681" s="68"/>
      <c r="AA681" s="4"/>
      <c r="AB681" s="4"/>
      <c r="AC681" s="4"/>
      <c r="AD681" s="4"/>
      <c r="AE681" s="4"/>
      <c r="AF681" s="4"/>
      <c r="AG681" s="4"/>
      <c r="AH681" s="4"/>
      <c r="AI681" s="4"/>
      <c r="AJ681" s="4"/>
    </row>
    <row r="682">
      <c r="A682" s="17"/>
      <c r="B682" s="4"/>
      <c r="C682" s="4"/>
      <c r="D682" s="4"/>
      <c r="E682" s="4"/>
      <c r="F682" s="4"/>
      <c r="G682" s="4"/>
      <c r="H682" s="4"/>
      <c r="I682" s="4"/>
      <c r="J682" s="4"/>
      <c r="K682" s="4"/>
      <c r="L682" s="4"/>
      <c r="M682" s="4"/>
      <c r="N682" s="4"/>
      <c r="O682" s="4"/>
      <c r="P682" s="17"/>
      <c r="Q682" s="17"/>
      <c r="R682" s="4"/>
      <c r="S682" s="4"/>
      <c r="T682" s="4"/>
      <c r="U682" s="68"/>
      <c r="V682" s="68"/>
      <c r="AA682" s="4"/>
      <c r="AB682" s="4"/>
      <c r="AC682" s="4"/>
      <c r="AD682" s="4"/>
      <c r="AE682" s="4"/>
      <c r="AF682" s="4"/>
      <c r="AG682" s="4"/>
      <c r="AH682" s="4"/>
      <c r="AI682" s="4"/>
      <c r="AJ682" s="4"/>
    </row>
    <row r="683">
      <c r="A683" s="17"/>
      <c r="B683" s="4"/>
      <c r="C683" s="4"/>
      <c r="D683" s="4"/>
      <c r="E683" s="4"/>
      <c r="F683" s="4"/>
      <c r="G683" s="4"/>
      <c r="H683" s="4"/>
      <c r="I683" s="4"/>
      <c r="J683" s="4"/>
      <c r="K683" s="4"/>
      <c r="L683" s="4"/>
      <c r="M683" s="4"/>
      <c r="N683" s="4"/>
      <c r="O683" s="4"/>
      <c r="P683" s="17"/>
      <c r="Q683" s="17"/>
      <c r="R683" s="4"/>
      <c r="S683" s="4"/>
      <c r="T683" s="4"/>
      <c r="U683" s="68"/>
      <c r="V683" s="68"/>
      <c r="AA683" s="4"/>
      <c r="AB683" s="4"/>
      <c r="AC683" s="4"/>
      <c r="AD683" s="4"/>
      <c r="AE683" s="4"/>
      <c r="AF683" s="4"/>
      <c r="AG683" s="4"/>
      <c r="AH683" s="4"/>
      <c r="AI683" s="4"/>
      <c r="AJ683" s="4"/>
    </row>
    <row r="684">
      <c r="A684" s="17"/>
      <c r="B684" s="4"/>
      <c r="C684" s="4"/>
      <c r="D684" s="4"/>
      <c r="E684" s="4"/>
      <c r="F684" s="4"/>
      <c r="G684" s="4"/>
      <c r="H684" s="4"/>
      <c r="I684" s="4"/>
      <c r="J684" s="4"/>
      <c r="K684" s="4"/>
      <c r="L684" s="4"/>
      <c r="M684" s="4"/>
      <c r="N684" s="4"/>
      <c r="O684" s="4"/>
      <c r="P684" s="17"/>
      <c r="Q684" s="17"/>
      <c r="R684" s="4"/>
      <c r="S684" s="4"/>
      <c r="T684" s="4"/>
      <c r="U684" s="68"/>
      <c r="V684" s="68"/>
      <c r="AA684" s="4"/>
      <c r="AB684" s="4"/>
      <c r="AC684" s="4"/>
      <c r="AD684" s="4"/>
      <c r="AE684" s="4"/>
      <c r="AF684" s="4"/>
      <c r="AG684" s="4"/>
      <c r="AH684" s="4"/>
      <c r="AI684" s="4"/>
      <c r="AJ684" s="4"/>
    </row>
    <row r="685">
      <c r="A685" s="17"/>
      <c r="B685" s="4"/>
      <c r="C685" s="4"/>
      <c r="D685" s="4"/>
      <c r="E685" s="4"/>
      <c r="F685" s="4"/>
      <c r="G685" s="4"/>
      <c r="H685" s="4"/>
      <c r="I685" s="4"/>
      <c r="J685" s="4"/>
      <c r="K685" s="4"/>
      <c r="L685" s="4"/>
      <c r="M685" s="4"/>
      <c r="N685" s="4"/>
      <c r="O685" s="4"/>
      <c r="P685" s="17"/>
      <c r="Q685" s="17"/>
      <c r="R685" s="4"/>
      <c r="S685" s="4"/>
      <c r="T685" s="4"/>
      <c r="U685" s="68"/>
      <c r="V685" s="68"/>
      <c r="AA685" s="4"/>
      <c r="AB685" s="4"/>
      <c r="AC685" s="4"/>
      <c r="AD685" s="4"/>
      <c r="AE685" s="4"/>
      <c r="AF685" s="4"/>
      <c r="AG685" s="4"/>
      <c r="AH685" s="4"/>
      <c r="AI685" s="4"/>
      <c r="AJ685" s="4"/>
    </row>
    <row r="686">
      <c r="A686" s="17"/>
      <c r="B686" s="4"/>
      <c r="C686" s="4"/>
      <c r="D686" s="4"/>
      <c r="E686" s="4"/>
      <c r="F686" s="4"/>
      <c r="G686" s="4"/>
      <c r="H686" s="4"/>
      <c r="I686" s="4"/>
      <c r="J686" s="4"/>
      <c r="K686" s="4"/>
      <c r="L686" s="4"/>
      <c r="M686" s="4"/>
      <c r="N686" s="4"/>
      <c r="O686" s="4"/>
      <c r="P686" s="17"/>
      <c r="Q686" s="17"/>
      <c r="R686" s="4"/>
      <c r="S686" s="4"/>
      <c r="T686" s="4"/>
      <c r="U686" s="68"/>
      <c r="V686" s="68"/>
      <c r="AA686" s="4"/>
      <c r="AB686" s="4"/>
      <c r="AC686" s="4"/>
      <c r="AD686" s="4"/>
      <c r="AE686" s="4"/>
      <c r="AF686" s="4"/>
      <c r="AG686" s="4"/>
      <c r="AH686" s="4"/>
      <c r="AI686" s="4"/>
      <c r="AJ686" s="4"/>
    </row>
    <row r="687">
      <c r="A687" s="17"/>
      <c r="B687" s="4"/>
      <c r="C687" s="4"/>
      <c r="D687" s="4"/>
      <c r="E687" s="4"/>
      <c r="F687" s="4"/>
      <c r="G687" s="4"/>
      <c r="H687" s="4"/>
      <c r="I687" s="4"/>
      <c r="J687" s="4"/>
      <c r="K687" s="4"/>
      <c r="L687" s="4"/>
      <c r="M687" s="4"/>
      <c r="N687" s="4"/>
      <c r="O687" s="4"/>
      <c r="P687" s="17"/>
      <c r="Q687" s="17"/>
      <c r="R687" s="4"/>
      <c r="S687" s="4"/>
      <c r="T687" s="4"/>
      <c r="U687" s="68"/>
      <c r="V687" s="68"/>
      <c r="AA687" s="4"/>
      <c r="AB687" s="4"/>
      <c r="AC687" s="4"/>
      <c r="AD687" s="4"/>
      <c r="AE687" s="4"/>
      <c r="AF687" s="4"/>
      <c r="AG687" s="4"/>
      <c r="AH687" s="4"/>
      <c r="AI687" s="4"/>
      <c r="AJ687" s="4"/>
    </row>
    <row r="688">
      <c r="A688" s="17"/>
      <c r="B688" s="4"/>
      <c r="C688" s="4"/>
      <c r="D688" s="4"/>
      <c r="E688" s="4"/>
      <c r="F688" s="4"/>
      <c r="G688" s="4"/>
      <c r="H688" s="4"/>
      <c r="I688" s="4"/>
      <c r="J688" s="4"/>
      <c r="K688" s="4"/>
      <c r="L688" s="4"/>
      <c r="M688" s="4"/>
      <c r="N688" s="4"/>
      <c r="O688" s="4"/>
      <c r="P688" s="17"/>
      <c r="Q688" s="17"/>
      <c r="R688" s="4"/>
      <c r="S688" s="4"/>
      <c r="T688" s="4"/>
      <c r="U688" s="68"/>
      <c r="V688" s="68"/>
      <c r="AA688" s="4"/>
      <c r="AB688" s="4"/>
      <c r="AC688" s="4"/>
      <c r="AD688" s="4"/>
      <c r="AE688" s="4"/>
      <c r="AF688" s="4"/>
      <c r="AG688" s="4"/>
      <c r="AH688" s="4"/>
      <c r="AI688" s="4"/>
      <c r="AJ688" s="4"/>
    </row>
    <row r="689">
      <c r="A689" s="17"/>
      <c r="B689" s="4"/>
      <c r="C689" s="4"/>
      <c r="D689" s="4"/>
      <c r="E689" s="4"/>
      <c r="F689" s="4"/>
      <c r="G689" s="4"/>
      <c r="H689" s="4"/>
      <c r="I689" s="4"/>
      <c r="J689" s="4"/>
      <c r="K689" s="4"/>
      <c r="L689" s="4"/>
      <c r="M689" s="4"/>
      <c r="N689" s="4"/>
      <c r="O689" s="4"/>
      <c r="P689" s="17"/>
      <c r="Q689" s="17"/>
      <c r="R689" s="4"/>
      <c r="S689" s="4"/>
      <c r="T689" s="4"/>
      <c r="U689" s="68"/>
      <c r="V689" s="68"/>
      <c r="AA689" s="4"/>
      <c r="AB689" s="4"/>
      <c r="AC689" s="4"/>
      <c r="AD689" s="4"/>
      <c r="AE689" s="4"/>
      <c r="AF689" s="4"/>
      <c r="AG689" s="4"/>
      <c r="AH689" s="4"/>
      <c r="AI689" s="4"/>
      <c r="AJ689" s="4"/>
    </row>
    <row r="690">
      <c r="A690" s="17"/>
      <c r="B690" s="4"/>
      <c r="C690" s="4"/>
      <c r="D690" s="4"/>
      <c r="E690" s="4"/>
      <c r="F690" s="4"/>
      <c r="G690" s="4"/>
      <c r="H690" s="4"/>
      <c r="I690" s="4"/>
      <c r="J690" s="4"/>
      <c r="K690" s="4"/>
      <c r="L690" s="4"/>
      <c r="M690" s="4"/>
      <c r="N690" s="4"/>
      <c r="O690" s="4"/>
      <c r="P690" s="17"/>
      <c r="Q690" s="17"/>
      <c r="R690" s="4"/>
      <c r="S690" s="4"/>
      <c r="T690" s="4"/>
      <c r="U690" s="68"/>
      <c r="V690" s="68"/>
      <c r="AA690" s="4"/>
      <c r="AB690" s="4"/>
      <c r="AC690" s="4"/>
      <c r="AD690" s="4"/>
      <c r="AE690" s="4"/>
      <c r="AF690" s="4"/>
      <c r="AG690" s="4"/>
      <c r="AH690" s="4"/>
      <c r="AI690" s="4"/>
      <c r="AJ690" s="4"/>
    </row>
    <row r="691">
      <c r="A691" s="17"/>
      <c r="B691" s="4"/>
      <c r="C691" s="4"/>
      <c r="D691" s="4"/>
      <c r="E691" s="4"/>
      <c r="F691" s="4"/>
      <c r="G691" s="4"/>
      <c r="H691" s="4"/>
      <c r="I691" s="4"/>
      <c r="J691" s="4"/>
      <c r="K691" s="4"/>
      <c r="L691" s="4"/>
      <c r="M691" s="4"/>
      <c r="N691" s="4"/>
      <c r="O691" s="4"/>
      <c r="P691" s="17"/>
      <c r="Q691" s="17"/>
      <c r="R691" s="4"/>
      <c r="S691" s="4"/>
      <c r="T691" s="4"/>
      <c r="U691" s="68"/>
      <c r="V691" s="68"/>
      <c r="AA691" s="4"/>
      <c r="AB691" s="4"/>
      <c r="AC691" s="4"/>
      <c r="AD691" s="4"/>
      <c r="AE691" s="4"/>
      <c r="AF691" s="4"/>
      <c r="AG691" s="4"/>
      <c r="AH691" s="4"/>
      <c r="AI691" s="4"/>
      <c r="AJ691" s="4"/>
    </row>
    <row r="692">
      <c r="A692" s="17"/>
      <c r="B692" s="4"/>
      <c r="C692" s="4"/>
      <c r="D692" s="4"/>
      <c r="E692" s="4"/>
      <c r="F692" s="4"/>
      <c r="G692" s="4"/>
      <c r="H692" s="4"/>
      <c r="I692" s="4"/>
      <c r="J692" s="4"/>
      <c r="K692" s="4"/>
      <c r="L692" s="4"/>
      <c r="M692" s="4"/>
      <c r="N692" s="4"/>
      <c r="O692" s="4"/>
      <c r="P692" s="17"/>
      <c r="Q692" s="17"/>
      <c r="R692" s="4"/>
      <c r="S692" s="4"/>
      <c r="T692" s="4"/>
      <c r="U692" s="68"/>
      <c r="V692" s="68"/>
      <c r="AA692" s="4"/>
      <c r="AB692" s="4"/>
      <c r="AC692" s="4"/>
      <c r="AD692" s="4"/>
      <c r="AE692" s="4"/>
      <c r="AF692" s="4"/>
      <c r="AG692" s="4"/>
      <c r="AH692" s="4"/>
      <c r="AI692" s="4"/>
      <c r="AJ692" s="4"/>
    </row>
    <row r="693">
      <c r="A693" s="17"/>
      <c r="B693" s="4"/>
      <c r="C693" s="4"/>
      <c r="D693" s="4"/>
      <c r="E693" s="4"/>
      <c r="F693" s="4"/>
      <c r="G693" s="4"/>
      <c r="H693" s="4"/>
      <c r="I693" s="4"/>
      <c r="J693" s="4"/>
      <c r="K693" s="4"/>
      <c r="L693" s="4"/>
      <c r="M693" s="4"/>
      <c r="N693" s="4"/>
      <c r="O693" s="4"/>
      <c r="P693" s="17"/>
      <c r="Q693" s="17"/>
      <c r="R693" s="4"/>
      <c r="S693" s="4"/>
      <c r="T693" s="4"/>
      <c r="U693" s="68"/>
      <c r="V693" s="68"/>
      <c r="AA693" s="4"/>
      <c r="AB693" s="4"/>
      <c r="AC693" s="4"/>
      <c r="AD693" s="4"/>
      <c r="AE693" s="4"/>
      <c r="AF693" s="4"/>
      <c r="AG693" s="4"/>
      <c r="AH693" s="4"/>
      <c r="AI693" s="4"/>
      <c r="AJ693" s="4"/>
    </row>
    <row r="694">
      <c r="A694" s="17"/>
      <c r="B694" s="4"/>
      <c r="C694" s="4"/>
      <c r="D694" s="4"/>
      <c r="E694" s="4"/>
      <c r="F694" s="4"/>
      <c r="G694" s="4"/>
      <c r="H694" s="4"/>
      <c r="I694" s="4"/>
      <c r="J694" s="4"/>
      <c r="K694" s="4"/>
      <c r="L694" s="4"/>
      <c r="M694" s="4"/>
      <c r="N694" s="4"/>
      <c r="O694" s="4"/>
      <c r="P694" s="17"/>
      <c r="Q694" s="17"/>
      <c r="R694" s="4"/>
      <c r="S694" s="4"/>
      <c r="T694" s="4"/>
      <c r="U694" s="68"/>
      <c r="V694" s="68"/>
      <c r="AA694" s="4"/>
      <c r="AB694" s="4"/>
      <c r="AC694" s="4"/>
      <c r="AD694" s="4"/>
      <c r="AE694" s="4"/>
      <c r="AF694" s="4"/>
      <c r="AG694" s="4"/>
      <c r="AH694" s="4"/>
      <c r="AI694" s="4"/>
      <c r="AJ694" s="4"/>
    </row>
    <row r="695">
      <c r="A695" s="17"/>
      <c r="B695" s="4"/>
      <c r="C695" s="4"/>
      <c r="D695" s="4"/>
      <c r="E695" s="4"/>
      <c r="F695" s="4"/>
      <c r="G695" s="4"/>
      <c r="H695" s="4"/>
      <c r="I695" s="4"/>
      <c r="J695" s="4"/>
      <c r="K695" s="4"/>
      <c r="L695" s="4"/>
      <c r="M695" s="4"/>
      <c r="N695" s="4"/>
      <c r="O695" s="4"/>
      <c r="P695" s="17"/>
      <c r="Q695" s="17"/>
      <c r="R695" s="4"/>
      <c r="S695" s="4"/>
      <c r="T695" s="4"/>
      <c r="U695" s="68"/>
      <c r="V695" s="68"/>
      <c r="AA695" s="4"/>
      <c r="AB695" s="4"/>
      <c r="AC695" s="4"/>
      <c r="AD695" s="4"/>
      <c r="AE695" s="4"/>
      <c r="AF695" s="4"/>
      <c r="AG695" s="4"/>
      <c r="AH695" s="4"/>
      <c r="AI695" s="4"/>
      <c r="AJ695" s="4"/>
    </row>
    <row r="696">
      <c r="A696" s="17"/>
      <c r="B696" s="4"/>
      <c r="C696" s="4"/>
      <c r="D696" s="4"/>
      <c r="E696" s="4"/>
      <c r="F696" s="4"/>
      <c r="G696" s="4"/>
      <c r="H696" s="4"/>
      <c r="I696" s="4"/>
      <c r="J696" s="4"/>
      <c r="K696" s="4"/>
      <c r="L696" s="4"/>
      <c r="M696" s="4"/>
      <c r="N696" s="4"/>
      <c r="O696" s="4"/>
      <c r="P696" s="17"/>
      <c r="Q696" s="17"/>
      <c r="R696" s="4"/>
      <c r="S696" s="4"/>
      <c r="T696" s="4"/>
      <c r="U696" s="68"/>
      <c r="V696" s="68"/>
      <c r="AA696" s="4"/>
      <c r="AB696" s="4"/>
      <c r="AC696" s="4"/>
      <c r="AD696" s="4"/>
      <c r="AE696" s="4"/>
      <c r="AF696" s="4"/>
      <c r="AG696" s="4"/>
      <c r="AH696" s="4"/>
      <c r="AI696" s="4"/>
      <c r="AJ696" s="4"/>
    </row>
    <row r="697">
      <c r="A697" s="17"/>
      <c r="B697" s="4"/>
      <c r="C697" s="4"/>
      <c r="D697" s="4"/>
      <c r="E697" s="4"/>
      <c r="F697" s="4"/>
      <c r="G697" s="4"/>
      <c r="H697" s="4"/>
      <c r="I697" s="4"/>
      <c r="J697" s="4"/>
      <c r="K697" s="4"/>
      <c r="L697" s="4"/>
      <c r="M697" s="4"/>
      <c r="N697" s="4"/>
      <c r="O697" s="4"/>
      <c r="P697" s="17"/>
      <c r="Q697" s="17"/>
      <c r="R697" s="4"/>
      <c r="S697" s="4"/>
      <c r="T697" s="4"/>
      <c r="U697" s="68"/>
      <c r="V697" s="68"/>
      <c r="AA697" s="4"/>
      <c r="AB697" s="4"/>
      <c r="AC697" s="4"/>
      <c r="AD697" s="4"/>
      <c r="AE697" s="4"/>
      <c r="AF697" s="4"/>
      <c r="AG697" s="4"/>
      <c r="AH697" s="4"/>
      <c r="AI697" s="4"/>
      <c r="AJ697" s="4"/>
    </row>
    <row r="698">
      <c r="A698" s="17"/>
      <c r="B698" s="4"/>
      <c r="C698" s="4"/>
      <c r="D698" s="4"/>
      <c r="E698" s="4"/>
      <c r="F698" s="4"/>
      <c r="G698" s="4"/>
      <c r="H698" s="4"/>
      <c r="I698" s="4"/>
      <c r="J698" s="4"/>
      <c r="K698" s="4"/>
      <c r="L698" s="4"/>
      <c r="M698" s="4"/>
      <c r="N698" s="4"/>
      <c r="O698" s="4"/>
      <c r="P698" s="17"/>
      <c r="Q698" s="17"/>
      <c r="R698" s="4"/>
      <c r="S698" s="4"/>
      <c r="T698" s="4"/>
      <c r="U698" s="68"/>
      <c r="V698" s="68"/>
      <c r="AA698" s="4"/>
      <c r="AB698" s="4"/>
      <c r="AC698" s="4"/>
      <c r="AD698" s="4"/>
      <c r="AE698" s="4"/>
      <c r="AF698" s="4"/>
      <c r="AG698" s="4"/>
      <c r="AH698" s="4"/>
      <c r="AI698" s="4"/>
      <c r="AJ698" s="4"/>
    </row>
    <row r="699">
      <c r="A699" s="17"/>
      <c r="B699" s="4"/>
      <c r="C699" s="4"/>
      <c r="D699" s="4"/>
      <c r="E699" s="4"/>
      <c r="F699" s="4"/>
      <c r="G699" s="4"/>
      <c r="H699" s="4"/>
      <c r="I699" s="4"/>
      <c r="J699" s="4"/>
      <c r="K699" s="4"/>
      <c r="L699" s="4"/>
      <c r="M699" s="4"/>
      <c r="N699" s="4"/>
      <c r="O699" s="4"/>
      <c r="P699" s="17"/>
      <c r="Q699" s="17"/>
      <c r="R699" s="4"/>
      <c r="S699" s="4"/>
      <c r="T699" s="4"/>
      <c r="U699" s="68"/>
      <c r="V699" s="68"/>
      <c r="AA699" s="4"/>
      <c r="AB699" s="4"/>
      <c r="AC699" s="4"/>
      <c r="AD699" s="4"/>
      <c r="AE699" s="4"/>
      <c r="AF699" s="4"/>
      <c r="AG699" s="4"/>
      <c r="AH699" s="4"/>
      <c r="AI699" s="4"/>
      <c r="AJ699" s="4"/>
    </row>
    <row r="700">
      <c r="A700" s="17"/>
      <c r="B700" s="4"/>
      <c r="C700" s="4"/>
      <c r="D700" s="4"/>
      <c r="E700" s="4"/>
      <c r="F700" s="4"/>
      <c r="G700" s="4"/>
      <c r="H700" s="4"/>
      <c r="I700" s="4"/>
      <c r="J700" s="4"/>
      <c r="K700" s="4"/>
      <c r="L700" s="4"/>
      <c r="M700" s="4"/>
      <c r="N700" s="4"/>
      <c r="O700" s="4"/>
      <c r="P700" s="17"/>
      <c r="Q700" s="17"/>
      <c r="R700" s="4"/>
      <c r="S700" s="4"/>
      <c r="T700" s="4"/>
      <c r="U700" s="68"/>
      <c r="V700" s="68"/>
      <c r="AA700" s="4"/>
      <c r="AB700" s="4"/>
      <c r="AC700" s="4"/>
      <c r="AD700" s="4"/>
      <c r="AE700" s="4"/>
      <c r="AF700" s="4"/>
      <c r="AG700" s="4"/>
      <c r="AH700" s="4"/>
      <c r="AI700" s="4"/>
      <c r="AJ700" s="4"/>
    </row>
    <row r="701">
      <c r="A701" s="17"/>
      <c r="B701" s="4"/>
      <c r="C701" s="4"/>
      <c r="D701" s="4"/>
      <c r="E701" s="4"/>
      <c r="F701" s="4"/>
      <c r="G701" s="4"/>
      <c r="H701" s="4"/>
      <c r="I701" s="4"/>
      <c r="J701" s="4"/>
      <c r="K701" s="4"/>
      <c r="L701" s="4"/>
      <c r="M701" s="4"/>
      <c r="N701" s="4"/>
      <c r="O701" s="4"/>
      <c r="P701" s="17"/>
      <c r="Q701" s="17"/>
      <c r="R701" s="4"/>
      <c r="S701" s="4"/>
      <c r="T701" s="4"/>
      <c r="U701" s="68"/>
      <c r="V701" s="68"/>
      <c r="AA701" s="4"/>
      <c r="AB701" s="4"/>
      <c r="AC701" s="4"/>
      <c r="AD701" s="4"/>
      <c r="AE701" s="4"/>
      <c r="AF701" s="4"/>
      <c r="AG701" s="4"/>
      <c r="AH701" s="4"/>
      <c r="AI701" s="4"/>
      <c r="AJ701" s="4"/>
    </row>
    <row r="702">
      <c r="A702" s="17"/>
      <c r="B702" s="4"/>
      <c r="C702" s="4"/>
      <c r="D702" s="4"/>
      <c r="E702" s="4"/>
      <c r="F702" s="4"/>
      <c r="G702" s="4"/>
      <c r="H702" s="4"/>
      <c r="I702" s="4"/>
      <c r="J702" s="4"/>
      <c r="K702" s="4"/>
      <c r="L702" s="4"/>
      <c r="M702" s="4"/>
      <c r="N702" s="4"/>
      <c r="O702" s="4"/>
      <c r="P702" s="17"/>
      <c r="Q702" s="17"/>
      <c r="R702" s="4"/>
      <c r="S702" s="4"/>
      <c r="T702" s="4"/>
      <c r="U702" s="68"/>
      <c r="V702" s="68"/>
      <c r="AA702" s="4"/>
      <c r="AB702" s="4"/>
      <c r="AC702" s="4"/>
      <c r="AD702" s="4"/>
      <c r="AE702" s="4"/>
      <c r="AF702" s="4"/>
      <c r="AG702" s="4"/>
      <c r="AH702" s="4"/>
      <c r="AI702" s="4"/>
      <c r="AJ702" s="4"/>
    </row>
    <row r="703">
      <c r="A703" s="17"/>
      <c r="B703" s="4"/>
      <c r="C703" s="4"/>
      <c r="D703" s="4"/>
      <c r="E703" s="4"/>
      <c r="F703" s="4"/>
      <c r="G703" s="4"/>
      <c r="H703" s="4"/>
      <c r="I703" s="4"/>
      <c r="J703" s="4"/>
      <c r="K703" s="4"/>
      <c r="L703" s="4"/>
      <c r="M703" s="4"/>
      <c r="N703" s="4"/>
      <c r="O703" s="4"/>
      <c r="P703" s="17"/>
      <c r="Q703" s="17"/>
      <c r="R703" s="4"/>
      <c r="S703" s="4"/>
      <c r="T703" s="4"/>
      <c r="U703" s="68"/>
      <c r="V703" s="68"/>
      <c r="AA703" s="4"/>
      <c r="AB703" s="4"/>
      <c r="AC703" s="4"/>
      <c r="AD703" s="4"/>
      <c r="AE703" s="4"/>
      <c r="AF703" s="4"/>
      <c r="AG703" s="4"/>
      <c r="AH703" s="4"/>
      <c r="AI703" s="4"/>
      <c r="AJ703" s="4"/>
    </row>
    <row r="704">
      <c r="A704" s="17"/>
      <c r="B704" s="4"/>
      <c r="C704" s="4"/>
      <c r="D704" s="4"/>
      <c r="E704" s="4"/>
      <c r="F704" s="4"/>
      <c r="G704" s="4"/>
      <c r="H704" s="4"/>
      <c r="I704" s="4"/>
      <c r="J704" s="4"/>
      <c r="K704" s="4"/>
      <c r="L704" s="4"/>
      <c r="M704" s="4"/>
      <c r="N704" s="4"/>
      <c r="O704" s="4"/>
      <c r="P704" s="17"/>
      <c r="Q704" s="17"/>
      <c r="R704" s="4"/>
      <c r="S704" s="4"/>
      <c r="T704" s="4"/>
      <c r="U704" s="68"/>
      <c r="V704" s="68"/>
      <c r="AA704" s="4"/>
      <c r="AB704" s="4"/>
      <c r="AC704" s="4"/>
      <c r="AD704" s="4"/>
      <c r="AE704" s="4"/>
      <c r="AF704" s="4"/>
      <c r="AG704" s="4"/>
      <c r="AH704" s="4"/>
      <c r="AI704" s="4"/>
      <c r="AJ704" s="4"/>
    </row>
    <row r="705">
      <c r="A705" s="17"/>
      <c r="B705" s="4"/>
      <c r="C705" s="4"/>
      <c r="D705" s="4"/>
      <c r="E705" s="4"/>
      <c r="F705" s="4"/>
      <c r="G705" s="4"/>
      <c r="H705" s="4"/>
      <c r="I705" s="4"/>
      <c r="J705" s="4"/>
      <c r="K705" s="4"/>
      <c r="L705" s="4"/>
      <c r="M705" s="4"/>
      <c r="N705" s="4"/>
      <c r="O705" s="4"/>
      <c r="P705" s="17"/>
      <c r="Q705" s="17"/>
      <c r="R705" s="4"/>
      <c r="S705" s="4"/>
      <c r="T705" s="4"/>
      <c r="U705" s="68"/>
      <c r="V705" s="68"/>
      <c r="AA705" s="4"/>
      <c r="AB705" s="4"/>
      <c r="AC705" s="4"/>
      <c r="AD705" s="4"/>
      <c r="AE705" s="4"/>
      <c r="AF705" s="4"/>
      <c r="AG705" s="4"/>
      <c r="AH705" s="4"/>
      <c r="AI705" s="4"/>
      <c r="AJ705" s="4"/>
    </row>
    <row r="706">
      <c r="A706" s="17"/>
      <c r="B706" s="4"/>
      <c r="C706" s="4"/>
      <c r="D706" s="4"/>
      <c r="E706" s="4"/>
      <c r="F706" s="4"/>
      <c r="G706" s="4"/>
      <c r="H706" s="4"/>
      <c r="I706" s="4"/>
      <c r="J706" s="4"/>
      <c r="K706" s="4"/>
      <c r="L706" s="4"/>
      <c r="M706" s="4"/>
      <c r="N706" s="4"/>
      <c r="O706" s="4"/>
      <c r="P706" s="17"/>
      <c r="Q706" s="17"/>
      <c r="R706" s="4"/>
      <c r="S706" s="4"/>
      <c r="T706" s="4"/>
      <c r="U706" s="68"/>
      <c r="V706" s="68"/>
      <c r="AA706" s="4"/>
      <c r="AB706" s="4"/>
      <c r="AC706" s="4"/>
      <c r="AD706" s="4"/>
      <c r="AE706" s="4"/>
      <c r="AF706" s="4"/>
      <c r="AG706" s="4"/>
      <c r="AH706" s="4"/>
      <c r="AI706" s="4"/>
      <c r="AJ706" s="4"/>
    </row>
    <row r="707">
      <c r="A707" s="17"/>
      <c r="B707" s="4"/>
      <c r="C707" s="4"/>
      <c r="D707" s="4"/>
      <c r="E707" s="4"/>
      <c r="F707" s="4"/>
      <c r="G707" s="4"/>
      <c r="H707" s="4"/>
      <c r="I707" s="4"/>
      <c r="J707" s="4"/>
      <c r="K707" s="4"/>
      <c r="L707" s="4"/>
      <c r="M707" s="4"/>
      <c r="N707" s="4"/>
      <c r="O707" s="4"/>
      <c r="P707" s="17"/>
      <c r="Q707" s="17"/>
      <c r="R707" s="4"/>
      <c r="S707" s="4"/>
      <c r="T707" s="4"/>
      <c r="U707" s="68"/>
      <c r="V707" s="68"/>
      <c r="AA707" s="4"/>
      <c r="AB707" s="4"/>
      <c r="AC707" s="4"/>
      <c r="AD707" s="4"/>
      <c r="AE707" s="4"/>
      <c r="AF707" s="4"/>
      <c r="AG707" s="4"/>
      <c r="AH707" s="4"/>
      <c r="AI707" s="4"/>
      <c r="AJ707" s="4"/>
    </row>
    <row r="708">
      <c r="A708" s="17"/>
      <c r="B708" s="4"/>
      <c r="C708" s="4"/>
      <c r="D708" s="4"/>
      <c r="E708" s="4"/>
      <c r="F708" s="4"/>
      <c r="G708" s="4"/>
      <c r="H708" s="4"/>
      <c r="I708" s="4"/>
      <c r="J708" s="4"/>
      <c r="K708" s="4"/>
      <c r="L708" s="4"/>
      <c r="M708" s="4"/>
      <c r="N708" s="4"/>
      <c r="O708" s="4"/>
      <c r="P708" s="17"/>
      <c r="Q708" s="17"/>
      <c r="R708" s="4"/>
      <c r="S708" s="4"/>
      <c r="T708" s="4"/>
      <c r="U708" s="68"/>
      <c r="V708" s="68"/>
      <c r="AA708" s="4"/>
      <c r="AB708" s="4"/>
      <c r="AC708" s="4"/>
      <c r="AD708" s="4"/>
      <c r="AE708" s="4"/>
      <c r="AF708" s="4"/>
      <c r="AG708" s="4"/>
      <c r="AH708" s="4"/>
      <c r="AI708" s="4"/>
      <c r="AJ708" s="4"/>
    </row>
    <row r="709">
      <c r="A709" s="17"/>
      <c r="B709" s="4"/>
      <c r="C709" s="4"/>
      <c r="D709" s="4"/>
      <c r="E709" s="4"/>
      <c r="F709" s="4"/>
      <c r="G709" s="4"/>
      <c r="H709" s="4"/>
      <c r="I709" s="4"/>
      <c r="J709" s="4"/>
      <c r="K709" s="4"/>
      <c r="L709" s="4"/>
      <c r="M709" s="4"/>
      <c r="N709" s="4"/>
      <c r="O709" s="4"/>
      <c r="P709" s="17"/>
      <c r="Q709" s="17"/>
      <c r="R709" s="4"/>
      <c r="S709" s="4"/>
      <c r="T709" s="4"/>
      <c r="U709" s="68"/>
      <c r="V709" s="68"/>
      <c r="AA709" s="4"/>
      <c r="AB709" s="4"/>
      <c r="AC709" s="4"/>
      <c r="AD709" s="4"/>
      <c r="AE709" s="4"/>
      <c r="AF709" s="4"/>
      <c r="AG709" s="4"/>
      <c r="AH709" s="4"/>
      <c r="AI709" s="4"/>
      <c r="AJ709" s="4"/>
    </row>
    <row r="710">
      <c r="A710" s="17"/>
      <c r="B710" s="4"/>
      <c r="C710" s="4"/>
      <c r="D710" s="4"/>
      <c r="E710" s="4"/>
      <c r="F710" s="4"/>
      <c r="G710" s="4"/>
      <c r="H710" s="4"/>
      <c r="I710" s="4"/>
      <c r="J710" s="4"/>
      <c r="K710" s="4"/>
      <c r="L710" s="4"/>
      <c r="M710" s="4"/>
      <c r="N710" s="4"/>
      <c r="O710" s="4"/>
      <c r="P710" s="17"/>
      <c r="Q710" s="17"/>
      <c r="R710" s="4"/>
      <c r="S710" s="4"/>
      <c r="T710" s="4"/>
      <c r="U710" s="68"/>
      <c r="V710" s="68"/>
      <c r="AA710" s="4"/>
      <c r="AB710" s="4"/>
      <c r="AC710" s="4"/>
      <c r="AD710" s="4"/>
      <c r="AE710" s="4"/>
      <c r="AF710" s="4"/>
      <c r="AG710" s="4"/>
      <c r="AH710" s="4"/>
      <c r="AI710" s="4"/>
      <c r="AJ710" s="4"/>
    </row>
    <row r="711">
      <c r="A711" s="17"/>
      <c r="B711" s="4"/>
      <c r="C711" s="4"/>
      <c r="D711" s="4"/>
      <c r="E711" s="4"/>
      <c r="F711" s="4"/>
      <c r="G711" s="4"/>
      <c r="H711" s="4"/>
      <c r="I711" s="4"/>
      <c r="J711" s="4"/>
      <c r="K711" s="4"/>
      <c r="L711" s="4"/>
      <c r="M711" s="4"/>
      <c r="N711" s="4"/>
      <c r="O711" s="4"/>
      <c r="P711" s="17"/>
      <c r="Q711" s="17"/>
      <c r="R711" s="4"/>
      <c r="S711" s="4"/>
      <c r="T711" s="4"/>
      <c r="U711" s="68"/>
      <c r="V711" s="68"/>
      <c r="AA711" s="4"/>
      <c r="AB711" s="4"/>
      <c r="AC711" s="4"/>
      <c r="AD711" s="4"/>
      <c r="AE711" s="4"/>
      <c r="AF711" s="4"/>
      <c r="AG711" s="4"/>
      <c r="AH711" s="4"/>
      <c r="AI711" s="4"/>
      <c r="AJ711" s="4"/>
    </row>
    <row r="712">
      <c r="A712" s="17"/>
      <c r="B712" s="4"/>
      <c r="C712" s="4"/>
      <c r="D712" s="4"/>
      <c r="E712" s="4"/>
      <c r="F712" s="4"/>
      <c r="G712" s="4"/>
      <c r="H712" s="4"/>
      <c r="I712" s="4"/>
      <c r="J712" s="4"/>
      <c r="K712" s="4"/>
      <c r="L712" s="4"/>
      <c r="M712" s="4"/>
      <c r="N712" s="4"/>
      <c r="O712" s="4"/>
      <c r="P712" s="17"/>
      <c r="Q712" s="17"/>
      <c r="R712" s="4"/>
      <c r="S712" s="4"/>
      <c r="T712" s="4"/>
      <c r="U712" s="68"/>
      <c r="V712" s="68"/>
      <c r="AA712" s="4"/>
      <c r="AB712" s="4"/>
      <c r="AC712" s="4"/>
      <c r="AD712" s="4"/>
      <c r="AE712" s="4"/>
      <c r="AF712" s="4"/>
      <c r="AG712" s="4"/>
      <c r="AH712" s="4"/>
      <c r="AI712" s="4"/>
      <c r="AJ712" s="4"/>
    </row>
    <row r="713">
      <c r="A713" s="17"/>
      <c r="B713" s="4"/>
      <c r="C713" s="4"/>
      <c r="D713" s="4"/>
      <c r="E713" s="4"/>
      <c r="F713" s="4"/>
      <c r="G713" s="4"/>
      <c r="H713" s="4"/>
      <c r="I713" s="4"/>
      <c r="J713" s="4"/>
      <c r="K713" s="4"/>
      <c r="L713" s="4"/>
      <c r="M713" s="4"/>
      <c r="N713" s="4"/>
      <c r="O713" s="4"/>
      <c r="P713" s="17"/>
      <c r="Q713" s="17"/>
      <c r="R713" s="4"/>
      <c r="S713" s="4"/>
      <c r="T713" s="4"/>
      <c r="U713" s="68"/>
      <c r="V713" s="68"/>
      <c r="AA713" s="4"/>
      <c r="AB713" s="4"/>
      <c r="AC713" s="4"/>
      <c r="AD713" s="4"/>
      <c r="AE713" s="4"/>
      <c r="AF713" s="4"/>
      <c r="AG713" s="4"/>
      <c r="AH713" s="4"/>
      <c r="AI713" s="4"/>
      <c r="AJ713" s="4"/>
    </row>
    <row r="714">
      <c r="A714" s="17"/>
      <c r="B714" s="4"/>
      <c r="C714" s="4"/>
      <c r="D714" s="4"/>
      <c r="E714" s="4"/>
      <c r="F714" s="4"/>
      <c r="G714" s="4"/>
      <c r="H714" s="4"/>
      <c r="I714" s="4"/>
      <c r="J714" s="4"/>
      <c r="K714" s="4"/>
      <c r="L714" s="4"/>
      <c r="M714" s="4"/>
      <c r="N714" s="4"/>
      <c r="O714" s="4"/>
      <c r="P714" s="17"/>
      <c r="Q714" s="17"/>
      <c r="R714" s="4"/>
      <c r="S714" s="4"/>
      <c r="T714" s="4"/>
      <c r="U714" s="68"/>
      <c r="V714" s="68"/>
      <c r="AA714" s="4"/>
      <c r="AB714" s="4"/>
      <c r="AC714" s="4"/>
      <c r="AD714" s="4"/>
      <c r="AE714" s="4"/>
      <c r="AF714" s="4"/>
      <c r="AG714" s="4"/>
      <c r="AH714" s="4"/>
      <c r="AI714" s="4"/>
      <c r="AJ714" s="4"/>
    </row>
    <row r="715">
      <c r="A715" s="17"/>
      <c r="B715" s="4"/>
      <c r="C715" s="4"/>
      <c r="D715" s="4"/>
      <c r="E715" s="4"/>
      <c r="F715" s="4"/>
      <c r="G715" s="4"/>
      <c r="H715" s="4"/>
      <c r="I715" s="4"/>
      <c r="J715" s="4"/>
      <c r="K715" s="4"/>
      <c r="L715" s="4"/>
      <c r="M715" s="4"/>
      <c r="N715" s="4"/>
      <c r="O715" s="4"/>
      <c r="P715" s="17"/>
      <c r="Q715" s="17"/>
      <c r="R715" s="4"/>
      <c r="S715" s="4"/>
      <c r="T715" s="4"/>
      <c r="U715" s="68"/>
      <c r="V715" s="68"/>
      <c r="AA715" s="4"/>
      <c r="AB715" s="4"/>
      <c r="AC715" s="4"/>
      <c r="AD715" s="4"/>
      <c r="AE715" s="4"/>
      <c r="AF715" s="4"/>
      <c r="AG715" s="4"/>
      <c r="AH715" s="4"/>
      <c r="AI715" s="4"/>
      <c r="AJ715" s="4"/>
    </row>
    <row r="716">
      <c r="A716" s="17"/>
      <c r="B716" s="4"/>
      <c r="C716" s="4"/>
      <c r="D716" s="4"/>
      <c r="E716" s="4"/>
      <c r="F716" s="4"/>
      <c r="G716" s="4"/>
      <c r="H716" s="4"/>
      <c r="I716" s="4"/>
      <c r="J716" s="4"/>
      <c r="K716" s="4"/>
      <c r="L716" s="4"/>
      <c r="M716" s="4"/>
      <c r="N716" s="4"/>
      <c r="O716" s="4"/>
      <c r="P716" s="17"/>
      <c r="Q716" s="17"/>
      <c r="R716" s="4"/>
      <c r="S716" s="4"/>
      <c r="T716" s="4"/>
      <c r="U716" s="68"/>
      <c r="V716" s="68"/>
      <c r="AA716" s="4"/>
      <c r="AB716" s="4"/>
      <c r="AC716" s="4"/>
      <c r="AD716" s="4"/>
      <c r="AE716" s="4"/>
      <c r="AF716" s="4"/>
      <c r="AG716" s="4"/>
      <c r="AH716" s="4"/>
      <c r="AI716" s="4"/>
      <c r="AJ716" s="4"/>
    </row>
    <row r="717">
      <c r="A717" s="17"/>
      <c r="B717" s="4"/>
      <c r="C717" s="4"/>
      <c r="D717" s="4"/>
      <c r="E717" s="4"/>
      <c r="F717" s="4"/>
      <c r="G717" s="4"/>
      <c r="H717" s="4"/>
      <c r="I717" s="4"/>
      <c r="J717" s="4"/>
      <c r="K717" s="4"/>
      <c r="L717" s="4"/>
      <c r="M717" s="4"/>
      <c r="N717" s="4"/>
      <c r="O717" s="4"/>
      <c r="P717" s="17"/>
      <c r="Q717" s="17"/>
      <c r="R717" s="4"/>
      <c r="S717" s="4"/>
      <c r="T717" s="4"/>
      <c r="U717" s="68"/>
      <c r="V717" s="68"/>
      <c r="AA717" s="4"/>
      <c r="AB717" s="4"/>
      <c r="AC717" s="4"/>
      <c r="AD717" s="4"/>
      <c r="AE717" s="4"/>
      <c r="AF717" s="4"/>
      <c r="AG717" s="4"/>
      <c r="AH717" s="4"/>
      <c r="AI717" s="4"/>
      <c r="AJ717" s="4"/>
    </row>
    <row r="718">
      <c r="A718" s="17"/>
      <c r="B718" s="4"/>
      <c r="C718" s="4"/>
      <c r="D718" s="4"/>
      <c r="E718" s="4"/>
      <c r="F718" s="4"/>
      <c r="G718" s="4"/>
      <c r="H718" s="4"/>
      <c r="I718" s="4"/>
      <c r="J718" s="4"/>
      <c r="K718" s="4"/>
      <c r="L718" s="4"/>
      <c r="M718" s="4"/>
      <c r="N718" s="4"/>
      <c r="O718" s="4"/>
      <c r="P718" s="17"/>
      <c r="Q718" s="17"/>
      <c r="R718" s="4"/>
      <c r="S718" s="4"/>
      <c r="T718" s="4"/>
      <c r="U718" s="68"/>
      <c r="V718" s="68"/>
      <c r="AA718" s="4"/>
      <c r="AB718" s="4"/>
      <c r="AC718" s="4"/>
      <c r="AD718" s="4"/>
      <c r="AE718" s="4"/>
      <c r="AF718" s="4"/>
      <c r="AG718" s="4"/>
      <c r="AH718" s="4"/>
      <c r="AI718" s="4"/>
      <c r="AJ718" s="4"/>
    </row>
    <row r="719">
      <c r="A719" s="17"/>
      <c r="B719" s="4"/>
      <c r="C719" s="4"/>
      <c r="D719" s="4"/>
      <c r="E719" s="4"/>
      <c r="F719" s="4"/>
      <c r="G719" s="4"/>
      <c r="H719" s="4"/>
      <c r="I719" s="4"/>
      <c r="J719" s="4"/>
      <c r="K719" s="4"/>
      <c r="L719" s="4"/>
      <c r="M719" s="4"/>
      <c r="N719" s="4"/>
      <c r="O719" s="4"/>
      <c r="P719" s="17"/>
      <c r="Q719" s="17"/>
      <c r="R719" s="4"/>
      <c r="S719" s="4"/>
      <c r="T719" s="4"/>
      <c r="U719" s="68"/>
      <c r="V719" s="68"/>
      <c r="AA719" s="4"/>
      <c r="AB719" s="4"/>
      <c r="AC719" s="4"/>
      <c r="AD719" s="4"/>
      <c r="AE719" s="4"/>
      <c r="AF719" s="4"/>
      <c r="AG719" s="4"/>
      <c r="AH719" s="4"/>
      <c r="AI719" s="4"/>
      <c r="AJ719" s="4"/>
    </row>
    <row r="720">
      <c r="A720" s="17"/>
      <c r="B720" s="4"/>
      <c r="C720" s="4"/>
      <c r="D720" s="4"/>
      <c r="E720" s="4"/>
      <c r="F720" s="4"/>
      <c r="G720" s="4"/>
      <c r="H720" s="4"/>
      <c r="I720" s="4"/>
      <c r="J720" s="4"/>
      <c r="K720" s="4"/>
      <c r="L720" s="4"/>
      <c r="M720" s="4"/>
      <c r="N720" s="4"/>
      <c r="O720" s="4"/>
      <c r="P720" s="17"/>
      <c r="Q720" s="17"/>
      <c r="R720" s="4"/>
      <c r="S720" s="4"/>
      <c r="T720" s="4"/>
      <c r="U720" s="68"/>
      <c r="V720" s="68"/>
      <c r="AA720" s="4"/>
      <c r="AB720" s="4"/>
      <c r="AC720" s="4"/>
      <c r="AD720" s="4"/>
      <c r="AE720" s="4"/>
      <c r="AF720" s="4"/>
      <c r="AG720" s="4"/>
      <c r="AH720" s="4"/>
      <c r="AI720" s="4"/>
      <c r="AJ720" s="4"/>
    </row>
    <row r="721">
      <c r="A721" s="17"/>
      <c r="B721" s="4"/>
      <c r="C721" s="4"/>
      <c r="D721" s="4"/>
      <c r="E721" s="4"/>
      <c r="F721" s="4"/>
      <c r="G721" s="4"/>
      <c r="H721" s="4"/>
      <c r="I721" s="4"/>
      <c r="J721" s="4"/>
      <c r="K721" s="4"/>
      <c r="L721" s="4"/>
      <c r="M721" s="4"/>
      <c r="N721" s="4"/>
      <c r="O721" s="4"/>
      <c r="P721" s="17"/>
      <c r="Q721" s="17"/>
      <c r="R721" s="4"/>
      <c r="S721" s="4"/>
      <c r="T721" s="4"/>
      <c r="U721" s="68"/>
      <c r="V721" s="68"/>
      <c r="AA721" s="4"/>
      <c r="AB721" s="4"/>
      <c r="AC721" s="4"/>
      <c r="AD721" s="4"/>
      <c r="AE721" s="4"/>
      <c r="AF721" s="4"/>
      <c r="AG721" s="4"/>
      <c r="AH721" s="4"/>
      <c r="AI721" s="4"/>
      <c r="AJ721" s="4"/>
    </row>
    <row r="722">
      <c r="A722" s="17"/>
      <c r="B722" s="4"/>
      <c r="C722" s="4"/>
      <c r="D722" s="4"/>
      <c r="E722" s="4"/>
      <c r="F722" s="4"/>
      <c r="G722" s="4"/>
      <c r="H722" s="4"/>
      <c r="I722" s="4"/>
      <c r="J722" s="4"/>
      <c r="K722" s="4"/>
      <c r="L722" s="4"/>
      <c r="M722" s="4"/>
      <c r="N722" s="4"/>
      <c r="O722" s="4"/>
      <c r="P722" s="17"/>
      <c r="Q722" s="17"/>
      <c r="R722" s="4"/>
      <c r="S722" s="4"/>
      <c r="T722" s="4"/>
      <c r="U722" s="68"/>
      <c r="V722" s="68"/>
      <c r="AA722" s="4"/>
      <c r="AB722" s="4"/>
      <c r="AC722" s="4"/>
      <c r="AD722" s="4"/>
      <c r="AE722" s="4"/>
      <c r="AF722" s="4"/>
      <c r="AG722" s="4"/>
      <c r="AH722" s="4"/>
      <c r="AI722" s="4"/>
      <c r="AJ722" s="4"/>
    </row>
    <row r="723">
      <c r="A723" s="17"/>
      <c r="B723" s="4"/>
      <c r="C723" s="4"/>
      <c r="D723" s="4"/>
      <c r="E723" s="4"/>
      <c r="F723" s="4"/>
      <c r="G723" s="4"/>
      <c r="H723" s="4"/>
      <c r="I723" s="4"/>
      <c r="J723" s="4"/>
      <c r="K723" s="4"/>
      <c r="L723" s="4"/>
      <c r="M723" s="4"/>
      <c r="N723" s="4"/>
      <c r="O723" s="4"/>
      <c r="P723" s="17"/>
      <c r="Q723" s="17"/>
      <c r="R723" s="4"/>
      <c r="S723" s="4"/>
      <c r="T723" s="4"/>
      <c r="U723" s="68"/>
      <c r="V723" s="68"/>
      <c r="AA723" s="4"/>
      <c r="AB723" s="4"/>
      <c r="AC723" s="4"/>
      <c r="AD723" s="4"/>
      <c r="AE723" s="4"/>
      <c r="AF723" s="4"/>
      <c r="AG723" s="4"/>
      <c r="AH723" s="4"/>
      <c r="AI723" s="4"/>
      <c r="AJ723" s="4"/>
    </row>
    <row r="724">
      <c r="A724" s="17"/>
      <c r="B724" s="4"/>
      <c r="C724" s="4"/>
      <c r="D724" s="4"/>
      <c r="E724" s="4"/>
      <c r="F724" s="4"/>
      <c r="G724" s="4"/>
      <c r="H724" s="4"/>
      <c r="I724" s="4"/>
      <c r="J724" s="4"/>
      <c r="K724" s="4"/>
      <c r="L724" s="4"/>
      <c r="M724" s="4"/>
      <c r="N724" s="4"/>
      <c r="O724" s="4"/>
      <c r="P724" s="17"/>
      <c r="Q724" s="17"/>
      <c r="R724" s="4"/>
      <c r="S724" s="4"/>
      <c r="T724" s="4"/>
      <c r="U724" s="68"/>
      <c r="V724" s="68"/>
      <c r="AA724" s="4"/>
      <c r="AB724" s="4"/>
      <c r="AC724" s="4"/>
      <c r="AD724" s="4"/>
      <c r="AE724" s="4"/>
      <c r="AF724" s="4"/>
      <c r="AG724" s="4"/>
      <c r="AH724" s="4"/>
      <c r="AI724" s="4"/>
      <c r="AJ724" s="4"/>
    </row>
    <row r="725">
      <c r="A725" s="17"/>
      <c r="B725" s="4"/>
      <c r="C725" s="4"/>
      <c r="D725" s="4"/>
      <c r="E725" s="4"/>
      <c r="F725" s="4"/>
      <c r="G725" s="4"/>
      <c r="H725" s="4"/>
      <c r="I725" s="4"/>
      <c r="J725" s="4"/>
      <c r="K725" s="4"/>
      <c r="L725" s="4"/>
      <c r="M725" s="4"/>
      <c r="N725" s="4"/>
      <c r="O725" s="4"/>
      <c r="P725" s="17"/>
      <c r="Q725" s="17"/>
      <c r="R725" s="4"/>
      <c r="S725" s="4"/>
      <c r="T725" s="4"/>
      <c r="U725" s="68"/>
      <c r="V725" s="68"/>
      <c r="AA725" s="4"/>
      <c r="AB725" s="4"/>
      <c r="AC725" s="4"/>
      <c r="AD725" s="4"/>
      <c r="AE725" s="4"/>
      <c r="AF725" s="4"/>
      <c r="AG725" s="4"/>
      <c r="AH725" s="4"/>
      <c r="AI725" s="4"/>
      <c r="AJ725" s="4"/>
    </row>
    <row r="726">
      <c r="A726" s="17"/>
      <c r="B726" s="4"/>
      <c r="C726" s="4"/>
      <c r="D726" s="4"/>
      <c r="E726" s="4"/>
      <c r="F726" s="4"/>
      <c r="G726" s="4"/>
      <c r="H726" s="4"/>
      <c r="I726" s="4"/>
      <c r="J726" s="4"/>
      <c r="K726" s="4"/>
      <c r="L726" s="4"/>
      <c r="M726" s="4"/>
      <c r="N726" s="4"/>
      <c r="O726" s="4"/>
      <c r="P726" s="17"/>
      <c r="Q726" s="17"/>
      <c r="R726" s="4"/>
      <c r="S726" s="4"/>
      <c r="T726" s="4"/>
      <c r="U726" s="68"/>
      <c r="V726" s="68"/>
      <c r="AA726" s="4"/>
      <c r="AB726" s="4"/>
      <c r="AC726" s="4"/>
      <c r="AD726" s="4"/>
      <c r="AE726" s="4"/>
      <c r="AF726" s="4"/>
      <c r="AG726" s="4"/>
      <c r="AH726" s="4"/>
      <c r="AI726" s="4"/>
      <c r="AJ726" s="4"/>
    </row>
    <row r="727">
      <c r="A727" s="17"/>
      <c r="B727" s="4"/>
      <c r="C727" s="4"/>
      <c r="D727" s="4"/>
      <c r="E727" s="4"/>
      <c r="F727" s="4"/>
      <c r="G727" s="4"/>
      <c r="H727" s="4"/>
      <c r="I727" s="4"/>
      <c r="J727" s="4"/>
      <c r="K727" s="4"/>
      <c r="L727" s="4"/>
      <c r="M727" s="4"/>
      <c r="N727" s="4"/>
      <c r="O727" s="4"/>
      <c r="P727" s="17"/>
      <c r="Q727" s="17"/>
      <c r="R727" s="4"/>
      <c r="S727" s="4"/>
      <c r="T727" s="4"/>
      <c r="U727" s="68"/>
      <c r="V727" s="68"/>
      <c r="AA727" s="4"/>
      <c r="AB727" s="4"/>
      <c r="AC727" s="4"/>
      <c r="AD727" s="4"/>
      <c r="AE727" s="4"/>
      <c r="AF727" s="4"/>
      <c r="AG727" s="4"/>
      <c r="AH727" s="4"/>
      <c r="AI727" s="4"/>
      <c r="AJ727" s="4"/>
    </row>
    <row r="728">
      <c r="A728" s="17"/>
      <c r="B728" s="4"/>
      <c r="C728" s="4"/>
      <c r="D728" s="4"/>
      <c r="E728" s="4"/>
      <c r="F728" s="4"/>
      <c r="G728" s="4"/>
      <c r="H728" s="4"/>
      <c r="I728" s="4"/>
      <c r="J728" s="4"/>
      <c r="K728" s="4"/>
      <c r="L728" s="4"/>
      <c r="M728" s="4"/>
      <c r="N728" s="4"/>
      <c r="O728" s="4"/>
      <c r="P728" s="17"/>
      <c r="Q728" s="17"/>
      <c r="R728" s="4"/>
      <c r="S728" s="4"/>
      <c r="T728" s="4"/>
      <c r="U728" s="68"/>
      <c r="V728" s="68"/>
      <c r="AA728" s="4"/>
      <c r="AB728" s="4"/>
      <c r="AC728" s="4"/>
      <c r="AD728" s="4"/>
      <c r="AE728" s="4"/>
      <c r="AF728" s="4"/>
      <c r="AG728" s="4"/>
      <c r="AH728" s="4"/>
      <c r="AI728" s="4"/>
      <c r="AJ728" s="4"/>
    </row>
    <row r="729">
      <c r="A729" s="17"/>
      <c r="B729" s="4"/>
      <c r="C729" s="4"/>
      <c r="D729" s="4"/>
      <c r="E729" s="4"/>
      <c r="F729" s="4"/>
      <c r="G729" s="4"/>
      <c r="H729" s="4"/>
      <c r="I729" s="4"/>
      <c r="J729" s="4"/>
      <c r="K729" s="4"/>
      <c r="L729" s="4"/>
      <c r="M729" s="4"/>
      <c r="N729" s="4"/>
      <c r="O729" s="4"/>
      <c r="P729" s="17"/>
      <c r="Q729" s="17"/>
      <c r="R729" s="4"/>
      <c r="S729" s="4"/>
      <c r="T729" s="4"/>
      <c r="U729" s="68"/>
      <c r="V729" s="68"/>
      <c r="AA729" s="4"/>
      <c r="AB729" s="4"/>
      <c r="AC729" s="4"/>
      <c r="AD729" s="4"/>
      <c r="AE729" s="4"/>
      <c r="AF729" s="4"/>
      <c r="AG729" s="4"/>
      <c r="AH729" s="4"/>
      <c r="AI729" s="4"/>
      <c r="AJ729" s="4"/>
    </row>
    <row r="730">
      <c r="A730" s="17"/>
      <c r="B730" s="4"/>
      <c r="C730" s="4"/>
      <c r="D730" s="4"/>
      <c r="E730" s="4"/>
      <c r="F730" s="4"/>
      <c r="G730" s="4"/>
      <c r="H730" s="4"/>
      <c r="I730" s="4"/>
      <c r="J730" s="4"/>
      <c r="K730" s="4"/>
      <c r="L730" s="4"/>
      <c r="M730" s="4"/>
      <c r="N730" s="4"/>
      <c r="O730" s="4"/>
      <c r="P730" s="17"/>
      <c r="Q730" s="17"/>
      <c r="R730" s="4"/>
      <c r="S730" s="4"/>
      <c r="T730" s="4"/>
      <c r="U730" s="68"/>
      <c r="V730" s="68"/>
      <c r="AA730" s="4"/>
      <c r="AB730" s="4"/>
      <c r="AC730" s="4"/>
      <c r="AD730" s="4"/>
      <c r="AE730" s="4"/>
      <c r="AF730" s="4"/>
      <c r="AG730" s="4"/>
      <c r="AH730" s="4"/>
      <c r="AI730" s="4"/>
      <c r="AJ730" s="4"/>
    </row>
    <row r="731">
      <c r="A731" s="17"/>
      <c r="B731" s="4"/>
      <c r="C731" s="4"/>
      <c r="D731" s="4"/>
      <c r="E731" s="4"/>
      <c r="F731" s="4"/>
      <c r="G731" s="4"/>
      <c r="H731" s="4"/>
      <c r="I731" s="4"/>
      <c r="J731" s="4"/>
      <c r="K731" s="4"/>
      <c r="L731" s="4"/>
      <c r="M731" s="4"/>
      <c r="N731" s="4"/>
      <c r="O731" s="4"/>
      <c r="P731" s="17"/>
      <c r="Q731" s="17"/>
      <c r="R731" s="4"/>
      <c r="S731" s="4"/>
      <c r="T731" s="4"/>
      <c r="U731" s="68"/>
      <c r="V731" s="68"/>
      <c r="AA731" s="4"/>
      <c r="AB731" s="4"/>
      <c r="AC731" s="4"/>
      <c r="AD731" s="4"/>
      <c r="AE731" s="4"/>
      <c r="AF731" s="4"/>
      <c r="AG731" s="4"/>
      <c r="AH731" s="4"/>
      <c r="AI731" s="4"/>
      <c r="AJ731" s="4"/>
    </row>
    <row r="732">
      <c r="A732" s="17"/>
      <c r="B732" s="4"/>
      <c r="C732" s="4"/>
      <c r="D732" s="4"/>
      <c r="E732" s="4"/>
      <c r="F732" s="4"/>
      <c r="G732" s="4"/>
      <c r="H732" s="4"/>
      <c r="I732" s="4"/>
      <c r="J732" s="4"/>
      <c r="K732" s="4"/>
      <c r="L732" s="4"/>
      <c r="M732" s="4"/>
      <c r="N732" s="4"/>
      <c r="O732" s="4"/>
      <c r="P732" s="17"/>
      <c r="Q732" s="17"/>
      <c r="R732" s="4"/>
      <c r="S732" s="4"/>
      <c r="T732" s="4"/>
      <c r="U732" s="68"/>
      <c r="V732" s="68"/>
      <c r="AA732" s="4"/>
      <c r="AB732" s="4"/>
      <c r="AC732" s="4"/>
      <c r="AD732" s="4"/>
      <c r="AE732" s="4"/>
      <c r="AF732" s="4"/>
      <c r="AG732" s="4"/>
      <c r="AH732" s="4"/>
      <c r="AI732" s="4"/>
      <c r="AJ732" s="4"/>
    </row>
    <row r="733">
      <c r="A733" s="17"/>
      <c r="B733" s="4"/>
      <c r="C733" s="4"/>
      <c r="D733" s="4"/>
      <c r="E733" s="4"/>
      <c r="F733" s="4"/>
      <c r="G733" s="4"/>
      <c r="H733" s="4"/>
      <c r="I733" s="4"/>
      <c r="J733" s="4"/>
      <c r="K733" s="4"/>
      <c r="L733" s="4"/>
      <c r="M733" s="4"/>
      <c r="N733" s="4"/>
      <c r="O733" s="4"/>
      <c r="P733" s="17"/>
      <c r="Q733" s="17"/>
      <c r="R733" s="4"/>
      <c r="S733" s="4"/>
      <c r="T733" s="4"/>
      <c r="U733" s="68"/>
      <c r="V733" s="68"/>
      <c r="AA733" s="4"/>
      <c r="AB733" s="4"/>
      <c r="AC733" s="4"/>
      <c r="AD733" s="4"/>
      <c r="AE733" s="4"/>
      <c r="AF733" s="4"/>
      <c r="AG733" s="4"/>
      <c r="AH733" s="4"/>
      <c r="AI733" s="4"/>
      <c r="AJ733" s="4"/>
    </row>
    <row r="734">
      <c r="A734" s="17"/>
      <c r="B734" s="4"/>
      <c r="C734" s="4"/>
      <c r="D734" s="4"/>
      <c r="E734" s="4"/>
      <c r="F734" s="4"/>
      <c r="G734" s="4"/>
      <c r="H734" s="4"/>
      <c r="I734" s="4"/>
      <c r="J734" s="4"/>
      <c r="K734" s="4"/>
      <c r="L734" s="4"/>
      <c r="M734" s="4"/>
      <c r="N734" s="4"/>
      <c r="O734" s="4"/>
      <c r="P734" s="17"/>
      <c r="Q734" s="17"/>
      <c r="R734" s="4"/>
      <c r="S734" s="4"/>
      <c r="T734" s="4"/>
      <c r="U734" s="68"/>
      <c r="V734" s="68"/>
      <c r="AA734" s="4"/>
      <c r="AB734" s="4"/>
      <c r="AC734" s="4"/>
      <c r="AD734" s="4"/>
      <c r="AE734" s="4"/>
      <c r="AF734" s="4"/>
      <c r="AG734" s="4"/>
      <c r="AH734" s="4"/>
      <c r="AI734" s="4"/>
      <c r="AJ734" s="4"/>
    </row>
    <row r="735">
      <c r="A735" s="17"/>
      <c r="B735" s="4"/>
      <c r="C735" s="4"/>
      <c r="D735" s="4"/>
      <c r="E735" s="4"/>
      <c r="F735" s="4"/>
      <c r="G735" s="4"/>
      <c r="H735" s="4"/>
      <c r="I735" s="4"/>
      <c r="J735" s="4"/>
      <c r="K735" s="4"/>
      <c r="L735" s="4"/>
      <c r="M735" s="4"/>
      <c r="N735" s="4"/>
      <c r="O735" s="4"/>
      <c r="P735" s="17"/>
      <c r="Q735" s="17"/>
      <c r="R735" s="4"/>
      <c r="S735" s="4"/>
      <c r="T735" s="4"/>
      <c r="U735" s="68"/>
      <c r="V735" s="68"/>
      <c r="AA735" s="4"/>
      <c r="AB735" s="4"/>
      <c r="AC735" s="4"/>
      <c r="AD735" s="4"/>
      <c r="AE735" s="4"/>
      <c r="AF735" s="4"/>
      <c r="AG735" s="4"/>
      <c r="AH735" s="4"/>
      <c r="AI735" s="4"/>
      <c r="AJ735" s="4"/>
    </row>
    <row r="736">
      <c r="A736" s="17"/>
      <c r="B736" s="4"/>
      <c r="C736" s="4"/>
      <c r="D736" s="4"/>
      <c r="E736" s="4"/>
      <c r="F736" s="4"/>
      <c r="G736" s="4"/>
      <c r="H736" s="4"/>
      <c r="I736" s="4"/>
      <c r="J736" s="4"/>
      <c r="K736" s="4"/>
      <c r="L736" s="4"/>
      <c r="M736" s="4"/>
      <c r="N736" s="4"/>
      <c r="O736" s="4"/>
      <c r="P736" s="17"/>
      <c r="Q736" s="17"/>
      <c r="R736" s="4"/>
      <c r="S736" s="4"/>
      <c r="T736" s="4"/>
      <c r="U736" s="68"/>
      <c r="V736" s="68"/>
      <c r="AA736" s="4"/>
      <c r="AB736" s="4"/>
      <c r="AC736" s="4"/>
      <c r="AD736" s="4"/>
      <c r="AE736" s="4"/>
      <c r="AF736" s="4"/>
      <c r="AG736" s="4"/>
      <c r="AH736" s="4"/>
      <c r="AI736" s="4"/>
      <c r="AJ736" s="4"/>
    </row>
    <row r="737">
      <c r="A737" s="17"/>
      <c r="B737" s="4"/>
      <c r="C737" s="4"/>
      <c r="D737" s="4"/>
      <c r="E737" s="4"/>
      <c r="F737" s="4"/>
      <c r="G737" s="4"/>
      <c r="H737" s="4"/>
      <c r="I737" s="4"/>
      <c r="J737" s="4"/>
      <c r="K737" s="4"/>
      <c r="L737" s="4"/>
      <c r="M737" s="4"/>
      <c r="N737" s="4"/>
      <c r="O737" s="4"/>
      <c r="P737" s="17"/>
      <c r="Q737" s="17"/>
      <c r="R737" s="4"/>
      <c r="S737" s="4"/>
      <c r="T737" s="4"/>
      <c r="U737" s="68"/>
      <c r="V737" s="68"/>
      <c r="AA737" s="4"/>
      <c r="AB737" s="4"/>
      <c r="AC737" s="4"/>
      <c r="AD737" s="4"/>
      <c r="AE737" s="4"/>
      <c r="AF737" s="4"/>
      <c r="AG737" s="4"/>
      <c r="AH737" s="4"/>
      <c r="AI737" s="4"/>
      <c r="AJ737" s="4"/>
    </row>
    <row r="738">
      <c r="A738" s="17"/>
      <c r="B738" s="4"/>
      <c r="C738" s="4"/>
      <c r="D738" s="4"/>
      <c r="E738" s="4"/>
      <c r="F738" s="4"/>
      <c r="G738" s="4"/>
      <c r="H738" s="4"/>
      <c r="I738" s="4"/>
      <c r="J738" s="4"/>
      <c r="K738" s="4"/>
      <c r="L738" s="4"/>
      <c r="M738" s="4"/>
      <c r="N738" s="4"/>
      <c r="O738" s="4"/>
      <c r="P738" s="17"/>
      <c r="Q738" s="17"/>
      <c r="R738" s="4"/>
      <c r="S738" s="4"/>
      <c r="T738" s="4"/>
      <c r="U738" s="68"/>
      <c r="V738" s="68"/>
      <c r="AA738" s="4"/>
      <c r="AB738" s="4"/>
      <c r="AC738" s="4"/>
      <c r="AD738" s="4"/>
      <c r="AE738" s="4"/>
      <c r="AF738" s="4"/>
      <c r="AG738" s="4"/>
      <c r="AH738" s="4"/>
      <c r="AI738" s="4"/>
      <c r="AJ738" s="4"/>
    </row>
    <row r="739">
      <c r="A739" s="17"/>
      <c r="B739" s="4"/>
      <c r="C739" s="4"/>
      <c r="D739" s="4"/>
      <c r="E739" s="4"/>
      <c r="F739" s="4"/>
      <c r="G739" s="4"/>
      <c r="H739" s="4"/>
      <c r="I739" s="4"/>
      <c r="J739" s="4"/>
      <c r="K739" s="4"/>
      <c r="L739" s="4"/>
      <c r="M739" s="4"/>
      <c r="N739" s="4"/>
      <c r="O739" s="4"/>
      <c r="P739" s="17"/>
      <c r="Q739" s="17"/>
      <c r="R739" s="4"/>
      <c r="S739" s="4"/>
      <c r="T739" s="4"/>
      <c r="U739" s="68"/>
      <c r="V739" s="68"/>
      <c r="AA739" s="4"/>
      <c r="AB739" s="4"/>
      <c r="AC739" s="4"/>
      <c r="AD739" s="4"/>
      <c r="AE739" s="4"/>
      <c r="AF739" s="4"/>
      <c r="AG739" s="4"/>
      <c r="AH739" s="4"/>
      <c r="AI739" s="4"/>
      <c r="AJ739" s="4"/>
    </row>
    <row r="740">
      <c r="A740" s="17"/>
      <c r="B740" s="4"/>
      <c r="C740" s="4"/>
      <c r="D740" s="4"/>
      <c r="E740" s="4"/>
      <c r="F740" s="4"/>
      <c r="G740" s="4"/>
      <c r="H740" s="4"/>
      <c r="I740" s="4"/>
      <c r="J740" s="4"/>
      <c r="K740" s="4"/>
      <c r="L740" s="4"/>
      <c r="M740" s="4"/>
      <c r="N740" s="4"/>
      <c r="O740" s="4"/>
      <c r="P740" s="17"/>
      <c r="Q740" s="17"/>
      <c r="R740" s="4"/>
      <c r="S740" s="4"/>
      <c r="T740" s="4"/>
      <c r="U740" s="68"/>
      <c r="V740" s="68"/>
      <c r="AA740" s="4"/>
      <c r="AB740" s="4"/>
      <c r="AC740" s="4"/>
      <c r="AD740" s="4"/>
      <c r="AE740" s="4"/>
      <c r="AF740" s="4"/>
      <c r="AG740" s="4"/>
      <c r="AH740" s="4"/>
      <c r="AI740" s="4"/>
      <c r="AJ740" s="4"/>
    </row>
    <row r="741">
      <c r="A741" s="17"/>
      <c r="B741" s="4"/>
      <c r="C741" s="4"/>
      <c r="D741" s="4"/>
      <c r="E741" s="4"/>
      <c r="F741" s="4"/>
      <c r="G741" s="4"/>
      <c r="H741" s="4"/>
      <c r="I741" s="4"/>
      <c r="J741" s="4"/>
      <c r="K741" s="4"/>
      <c r="L741" s="4"/>
      <c r="M741" s="4"/>
      <c r="N741" s="4"/>
      <c r="O741" s="4"/>
      <c r="P741" s="17"/>
      <c r="Q741" s="17"/>
      <c r="R741" s="4"/>
      <c r="S741" s="4"/>
      <c r="T741" s="4"/>
      <c r="U741" s="68"/>
      <c r="V741" s="68"/>
      <c r="AA741" s="4"/>
      <c r="AB741" s="4"/>
      <c r="AC741" s="4"/>
      <c r="AD741" s="4"/>
      <c r="AE741" s="4"/>
      <c r="AF741" s="4"/>
      <c r="AG741" s="4"/>
      <c r="AH741" s="4"/>
      <c r="AI741" s="4"/>
      <c r="AJ741" s="4"/>
    </row>
    <row r="742">
      <c r="A742" s="17"/>
      <c r="B742" s="4"/>
      <c r="C742" s="4"/>
      <c r="D742" s="4"/>
      <c r="E742" s="4"/>
      <c r="F742" s="4"/>
      <c r="G742" s="4"/>
      <c r="H742" s="4"/>
      <c r="I742" s="4"/>
      <c r="J742" s="4"/>
      <c r="K742" s="4"/>
      <c r="L742" s="4"/>
      <c r="M742" s="4"/>
      <c r="N742" s="4"/>
      <c r="O742" s="4"/>
      <c r="P742" s="17"/>
      <c r="Q742" s="17"/>
      <c r="R742" s="4"/>
      <c r="S742" s="4"/>
      <c r="T742" s="4"/>
      <c r="U742" s="68"/>
      <c r="V742" s="68"/>
      <c r="AA742" s="4"/>
      <c r="AB742" s="4"/>
      <c r="AC742" s="4"/>
      <c r="AD742" s="4"/>
      <c r="AE742" s="4"/>
      <c r="AF742" s="4"/>
      <c r="AG742" s="4"/>
      <c r="AH742" s="4"/>
      <c r="AI742" s="4"/>
      <c r="AJ742" s="4"/>
    </row>
    <row r="743">
      <c r="A743" s="17"/>
      <c r="B743" s="4"/>
      <c r="C743" s="4"/>
      <c r="D743" s="4"/>
      <c r="E743" s="4"/>
      <c r="F743" s="4"/>
      <c r="G743" s="4"/>
      <c r="H743" s="4"/>
      <c r="I743" s="4"/>
      <c r="J743" s="4"/>
      <c r="K743" s="4"/>
      <c r="L743" s="4"/>
      <c r="M743" s="4"/>
      <c r="N743" s="4"/>
      <c r="O743" s="4"/>
      <c r="P743" s="17"/>
      <c r="Q743" s="17"/>
      <c r="R743" s="4"/>
      <c r="S743" s="4"/>
      <c r="T743" s="4"/>
      <c r="U743" s="68"/>
      <c r="V743" s="68"/>
      <c r="AA743" s="4"/>
      <c r="AB743" s="4"/>
      <c r="AC743" s="4"/>
      <c r="AD743" s="4"/>
      <c r="AE743" s="4"/>
      <c r="AF743" s="4"/>
      <c r="AG743" s="4"/>
      <c r="AH743" s="4"/>
      <c r="AI743" s="4"/>
      <c r="AJ743" s="4"/>
    </row>
    <row r="744">
      <c r="A744" s="17"/>
      <c r="B744" s="4"/>
      <c r="C744" s="4"/>
      <c r="D744" s="4"/>
      <c r="E744" s="4"/>
      <c r="F744" s="4"/>
      <c r="G744" s="4"/>
      <c r="H744" s="4"/>
      <c r="I744" s="4"/>
      <c r="J744" s="4"/>
      <c r="K744" s="4"/>
      <c r="L744" s="4"/>
      <c r="M744" s="4"/>
      <c r="N744" s="4"/>
      <c r="O744" s="4"/>
      <c r="P744" s="17"/>
      <c r="Q744" s="17"/>
      <c r="R744" s="4"/>
      <c r="S744" s="4"/>
      <c r="T744" s="4"/>
      <c r="U744" s="68"/>
      <c r="V744" s="68"/>
      <c r="AA744" s="4"/>
      <c r="AB744" s="4"/>
      <c r="AC744" s="4"/>
      <c r="AD744" s="4"/>
      <c r="AE744" s="4"/>
      <c r="AF744" s="4"/>
      <c r="AG744" s="4"/>
      <c r="AH744" s="4"/>
      <c r="AI744" s="4"/>
      <c r="AJ744" s="4"/>
    </row>
    <row r="745">
      <c r="A745" s="17"/>
      <c r="B745" s="4"/>
      <c r="C745" s="4"/>
      <c r="D745" s="4"/>
      <c r="E745" s="4"/>
      <c r="F745" s="4"/>
      <c r="G745" s="4"/>
      <c r="H745" s="4"/>
      <c r="I745" s="4"/>
      <c r="J745" s="4"/>
      <c r="K745" s="4"/>
      <c r="L745" s="4"/>
      <c r="M745" s="4"/>
      <c r="N745" s="4"/>
      <c r="O745" s="4"/>
      <c r="P745" s="17"/>
      <c r="Q745" s="17"/>
      <c r="R745" s="4"/>
      <c r="S745" s="4"/>
      <c r="T745" s="4"/>
      <c r="U745" s="68"/>
      <c r="V745" s="68"/>
      <c r="AA745" s="4"/>
      <c r="AB745" s="4"/>
      <c r="AC745" s="4"/>
      <c r="AD745" s="4"/>
      <c r="AE745" s="4"/>
      <c r="AF745" s="4"/>
      <c r="AG745" s="4"/>
      <c r="AH745" s="4"/>
      <c r="AI745" s="4"/>
      <c r="AJ745" s="4"/>
    </row>
    <row r="746">
      <c r="A746" s="17"/>
      <c r="B746" s="4"/>
      <c r="C746" s="4"/>
      <c r="D746" s="4"/>
      <c r="E746" s="4"/>
      <c r="F746" s="4"/>
      <c r="G746" s="4"/>
      <c r="H746" s="4"/>
      <c r="I746" s="4"/>
      <c r="J746" s="4"/>
      <c r="K746" s="4"/>
      <c r="L746" s="4"/>
      <c r="M746" s="4"/>
      <c r="N746" s="4"/>
      <c r="O746" s="4"/>
      <c r="P746" s="17"/>
      <c r="Q746" s="17"/>
      <c r="R746" s="4"/>
      <c r="S746" s="4"/>
      <c r="T746" s="4"/>
      <c r="U746" s="68"/>
      <c r="V746" s="68"/>
      <c r="AA746" s="4"/>
      <c r="AB746" s="4"/>
      <c r="AC746" s="4"/>
      <c r="AD746" s="4"/>
      <c r="AE746" s="4"/>
      <c r="AF746" s="4"/>
      <c r="AG746" s="4"/>
      <c r="AH746" s="4"/>
      <c r="AI746" s="4"/>
      <c r="AJ746" s="4"/>
    </row>
    <row r="747">
      <c r="A747" s="17"/>
      <c r="B747" s="4"/>
      <c r="C747" s="4"/>
      <c r="D747" s="4"/>
      <c r="E747" s="4"/>
      <c r="F747" s="4"/>
      <c r="G747" s="4"/>
      <c r="H747" s="4"/>
      <c r="I747" s="4"/>
      <c r="J747" s="4"/>
      <c r="K747" s="4"/>
      <c r="L747" s="4"/>
      <c r="M747" s="4"/>
      <c r="N747" s="4"/>
      <c r="O747" s="4"/>
      <c r="P747" s="17"/>
      <c r="Q747" s="17"/>
      <c r="R747" s="4"/>
      <c r="S747" s="4"/>
      <c r="T747" s="4"/>
      <c r="U747" s="68"/>
      <c r="V747" s="68"/>
      <c r="AA747" s="4"/>
      <c r="AB747" s="4"/>
      <c r="AC747" s="4"/>
      <c r="AD747" s="4"/>
      <c r="AE747" s="4"/>
      <c r="AF747" s="4"/>
      <c r="AG747" s="4"/>
      <c r="AH747" s="4"/>
      <c r="AI747" s="4"/>
      <c r="AJ747" s="4"/>
    </row>
    <row r="748">
      <c r="A748" s="17"/>
      <c r="B748" s="4"/>
      <c r="C748" s="4"/>
      <c r="D748" s="4"/>
      <c r="E748" s="4"/>
      <c r="F748" s="4"/>
      <c r="G748" s="4"/>
      <c r="H748" s="4"/>
      <c r="I748" s="4"/>
      <c r="J748" s="4"/>
      <c r="K748" s="4"/>
      <c r="L748" s="4"/>
      <c r="M748" s="4"/>
      <c r="N748" s="4"/>
      <c r="O748" s="4"/>
      <c r="P748" s="17"/>
      <c r="Q748" s="17"/>
      <c r="R748" s="4"/>
      <c r="S748" s="4"/>
      <c r="T748" s="4"/>
      <c r="U748" s="68"/>
      <c r="V748" s="68"/>
      <c r="AA748" s="4"/>
      <c r="AB748" s="4"/>
      <c r="AC748" s="4"/>
      <c r="AD748" s="4"/>
      <c r="AE748" s="4"/>
      <c r="AF748" s="4"/>
      <c r="AG748" s="4"/>
      <c r="AH748" s="4"/>
      <c r="AI748" s="4"/>
      <c r="AJ748" s="4"/>
    </row>
    <row r="749">
      <c r="A749" s="17"/>
      <c r="B749" s="4"/>
      <c r="C749" s="4"/>
      <c r="D749" s="4"/>
      <c r="E749" s="4"/>
      <c r="F749" s="4"/>
      <c r="G749" s="4"/>
      <c r="H749" s="4"/>
      <c r="I749" s="4"/>
      <c r="J749" s="4"/>
      <c r="K749" s="4"/>
      <c r="L749" s="4"/>
      <c r="M749" s="4"/>
      <c r="N749" s="4"/>
      <c r="O749" s="4"/>
      <c r="P749" s="17"/>
      <c r="Q749" s="17"/>
      <c r="R749" s="4"/>
      <c r="S749" s="4"/>
      <c r="T749" s="4"/>
      <c r="U749" s="68"/>
      <c r="V749" s="68"/>
      <c r="AA749" s="4"/>
      <c r="AB749" s="4"/>
      <c r="AC749" s="4"/>
      <c r="AD749" s="4"/>
      <c r="AE749" s="4"/>
      <c r="AF749" s="4"/>
      <c r="AG749" s="4"/>
      <c r="AH749" s="4"/>
      <c r="AI749" s="4"/>
      <c r="AJ749" s="4"/>
    </row>
    <row r="750">
      <c r="A750" s="17"/>
      <c r="B750" s="4"/>
      <c r="C750" s="4"/>
      <c r="D750" s="4"/>
      <c r="E750" s="4"/>
      <c r="F750" s="4"/>
      <c r="G750" s="4"/>
      <c r="H750" s="4"/>
      <c r="I750" s="4"/>
      <c r="J750" s="4"/>
      <c r="K750" s="4"/>
      <c r="L750" s="4"/>
      <c r="M750" s="4"/>
      <c r="N750" s="4"/>
      <c r="O750" s="4"/>
      <c r="P750" s="17"/>
      <c r="Q750" s="17"/>
      <c r="R750" s="4"/>
      <c r="S750" s="4"/>
      <c r="T750" s="4"/>
      <c r="U750" s="68"/>
      <c r="V750" s="68"/>
      <c r="AA750" s="4"/>
      <c r="AB750" s="4"/>
      <c r="AC750" s="4"/>
      <c r="AD750" s="4"/>
      <c r="AE750" s="4"/>
      <c r="AF750" s="4"/>
      <c r="AG750" s="4"/>
      <c r="AH750" s="4"/>
      <c r="AI750" s="4"/>
      <c r="AJ750" s="4"/>
    </row>
    <row r="751">
      <c r="A751" s="17"/>
      <c r="B751" s="4"/>
      <c r="C751" s="4"/>
      <c r="D751" s="4"/>
      <c r="E751" s="4"/>
      <c r="F751" s="4"/>
      <c r="G751" s="4"/>
      <c r="H751" s="4"/>
      <c r="I751" s="4"/>
      <c r="J751" s="4"/>
      <c r="K751" s="4"/>
      <c r="L751" s="4"/>
      <c r="M751" s="4"/>
      <c r="N751" s="4"/>
      <c r="O751" s="4"/>
      <c r="P751" s="17"/>
      <c r="Q751" s="17"/>
      <c r="R751" s="4"/>
      <c r="S751" s="4"/>
      <c r="T751" s="4"/>
      <c r="U751" s="68"/>
      <c r="V751" s="68"/>
      <c r="AA751" s="4"/>
      <c r="AB751" s="4"/>
      <c r="AC751" s="4"/>
      <c r="AD751" s="4"/>
      <c r="AE751" s="4"/>
      <c r="AF751" s="4"/>
      <c r="AG751" s="4"/>
      <c r="AH751" s="4"/>
      <c r="AI751" s="4"/>
      <c r="AJ751" s="4"/>
    </row>
    <row r="752">
      <c r="A752" s="17"/>
      <c r="B752" s="4"/>
      <c r="C752" s="4"/>
      <c r="D752" s="4"/>
      <c r="E752" s="4"/>
      <c r="F752" s="4"/>
      <c r="G752" s="4"/>
      <c r="H752" s="4"/>
      <c r="I752" s="4"/>
      <c r="J752" s="4"/>
      <c r="K752" s="4"/>
      <c r="L752" s="4"/>
      <c r="M752" s="4"/>
      <c r="N752" s="4"/>
      <c r="O752" s="4"/>
      <c r="P752" s="17"/>
      <c r="Q752" s="17"/>
      <c r="R752" s="4"/>
      <c r="S752" s="4"/>
      <c r="T752" s="4"/>
      <c r="U752" s="68"/>
      <c r="V752" s="68"/>
      <c r="AA752" s="4"/>
      <c r="AB752" s="4"/>
      <c r="AC752" s="4"/>
      <c r="AD752" s="4"/>
      <c r="AE752" s="4"/>
      <c r="AF752" s="4"/>
      <c r="AG752" s="4"/>
      <c r="AH752" s="4"/>
      <c r="AI752" s="4"/>
      <c r="AJ752" s="4"/>
    </row>
    <row r="753">
      <c r="A753" s="17"/>
      <c r="B753" s="4"/>
      <c r="C753" s="4"/>
      <c r="D753" s="4"/>
      <c r="E753" s="4"/>
      <c r="F753" s="4"/>
      <c r="G753" s="4"/>
      <c r="H753" s="4"/>
      <c r="I753" s="4"/>
      <c r="J753" s="4"/>
      <c r="K753" s="4"/>
      <c r="L753" s="4"/>
      <c r="M753" s="4"/>
      <c r="N753" s="4"/>
      <c r="O753" s="4"/>
      <c r="P753" s="17"/>
      <c r="Q753" s="17"/>
      <c r="R753" s="4"/>
      <c r="S753" s="4"/>
      <c r="T753" s="4"/>
      <c r="U753" s="68"/>
      <c r="V753" s="68"/>
      <c r="AA753" s="4"/>
      <c r="AB753" s="4"/>
      <c r="AC753" s="4"/>
      <c r="AD753" s="4"/>
      <c r="AE753" s="4"/>
      <c r="AF753" s="4"/>
      <c r="AG753" s="4"/>
      <c r="AH753" s="4"/>
      <c r="AI753" s="4"/>
      <c r="AJ753" s="4"/>
    </row>
    <row r="754">
      <c r="A754" s="17"/>
      <c r="B754" s="4"/>
      <c r="C754" s="4"/>
      <c r="D754" s="4"/>
      <c r="E754" s="4"/>
      <c r="F754" s="4"/>
      <c r="G754" s="4"/>
      <c r="H754" s="4"/>
      <c r="I754" s="4"/>
      <c r="J754" s="4"/>
      <c r="K754" s="4"/>
      <c r="L754" s="4"/>
      <c r="M754" s="4"/>
      <c r="N754" s="4"/>
      <c r="O754" s="4"/>
      <c r="P754" s="17"/>
      <c r="Q754" s="17"/>
      <c r="R754" s="4"/>
      <c r="S754" s="4"/>
      <c r="T754" s="4"/>
      <c r="U754" s="68"/>
      <c r="V754" s="68"/>
      <c r="AA754" s="4"/>
      <c r="AB754" s="4"/>
      <c r="AC754" s="4"/>
      <c r="AD754" s="4"/>
      <c r="AE754" s="4"/>
      <c r="AF754" s="4"/>
      <c r="AG754" s="4"/>
      <c r="AH754" s="4"/>
      <c r="AI754" s="4"/>
      <c r="AJ754" s="4"/>
    </row>
    <row r="755">
      <c r="A755" s="17"/>
      <c r="B755" s="4"/>
      <c r="C755" s="4"/>
      <c r="D755" s="4"/>
      <c r="E755" s="4"/>
      <c r="F755" s="4"/>
      <c r="G755" s="4"/>
      <c r="H755" s="4"/>
      <c r="I755" s="4"/>
      <c r="J755" s="4"/>
      <c r="K755" s="4"/>
      <c r="L755" s="4"/>
      <c r="M755" s="4"/>
      <c r="N755" s="4"/>
      <c r="O755" s="4"/>
      <c r="P755" s="17"/>
      <c r="Q755" s="17"/>
      <c r="R755" s="4"/>
      <c r="S755" s="4"/>
      <c r="T755" s="4"/>
      <c r="U755" s="68"/>
      <c r="V755" s="68"/>
      <c r="AA755" s="4"/>
      <c r="AB755" s="4"/>
      <c r="AC755" s="4"/>
      <c r="AD755" s="4"/>
      <c r="AE755" s="4"/>
      <c r="AF755" s="4"/>
      <c r="AG755" s="4"/>
      <c r="AH755" s="4"/>
      <c r="AI755" s="4"/>
      <c r="AJ755" s="4"/>
    </row>
    <row r="756">
      <c r="A756" s="17"/>
      <c r="B756" s="4"/>
      <c r="C756" s="4"/>
      <c r="D756" s="4"/>
      <c r="E756" s="4"/>
      <c r="F756" s="4"/>
      <c r="G756" s="4"/>
      <c r="H756" s="4"/>
      <c r="I756" s="4"/>
      <c r="J756" s="4"/>
      <c r="K756" s="4"/>
      <c r="L756" s="4"/>
      <c r="M756" s="4"/>
      <c r="N756" s="4"/>
      <c r="O756" s="4"/>
      <c r="P756" s="17"/>
      <c r="Q756" s="17"/>
      <c r="R756" s="4"/>
      <c r="S756" s="4"/>
      <c r="T756" s="4"/>
      <c r="U756" s="68"/>
      <c r="V756" s="68"/>
      <c r="AA756" s="4"/>
      <c r="AB756" s="4"/>
      <c r="AC756" s="4"/>
      <c r="AD756" s="4"/>
      <c r="AE756" s="4"/>
      <c r="AF756" s="4"/>
      <c r="AG756" s="4"/>
      <c r="AH756" s="4"/>
      <c r="AI756" s="4"/>
      <c r="AJ756" s="4"/>
    </row>
    <row r="757">
      <c r="A757" s="17"/>
      <c r="B757" s="4"/>
      <c r="C757" s="4"/>
      <c r="D757" s="4"/>
      <c r="E757" s="4"/>
      <c r="F757" s="4"/>
      <c r="G757" s="4"/>
      <c r="H757" s="4"/>
      <c r="I757" s="4"/>
      <c r="J757" s="4"/>
      <c r="K757" s="4"/>
      <c r="L757" s="4"/>
      <c r="M757" s="4"/>
      <c r="N757" s="4"/>
      <c r="O757" s="4"/>
      <c r="P757" s="17"/>
      <c r="Q757" s="17"/>
      <c r="R757" s="4"/>
      <c r="S757" s="4"/>
      <c r="T757" s="4"/>
      <c r="U757" s="68"/>
      <c r="V757" s="68"/>
      <c r="AA757" s="4"/>
      <c r="AB757" s="4"/>
      <c r="AC757" s="4"/>
      <c r="AD757" s="4"/>
      <c r="AE757" s="4"/>
      <c r="AF757" s="4"/>
      <c r="AG757" s="4"/>
      <c r="AH757" s="4"/>
      <c r="AI757" s="4"/>
      <c r="AJ757" s="4"/>
    </row>
    <row r="758">
      <c r="A758" s="17"/>
      <c r="B758" s="4"/>
      <c r="C758" s="4"/>
      <c r="D758" s="4"/>
      <c r="E758" s="4"/>
      <c r="F758" s="4"/>
      <c r="G758" s="4"/>
      <c r="H758" s="4"/>
      <c r="I758" s="4"/>
      <c r="J758" s="4"/>
      <c r="K758" s="4"/>
      <c r="L758" s="4"/>
      <c r="M758" s="4"/>
      <c r="N758" s="4"/>
      <c r="O758" s="4"/>
      <c r="P758" s="17"/>
      <c r="Q758" s="17"/>
      <c r="R758" s="4"/>
      <c r="S758" s="4"/>
      <c r="T758" s="4"/>
      <c r="U758" s="68"/>
      <c r="V758" s="68"/>
      <c r="AA758" s="4"/>
      <c r="AB758" s="4"/>
      <c r="AC758" s="4"/>
      <c r="AD758" s="4"/>
      <c r="AE758" s="4"/>
      <c r="AF758" s="4"/>
      <c r="AG758" s="4"/>
      <c r="AH758" s="4"/>
      <c r="AI758" s="4"/>
      <c r="AJ758" s="4"/>
    </row>
    <row r="759">
      <c r="A759" s="17"/>
      <c r="B759" s="4"/>
      <c r="C759" s="4"/>
      <c r="D759" s="4"/>
      <c r="E759" s="4"/>
      <c r="F759" s="4"/>
      <c r="G759" s="4"/>
      <c r="H759" s="4"/>
      <c r="I759" s="4"/>
      <c r="J759" s="4"/>
      <c r="K759" s="4"/>
      <c r="L759" s="4"/>
      <c r="M759" s="4"/>
      <c r="N759" s="4"/>
      <c r="O759" s="4"/>
      <c r="P759" s="17"/>
      <c r="Q759" s="17"/>
      <c r="R759" s="4"/>
      <c r="S759" s="4"/>
      <c r="T759" s="4"/>
      <c r="U759" s="68"/>
      <c r="V759" s="68"/>
      <c r="AA759" s="4"/>
      <c r="AB759" s="4"/>
      <c r="AC759" s="4"/>
      <c r="AD759" s="4"/>
      <c r="AE759" s="4"/>
      <c r="AF759" s="4"/>
      <c r="AG759" s="4"/>
      <c r="AH759" s="4"/>
      <c r="AI759" s="4"/>
      <c r="AJ759" s="4"/>
    </row>
    <row r="760">
      <c r="A760" s="17"/>
      <c r="B760" s="4"/>
      <c r="C760" s="4"/>
      <c r="D760" s="4"/>
      <c r="E760" s="4"/>
      <c r="F760" s="4"/>
      <c r="G760" s="4"/>
      <c r="H760" s="4"/>
      <c r="I760" s="4"/>
      <c r="J760" s="4"/>
      <c r="K760" s="4"/>
      <c r="L760" s="4"/>
      <c r="M760" s="4"/>
      <c r="N760" s="4"/>
      <c r="O760" s="4"/>
      <c r="P760" s="17"/>
      <c r="Q760" s="17"/>
      <c r="R760" s="4"/>
      <c r="S760" s="4"/>
      <c r="T760" s="4"/>
      <c r="U760" s="68"/>
      <c r="V760" s="68"/>
      <c r="AA760" s="4"/>
      <c r="AB760" s="4"/>
      <c r="AC760" s="4"/>
      <c r="AD760" s="4"/>
      <c r="AE760" s="4"/>
      <c r="AF760" s="4"/>
      <c r="AG760" s="4"/>
      <c r="AH760" s="4"/>
      <c r="AI760" s="4"/>
      <c r="AJ760" s="4"/>
    </row>
    <row r="761">
      <c r="A761" s="17"/>
      <c r="B761" s="4"/>
      <c r="C761" s="4"/>
      <c r="D761" s="4"/>
      <c r="E761" s="4"/>
      <c r="F761" s="4"/>
      <c r="G761" s="4"/>
      <c r="H761" s="4"/>
      <c r="I761" s="4"/>
      <c r="J761" s="4"/>
      <c r="K761" s="4"/>
      <c r="L761" s="4"/>
      <c r="M761" s="4"/>
      <c r="N761" s="4"/>
      <c r="O761" s="4"/>
      <c r="P761" s="17"/>
      <c r="Q761" s="17"/>
      <c r="R761" s="4"/>
      <c r="S761" s="4"/>
      <c r="T761" s="4"/>
      <c r="U761" s="68"/>
      <c r="V761" s="68"/>
      <c r="AA761" s="4"/>
      <c r="AB761" s="4"/>
      <c r="AC761" s="4"/>
      <c r="AD761" s="4"/>
      <c r="AE761" s="4"/>
      <c r="AF761" s="4"/>
      <c r="AG761" s="4"/>
      <c r="AH761" s="4"/>
      <c r="AI761" s="4"/>
      <c r="AJ761" s="4"/>
    </row>
    <row r="762">
      <c r="A762" s="17"/>
      <c r="B762" s="4"/>
      <c r="C762" s="4"/>
      <c r="D762" s="4"/>
      <c r="E762" s="4"/>
      <c r="F762" s="4"/>
      <c r="G762" s="4"/>
      <c r="H762" s="4"/>
      <c r="I762" s="4"/>
      <c r="J762" s="4"/>
      <c r="K762" s="4"/>
      <c r="L762" s="4"/>
      <c r="M762" s="4"/>
      <c r="N762" s="4"/>
      <c r="O762" s="4"/>
      <c r="P762" s="17"/>
      <c r="Q762" s="17"/>
      <c r="R762" s="4"/>
      <c r="S762" s="4"/>
      <c r="T762" s="4"/>
      <c r="U762" s="68"/>
      <c r="V762" s="68"/>
      <c r="AA762" s="4"/>
      <c r="AB762" s="4"/>
      <c r="AC762" s="4"/>
      <c r="AD762" s="4"/>
      <c r="AE762" s="4"/>
      <c r="AF762" s="4"/>
      <c r="AG762" s="4"/>
      <c r="AH762" s="4"/>
      <c r="AI762" s="4"/>
      <c r="AJ762" s="4"/>
    </row>
    <row r="763">
      <c r="A763" s="17"/>
      <c r="B763" s="4"/>
      <c r="C763" s="4"/>
      <c r="D763" s="4"/>
      <c r="E763" s="4"/>
      <c r="F763" s="4"/>
      <c r="G763" s="4"/>
      <c r="H763" s="4"/>
      <c r="I763" s="4"/>
      <c r="J763" s="4"/>
      <c r="K763" s="4"/>
      <c r="L763" s="4"/>
      <c r="M763" s="4"/>
      <c r="N763" s="4"/>
      <c r="O763" s="4"/>
      <c r="P763" s="17"/>
      <c r="Q763" s="17"/>
      <c r="R763" s="4"/>
      <c r="S763" s="4"/>
      <c r="T763" s="4"/>
      <c r="U763" s="68"/>
      <c r="V763" s="68"/>
      <c r="AA763" s="4"/>
      <c r="AB763" s="4"/>
      <c r="AC763" s="4"/>
      <c r="AD763" s="4"/>
      <c r="AE763" s="4"/>
      <c r="AF763" s="4"/>
      <c r="AG763" s="4"/>
      <c r="AH763" s="4"/>
      <c r="AI763" s="4"/>
      <c r="AJ763" s="4"/>
    </row>
    <row r="764">
      <c r="A764" s="17"/>
      <c r="B764" s="4"/>
      <c r="C764" s="4"/>
      <c r="D764" s="4"/>
      <c r="E764" s="4"/>
      <c r="F764" s="4"/>
      <c r="G764" s="4"/>
      <c r="H764" s="4"/>
      <c r="I764" s="4"/>
      <c r="J764" s="4"/>
      <c r="K764" s="4"/>
      <c r="L764" s="4"/>
      <c r="M764" s="4"/>
      <c r="N764" s="4"/>
      <c r="O764" s="4"/>
      <c r="P764" s="17"/>
      <c r="Q764" s="17"/>
      <c r="R764" s="4"/>
      <c r="S764" s="4"/>
      <c r="T764" s="4"/>
      <c r="U764" s="68"/>
      <c r="V764" s="68"/>
      <c r="AA764" s="4"/>
      <c r="AB764" s="4"/>
      <c r="AC764" s="4"/>
      <c r="AD764" s="4"/>
      <c r="AE764" s="4"/>
      <c r="AF764" s="4"/>
      <c r="AG764" s="4"/>
      <c r="AH764" s="4"/>
      <c r="AI764" s="4"/>
      <c r="AJ764" s="4"/>
    </row>
    <row r="765">
      <c r="A765" s="17"/>
      <c r="B765" s="4"/>
      <c r="C765" s="4"/>
      <c r="D765" s="4"/>
      <c r="E765" s="4"/>
      <c r="F765" s="4"/>
      <c r="G765" s="4"/>
      <c r="H765" s="4"/>
      <c r="I765" s="4"/>
      <c r="J765" s="4"/>
      <c r="K765" s="4"/>
      <c r="L765" s="4"/>
      <c r="M765" s="4"/>
      <c r="N765" s="4"/>
      <c r="O765" s="4"/>
      <c r="P765" s="17"/>
      <c r="Q765" s="17"/>
      <c r="R765" s="4"/>
      <c r="S765" s="4"/>
      <c r="T765" s="4"/>
      <c r="U765" s="68"/>
      <c r="V765" s="68"/>
      <c r="AA765" s="4"/>
      <c r="AB765" s="4"/>
      <c r="AC765" s="4"/>
      <c r="AD765" s="4"/>
      <c r="AE765" s="4"/>
      <c r="AF765" s="4"/>
      <c r="AG765" s="4"/>
      <c r="AH765" s="4"/>
      <c r="AI765" s="4"/>
      <c r="AJ765" s="4"/>
    </row>
    <row r="766">
      <c r="A766" s="17"/>
      <c r="B766" s="4"/>
      <c r="C766" s="4"/>
      <c r="D766" s="4"/>
      <c r="E766" s="4"/>
      <c r="F766" s="4"/>
      <c r="G766" s="4"/>
      <c r="H766" s="4"/>
      <c r="I766" s="4"/>
      <c r="J766" s="4"/>
      <c r="K766" s="4"/>
      <c r="L766" s="4"/>
      <c r="M766" s="4"/>
      <c r="N766" s="4"/>
      <c r="O766" s="4"/>
      <c r="P766" s="17"/>
      <c r="Q766" s="17"/>
      <c r="R766" s="4"/>
      <c r="S766" s="4"/>
      <c r="T766" s="4"/>
      <c r="U766" s="68"/>
      <c r="V766" s="68"/>
      <c r="AA766" s="4"/>
      <c r="AB766" s="4"/>
      <c r="AC766" s="4"/>
      <c r="AD766" s="4"/>
      <c r="AE766" s="4"/>
      <c r="AF766" s="4"/>
      <c r="AG766" s="4"/>
      <c r="AH766" s="4"/>
      <c r="AI766" s="4"/>
      <c r="AJ766" s="4"/>
    </row>
    <row r="767">
      <c r="A767" s="17"/>
      <c r="B767" s="4"/>
      <c r="C767" s="4"/>
      <c r="D767" s="4"/>
      <c r="E767" s="4"/>
      <c r="F767" s="4"/>
      <c r="G767" s="4"/>
      <c r="H767" s="4"/>
      <c r="I767" s="4"/>
      <c r="J767" s="4"/>
      <c r="K767" s="4"/>
      <c r="L767" s="4"/>
      <c r="M767" s="4"/>
      <c r="N767" s="4"/>
      <c r="O767" s="4"/>
      <c r="P767" s="17"/>
      <c r="Q767" s="17"/>
      <c r="R767" s="4"/>
      <c r="S767" s="4"/>
      <c r="T767" s="4"/>
      <c r="U767" s="68"/>
      <c r="V767" s="68"/>
      <c r="AA767" s="4"/>
      <c r="AB767" s="4"/>
      <c r="AC767" s="4"/>
      <c r="AD767" s="4"/>
      <c r="AE767" s="4"/>
      <c r="AF767" s="4"/>
      <c r="AG767" s="4"/>
      <c r="AH767" s="4"/>
      <c r="AI767" s="4"/>
      <c r="AJ767" s="4"/>
    </row>
    <row r="768">
      <c r="A768" s="17"/>
      <c r="B768" s="4"/>
      <c r="C768" s="4"/>
      <c r="D768" s="4"/>
      <c r="E768" s="4"/>
      <c r="F768" s="4"/>
      <c r="G768" s="4"/>
      <c r="H768" s="4"/>
      <c r="I768" s="4"/>
      <c r="J768" s="4"/>
      <c r="K768" s="4"/>
      <c r="L768" s="4"/>
      <c r="M768" s="4"/>
      <c r="N768" s="4"/>
      <c r="O768" s="4"/>
      <c r="P768" s="17"/>
      <c r="Q768" s="17"/>
      <c r="R768" s="4"/>
      <c r="S768" s="4"/>
      <c r="T768" s="4"/>
      <c r="U768" s="68"/>
      <c r="V768" s="68"/>
      <c r="AA768" s="4"/>
      <c r="AB768" s="4"/>
      <c r="AC768" s="4"/>
      <c r="AD768" s="4"/>
      <c r="AE768" s="4"/>
      <c r="AF768" s="4"/>
      <c r="AG768" s="4"/>
      <c r="AH768" s="4"/>
      <c r="AI768" s="4"/>
      <c r="AJ768" s="4"/>
    </row>
    <row r="769">
      <c r="A769" s="17"/>
      <c r="B769" s="4"/>
      <c r="C769" s="4"/>
      <c r="D769" s="4"/>
      <c r="E769" s="4"/>
      <c r="F769" s="4"/>
      <c r="G769" s="4"/>
      <c r="H769" s="4"/>
      <c r="I769" s="4"/>
      <c r="J769" s="4"/>
      <c r="K769" s="4"/>
      <c r="L769" s="4"/>
      <c r="M769" s="4"/>
      <c r="N769" s="4"/>
      <c r="O769" s="4"/>
      <c r="P769" s="17"/>
      <c r="Q769" s="17"/>
      <c r="R769" s="4"/>
      <c r="S769" s="4"/>
      <c r="T769" s="4"/>
      <c r="U769" s="68"/>
      <c r="V769" s="68"/>
      <c r="AA769" s="4"/>
      <c r="AB769" s="4"/>
      <c r="AC769" s="4"/>
      <c r="AD769" s="4"/>
      <c r="AE769" s="4"/>
      <c r="AF769" s="4"/>
      <c r="AG769" s="4"/>
      <c r="AH769" s="4"/>
      <c r="AI769" s="4"/>
      <c r="AJ769" s="4"/>
    </row>
    <row r="770">
      <c r="A770" s="17"/>
      <c r="B770" s="4"/>
      <c r="C770" s="4"/>
      <c r="D770" s="4"/>
      <c r="E770" s="4"/>
      <c r="F770" s="4"/>
      <c r="G770" s="4"/>
      <c r="H770" s="4"/>
      <c r="I770" s="4"/>
      <c r="J770" s="4"/>
      <c r="K770" s="4"/>
      <c r="L770" s="4"/>
      <c r="M770" s="4"/>
      <c r="N770" s="4"/>
      <c r="O770" s="4"/>
      <c r="P770" s="17"/>
      <c r="Q770" s="17"/>
      <c r="R770" s="4"/>
      <c r="S770" s="4"/>
      <c r="T770" s="4"/>
      <c r="U770" s="68"/>
      <c r="V770" s="68"/>
      <c r="AA770" s="4"/>
      <c r="AB770" s="4"/>
      <c r="AC770" s="4"/>
      <c r="AD770" s="4"/>
      <c r="AE770" s="4"/>
      <c r="AF770" s="4"/>
      <c r="AG770" s="4"/>
      <c r="AH770" s="4"/>
      <c r="AI770" s="4"/>
      <c r="AJ770" s="4"/>
    </row>
    <row r="771">
      <c r="A771" s="17"/>
      <c r="B771" s="4"/>
      <c r="C771" s="4"/>
      <c r="D771" s="4"/>
      <c r="E771" s="4"/>
      <c r="F771" s="4"/>
      <c r="G771" s="4"/>
      <c r="H771" s="4"/>
      <c r="I771" s="4"/>
      <c r="J771" s="4"/>
      <c r="K771" s="4"/>
      <c r="L771" s="4"/>
      <c r="M771" s="4"/>
      <c r="N771" s="4"/>
      <c r="O771" s="4"/>
      <c r="P771" s="17"/>
      <c r="Q771" s="17"/>
      <c r="R771" s="4"/>
      <c r="S771" s="4"/>
      <c r="T771" s="4"/>
      <c r="U771" s="68"/>
      <c r="V771" s="68"/>
      <c r="AA771" s="4"/>
      <c r="AB771" s="4"/>
      <c r="AC771" s="4"/>
      <c r="AD771" s="4"/>
      <c r="AE771" s="4"/>
      <c r="AF771" s="4"/>
      <c r="AG771" s="4"/>
      <c r="AH771" s="4"/>
      <c r="AI771" s="4"/>
      <c r="AJ771" s="4"/>
    </row>
    <row r="772">
      <c r="A772" s="17"/>
      <c r="B772" s="4"/>
      <c r="C772" s="4"/>
      <c r="D772" s="4"/>
      <c r="E772" s="4"/>
      <c r="F772" s="4"/>
      <c r="G772" s="4"/>
      <c r="H772" s="4"/>
      <c r="I772" s="4"/>
      <c r="J772" s="4"/>
      <c r="K772" s="4"/>
      <c r="L772" s="4"/>
      <c r="M772" s="4"/>
      <c r="N772" s="4"/>
      <c r="O772" s="4"/>
      <c r="P772" s="17"/>
      <c r="Q772" s="17"/>
      <c r="R772" s="4"/>
      <c r="S772" s="4"/>
      <c r="T772" s="4"/>
      <c r="U772" s="68"/>
      <c r="V772" s="68"/>
      <c r="AA772" s="4"/>
      <c r="AB772" s="4"/>
      <c r="AC772" s="4"/>
      <c r="AD772" s="4"/>
      <c r="AE772" s="4"/>
      <c r="AF772" s="4"/>
      <c r="AG772" s="4"/>
      <c r="AH772" s="4"/>
      <c r="AI772" s="4"/>
      <c r="AJ772" s="4"/>
    </row>
    <row r="773">
      <c r="A773" s="17"/>
      <c r="B773" s="4"/>
      <c r="C773" s="4"/>
      <c r="D773" s="4"/>
      <c r="E773" s="4"/>
      <c r="F773" s="4"/>
      <c r="G773" s="4"/>
      <c r="H773" s="4"/>
      <c r="I773" s="4"/>
      <c r="J773" s="4"/>
      <c r="K773" s="4"/>
      <c r="L773" s="4"/>
      <c r="M773" s="4"/>
      <c r="N773" s="4"/>
      <c r="O773" s="4"/>
      <c r="P773" s="17"/>
      <c r="Q773" s="17"/>
      <c r="R773" s="4"/>
      <c r="S773" s="4"/>
      <c r="T773" s="4"/>
      <c r="U773" s="68"/>
      <c r="V773" s="68"/>
      <c r="AA773" s="4"/>
      <c r="AB773" s="4"/>
      <c r="AC773" s="4"/>
      <c r="AD773" s="4"/>
      <c r="AE773" s="4"/>
      <c r="AF773" s="4"/>
      <c r="AG773" s="4"/>
      <c r="AH773" s="4"/>
      <c r="AI773" s="4"/>
      <c r="AJ773" s="4"/>
    </row>
    <row r="774">
      <c r="A774" s="17"/>
      <c r="B774" s="4"/>
      <c r="C774" s="4"/>
      <c r="D774" s="4"/>
      <c r="E774" s="4"/>
      <c r="F774" s="4"/>
      <c r="G774" s="4"/>
      <c r="H774" s="4"/>
      <c r="I774" s="4"/>
      <c r="J774" s="4"/>
      <c r="K774" s="4"/>
      <c r="L774" s="4"/>
      <c r="M774" s="4"/>
      <c r="N774" s="4"/>
      <c r="O774" s="4"/>
      <c r="P774" s="17"/>
      <c r="Q774" s="17"/>
      <c r="R774" s="4"/>
      <c r="S774" s="4"/>
      <c r="T774" s="4"/>
      <c r="U774" s="68"/>
      <c r="V774" s="68"/>
      <c r="AA774" s="4"/>
      <c r="AB774" s="4"/>
      <c r="AC774" s="4"/>
      <c r="AD774" s="4"/>
      <c r="AE774" s="4"/>
      <c r="AF774" s="4"/>
      <c r="AG774" s="4"/>
      <c r="AH774" s="4"/>
      <c r="AI774" s="4"/>
      <c r="AJ774" s="4"/>
    </row>
    <row r="775">
      <c r="A775" s="17"/>
      <c r="B775" s="4"/>
      <c r="C775" s="4"/>
      <c r="D775" s="4"/>
      <c r="E775" s="4"/>
      <c r="F775" s="4"/>
      <c r="G775" s="4"/>
      <c r="H775" s="4"/>
      <c r="I775" s="4"/>
      <c r="J775" s="4"/>
      <c r="K775" s="4"/>
      <c r="L775" s="4"/>
      <c r="M775" s="4"/>
      <c r="N775" s="4"/>
      <c r="O775" s="4"/>
      <c r="P775" s="17"/>
      <c r="Q775" s="17"/>
      <c r="R775" s="4"/>
      <c r="S775" s="4"/>
      <c r="T775" s="4"/>
      <c r="U775" s="68"/>
      <c r="V775" s="68"/>
      <c r="AA775" s="4"/>
      <c r="AB775" s="4"/>
      <c r="AC775" s="4"/>
      <c r="AD775" s="4"/>
      <c r="AE775" s="4"/>
      <c r="AF775" s="4"/>
      <c r="AG775" s="4"/>
      <c r="AH775" s="4"/>
      <c r="AI775" s="4"/>
      <c r="AJ775" s="4"/>
    </row>
    <row r="776">
      <c r="A776" s="17"/>
      <c r="B776" s="4"/>
      <c r="C776" s="4"/>
      <c r="D776" s="4"/>
      <c r="E776" s="4"/>
      <c r="F776" s="4"/>
      <c r="G776" s="4"/>
      <c r="H776" s="4"/>
      <c r="I776" s="4"/>
      <c r="J776" s="4"/>
      <c r="K776" s="4"/>
      <c r="L776" s="4"/>
      <c r="M776" s="4"/>
      <c r="N776" s="4"/>
      <c r="O776" s="4"/>
      <c r="P776" s="17"/>
      <c r="Q776" s="17"/>
      <c r="R776" s="4"/>
      <c r="S776" s="4"/>
      <c r="T776" s="4"/>
      <c r="U776" s="68"/>
      <c r="V776" s="68"/>
      <c r="AA776" s="4"/>
      <c r="AB776" s="4"/>
      <c r="AC776" s="4"/>
      <c r="AD776" s="4"/>
      <c r="AE776" s="4"/>
      <c r="AF776" s="4"/>
      <c r="AG776" s="4"/>
      <c r="AH776" s="4"/>
      <c r="AI776" s="4"/>
      <c r="AJ776" s="4"/>
    </row>
    <row r="777">
      <c r="A777" s="17"/>
      <c r="B777" s="4"/>
      <c r="C777" s="4"/>
      <c r="D777" s="4"/>
      <c r="E777" s="4"/>
      <c r="F777" s="4"/>
      <c r="G777" s="4"/>
      <c r="H777" s="4"/>
      <c r="I777" s="4"/>
      <c r="J777" s="4"/>
      <c r="K777" s="4"/>
      <c r="L777" s="4"/>
      <c r="M777" s="4"/>
      <c r="N777" s="4"/>
      <c r="O777" s="4"/>
      <c r="P777" s="17"/>
      <c r="Q777" s="17"/>
      <c r="R777" s="4"/>
      <c r="S777" s="4"/>
      <c r="T777" s="4"/>
      <c r="U777" s="68"/>
      <c r="V777" s="68"/>
      <c r="AA777" s="4"/>
      <c r="AB777" s="4"/>
      <c r="AC777" s="4"/>
      <c r="AD777" s="4"/>
      <c r="AE777" s="4"/>
      <c r="AF777" s="4"/>
      <c r="AG777" s="4"/>
      <c r="AH777" s="4"/>
      <c r="AI777" s="4"/>
      <c r="AJ777" s="4"/>
    </row>
    <row r="778">
      <c r="A778" s="17"/>
      <c r="B778" s="4"/>
      <c r="C778" s="4"/>
      <c r="D778" s="4"/>
      <c r="E778" s="4"/>
      <c r="F778" s="4"/>
      <c r="G778" s="4"/>
      <c r="H778" s="4"/>
      <c r="I778" s="4"/>
      <c r="J778" s="4"/>
      <c r="K778" s="4"/>
      <c r="L778" s="4"/>
      <c r="M778" s="4"/>
      <c r="N778" s="4"/>
      <c r="O778" s="4"/>
      <c r="P778" s="17"/>
      <c r="Q778" s="17"/>
      <c r="R778" s="4"/>
      <c r="S778" s="4"/>
      <c r="T778" s="4"/>
      <c r="U778" s="68"/>
      <c r="V778" s="68"/>
      <c r="AA778" s="4"/>
      <c r="AB778" s="4"/>
      <c r="AC778" s="4"/>
      <c r="AD778" s="4"/>
      <c r="AE778" s="4"/>
      <c r="AF778" s="4"/>
      <c r="AG778" s="4"/>
      <c r="AH778" s="4"/>
      <c r="AI778" s="4"/>
      <c r="AJ778" s="4"/>
    </row>
    <row r="779">
      <c r="A779" s="17"/>
      <c r="B779" s="4"/>
      <c r="C779" s="4"/>
      <c r="D779" s="4"/>
      <c r="E779" s="4"/>
      <c r="F779" s="4"/>
      <c r="G779" s="4"/>
      <c r="H779" s="4"/>
      <c r="I779" s="4"/>
      <c r="J779" s="4"/>
      <c r="K779" s="4"/>
      <c r="L779" s="4"/>
      <c r="M779" s="4"/>
      <c r="N779" s="4"/>
      <c r="O779" s="4"/>
      <c r="P779" s="17"/>
      <c r="Q779" s="17"/>
      <c r="R779" s="4"/>
      <c r="S779" s="4"/>
      <c r="T779" s="4"/>
      <c r="U779" s="68"/>
      <c r="V779" s="68"/>
      <c r="AA779" s="4"/>
      <c r="AB779" s="4"/>
      <c r="AC779" s="4"/>
      <c r="AD779" s="4"/>
      <c r="AE779" s="4"/>
      <c r="AF779" s="4"/>
      <c r="AG779" s="4"/>
      <c r="AH779" s="4"/>
      <c r="AI779" s="4"/>
      <c r="AJ779" s="4"/>
    </row>
    <row r="780">
      <c r="A780" s="17"/>
      <c r="B780" s="4"/>
      <c r="C780" s="4"/>
      <c r="D780" s="4"/>
      <c r="E780" s="4"/>
      <c r="F780" s="4"/>
      <c r="G780" s="4"/>
      <c r="H780" s="4"/>
      <c r="I780" s="4"/>
      <c r="J780" s="4"/>
      <c r="K780" s="4"/>
      <c r="L780" s="4"/>
      <c r="M780" s="4"/>
      <c r="N780" s="4"/>
      <c r="O780" s="4"/>
      <c r="P780" s="17"/>
      <c r="Q780" s="17"/>
      <c r="R780" s="4"/>
      <c r="S780" s="4"/>
      <c r="T780" s="4"/>
      <c r="U780" s="68"/>
      <c r="V780" s="68"/>
      <c r="AA780" s="4"/>
      <c r="AB780" s="4"/>
      <c r="AC780" s="4"/>
      <c r="AD780" s="4"/>
      <c r="AE780" s="4"/>
      <c r="AF780" s="4"/>
      <c r="AG780" s="4"/>
      <c r="AH780" s="4"/>
      <c r="AI780" s="4"/>
      <c r="AJ780" s="4"/>
    </row>
    <row r="781">
      <c r="A781" s="17"/>
      <c r="B781" s="4"/>
      <c r="C781" s="4"/>
      <c r="D781" s="4"/>
      <c r="E781" s="4"/>
      <c r="F781" s="4"/>
      <c r="G781" s="4"/>
      <c r="H781" s="4"/>
      <c r="I781" s="4"/>
      <c r="J781" s="4"/>
      <c r="K781" s="4"/>
      <c r="L781" s="4"/>
      <c r="M781" s="4"/>
      <c r="N781" s="4"/>
      <c r="O781" s="4"/>
      <c r="P781" s="17"/>
      <c r="Q781" s="17"/>
      <c r="R781" s="4"/>
      <c r="S781" s="4"/>
      <c r="T781" s="4"/>
      <c r="U781" s="68"/>
      <c r="V781" s="68"/>
      <c r="AA781" s="4"/>
      <c r="AB781" s="4"/>
      <c r="AC781" s="4"/>
      <c r="AD781" s="4"/>
      <c r="AE781" s="4"/>
      <c r="AF781" s="4"/>
      <c r="AG781" s="4"/>
      <c r="AH781" s="4"/>
      <c r="AI781" s="4"/>
      <c r="AJ781" s="4"/>
    </row>
    <row r="782">
      <c r="A782" s="17"/>
      <c r="B782" s="4"/>
      <c r="C782" s="4"/>
      <c r="D782" s="4"/>
      <c r="E782" s="4"/>
      <c r="F782" s="4"/>
      <c r="G782" s="4"/>
      <c r="H782" s="4"/>
      <c r="I782" s="4"/>
      <c r="J782" s="4"/>
      <c r="K782" s="4"/>
      <c r="L782" s="4"/>
      <c r="M782" s="4"/>
      <c r="N782" s="4"/>
      <c r="O782" s="4"/>
      <c r="P782" s="17"/>
      <c r="Q782" s="17"/>
      <c r="R782" s="4"/>
      <c r="S782" s="4"/>
      <c r="T782" s="4"/>
      <c r="U782" s="68"/>
      <c r="V782" s="68"/>
      <c r="AA782" s="4"/>
      <c r="AB782" s="4"/>
      <c r="AC782" s="4"/>
      <c r="AD782" s="4"/>
      <c r="AE782" s="4"/>
      <c r="AF782" s="4"/>
      <c r="AG782" s="4"/>
      <c r="AH782" s="4"/>
      <c r="AI782" s="4"/>
      <c r="AJ782" s="4"/>
    </row>
    <row r="783">
      <c r="A783" s="17"/>
      <c r="B783" s="4"/>
      <c r="C783" s="4"/>
      <c r="D783" s="4"/>
      <c r="E783" s="4"/>
      <c r="F783" s="4"/>
      <c r="G783" s="4"/>
      <c r="H783" s="4"/>
      <c r="I783" s="4"/>
      <c r="J783" s="4"/>
      <c r="K783" s="4"/>
      <c r="L783" s="4"/>
      <c r="M783" s="4"/>
      <c r="N783" s="4"/>
      <c r="O783" s="4"/>
      <c r="P783" s="17"/>
      <c r="Q783" s="17"/>
      <c r="R783" s="4"/>
      <c r="S783" s="4"/>
      <c r="T783" s="4"/>
      <c r="U783" s="68"/>
      <c r="V783" s="68"/>
      <c r="AA783" s="4"/>
      <c r="AB783" s="4"/>
      <c r="AC783" s="4"/>
      <c r="AD783" s="4"/>
      <c r="AE783" s="4"/>
      <c r="AF783" s="4"/>
      <c r="AG783" s="4"/>
      <c r="AH783" s="4"/>
      <c r="AI783" s="4"/>
      <c r="AJ783" s="4"/>
    </row>
    <row r="784">
      <c r="A784" s="17"/>
      <c r="B784" s="4"/>
      <c r="C784" s="4"/>
      <c r="D784" s="4"/>
      <c r="E784" s="4"/>
      <c r="F784" s="4"/>
      <c r="G784" s="4"/>
      <c r="H784" s="4"/>
      <c r="I784" s="4"/>
      <c r="J784" s="4"/>
      <c r="K784" s="4"/>
      <c r="L784" s="4"/>
      <c r="M784" s="4"/>
      <c r="N784" s="4"/>
      <c r="O784" s="4"/>
      <c r="P784" s="17"/>
      <c r="Q784" s="17"/>
      <c r="R784" s="4"/>
      <c r="S784" s="4"/>
      <c r="T784" s="4"/>
      <c r="U784" s="68"/>
      <c r="V784" s="68"/>
      <c r="AA784" s="4"/>
      <c r="AB784" s="4"/>
      <c r="AC784" s="4"/>
      <c r="AD784" s="4"/>
      <c r="AE784" s="4"/>
      <c r="AF784" s="4"/>
      <c r="AG784" s="4"/>
      <c r="AH784" s="4"/>
      <c r="AI784" s="4"/>
      <c r="AJ784" s="4"/>
    </row>
    <row r="785">
      <c r="A785" s="17"/>
      <c r="B785" s="4"/>
      <c r="C785" s="4"/>
      <c r="D785" s="4"/>
      <c r="E785" s="4"/>
      <c r="F785" s="4"/>
      <c r="G785" s="4"/>
      <c r="H785" s="4"/>
      <c r="I785" s="4"/>
      <c r="J785" s="4"/>
      <c r="K785" s="4"/>
      <c r="L785" s="4"/>
      <c r="M785" s="4"/>
      <c r="N785" s="4"/>
      <c r="O785" s="4"/>
      <c r="P785" s="17"/>
      <c r="Q785" s="17"/>
      <c r="R785" s="4"/>
      <c r="S785" s="4"/>
      <c r="T785" s="4"/>
      <c r="U785" s="68"/>
      <c r="V785" s="68"/>
      <c r="AA785" s="4"/>
      <c r="AB785" s="4"/>
      <c r="AC785" s="4"/>
      <c r="AD785" s="4"/>
      <c r="AE785" s="4"/>
      <c r="AF785" s="4"/>
      <c r="AG785" s="4"/>
      <c r="AH785" s="4"/>
      <c r="AI785" s="4"/>
      <c r="AJ785" s="4"/>
    </row>
    <row r="786">
      <c r="A786" s="17"/>
      <c r="B786" s="4"/>
      <c r="C786" s="4"/>
      <c r="D786" s="4"/>
      <c r="E786" s="4"/>
      <c r="F786" s="4"/>
      <c r="G786" s="4"/>
      <c r="H786" s="4"/>
      <c r="I786" s="4"/>
      <c r="J786" s="4"/>
      <c r="K786" s="4"/>
      <c r="L786" s="4"/>
      <c r="M786" s="4"/>
      <c r="N786" s="4"/>
      <c r="O786" s="4"/>
      <c r="P786" s="17"/>
      <c r="Q786" s="17"/>
      <c r="R786" s="4"/>
      <c r="S786" s="4"/>
      <c r="T786" s="4"/>
      <c r="U786" s="68"/>
      <c r="V786" s="68"/>
      <c r="AA786" s="4"/>
      <c r="AB786" s="4"/>
      <c r="AC786" s="4"/>
      <c r="AD786" s="4"/>
      <c r="AE786" s="4"/>
      <c r="AF786" s="4"/>
      <c r="AG786" s="4"/>
      <c r="AH786" s="4"/>
      <c r="AI786" s="4"/>
      <c r="AJ786" s="4"/>
    </row>
    <row r="787">
      <c r="A787" s="17"/>
      <c r="B787" s="4"/>
      <c r="C787" s="4"/>
      <c r="D787" s="4"/>
      <c r="E787" s="4"/>
      <c r="F787" s="4"/>
      <c r="G787" s="4"/>
      <c r="H787" s="4"/>
      <c r="I787" s="4"/>
      <c r="J787" s="4"/>
      <c r="K787" s="4"/>
      <c r="L787" s="4"/>
      <c r="M787" s="4"/>
      <c r="N787" s="4"/>
      <c r="O787" s="4"/>
      <c r="P787" s="17"/>
      <c r="Q787" s="17"/>
      <c r="R787" s="4"/>
      <c r="S787" s="4"/>
      <c r="T787" s="4"/>
      <c r="U787" s="68"/>
      <c r="V787" s="68"/>
      <c r="AA787" s="4"/>
      <c r="AB787" s="4"/>
      <c r="AC787" s="4"/>
      <c r="AD787" s="4"/>
      <c r="AE787" s="4"/>
      <c r="AF787" s="4"/>
      <c r="AG787" s="4"/>
      <c r="AH787" s="4"/>
      <c r="AI787" s="4"/>
      <c r="AJ787" s="4"/>
    </row>
    <row r="788">
      <c r="A788" s="17"/>
      <c r="B788" s="4"/>
      <c r="C788" s="4"/>
      <c r="D788" s="4"/>
      <c r="E788" s="4"/>
      <c r="F788" s="4"/>
      <c r="G788" s="4"/>
      <c r="H788" s="4"/>
      <c r="I788" s="4"/>
      <c r="J788" s="4"/>
      <c r="K788" s="4"/>
      <c r="L788" s="4"/>
      <c r="M788" s="4"/>
      <c r="N788" s="4"/>
      <c r="O788" s="4"/>
      <c r="P788" s="17"/>
      <c r="Q788" s="17"/>
      <c r="R788" s="4"/>
      <c r="S788" s="4"/>
      <c r="T788" s="4"/>
      <c r="U788" s="68"/>
      <c r="V788" s="68"/>
      <c r="AA788" s="4"/>
      <c r="AB788" s="4"/>
      <c r="AC788" s="4"/>
      <c r="AD788" s="4"/>
      <c r="AE788" s="4"/>
      <c r="AF788" s="4"/>
      <c r="AG788" s="4"/>
      <c r="AH788" s="4"/>
      <c r="AI788" s="4"/>
      <c r="AJ788" s="4"/>
    </row>
    <row r="789">
      <c r="A789" s="17"/>
      <c r="B789" s="4"/>
      <c r="C789" s="4"/>
      <c r="D789" s="4"/>
      <c r="E789" s="4"/>
      <c r="F789" s="4"/>
      <c r="G789" s="4"/>
      <c r="H789" s="4"/>
      <c r="I789" s="4"/>
      <c r="J789" s="4"/>
      <c r="K789" s="4"/>
      <c r="L789" s="4"/>
      <c r="M789" s="4"/>
      <c r="N789" s="4"/>
      <c r="O789" s="4"/>
      <c r="P789" s="17"/>
      <c r="Q789" s="17"/>
      <c r="R789" s="4"/>
      <c r="S789" s="4"/>
      <c r="T789" s="4"/>
      <c r="U789" s="68"/>
      <c r="V789" s="68"/>
      <c r="AA789" s="4"/>
      <c r="AB789" s="4"/>
      <c r="AC789" s="4"/>
      <c r="AD789" s="4"/>
      <c r="AE789" s="4"/>
      <c r="AF789" s="4"/>
      <c r="AG789" s="4"/>
      <c r="AH789" s="4"/>
      <c r="AI789" s="4"/>
      <c r="AJ789" s="4"/>
    </row>
    <row r="790">
      <c r="A790" s="17"/>
      <c r="B790" s="4"/>
      <c r="C790" s="4"/>
      <c r="D790" s="4"/>
      <c r="E790" s="4"/>
      <c r="F790" s="4"/>
      <c r="G790" s="4"/>
      <c r="H790" s="4"/>
      <c r="I790" s="4"/>
      <c r="J790" s="4"/>
      <c r="K790" s="4"/>
      <c r="L790" s="4"/>
      <c r="M790" s="4"/>
      <c r="N790" s="4"/>
      <c r="O790" s="4"/>
      <c r="P790" s="17"/>
      <c r="Q790" s="17"/>
      <c r="R790" s="4"/>
      <c r="S790" s="4"/>
      <c r="T790" s="4"/>
      <c r="U790" s="68"/>
      <c r="V790" s="68"/>
      <c r="AA790" s="4"/>
      <c r="AB790" s="4"/>
      <c r="AC790" s="4"/>
      <c r="AD790" s="4"/>
      <c r="AE790" s="4"/>
      <c r="AF790" s="4"/>
      <c r="AG790" s="4"/>
      <c r="AH790" s="4"/>
      <c r="AI790" s="4"/>
      <c r="AJ790" s="4"/>
    </row>
    <row r="791">
      <c r="A791" s="17"/>
      <c r="B791" s="4"/>
      <c r="C791" s="4"/>
      <c r="D791" s="4"/>
      <c r="E791" s="4"/>
      <c r="F791" s="4"/>
      <c r="G791" s="4"/>
      <c r="H791" s="4"/>
      <c r="I791" s="4"/>
      <c r="J791" s="4"/>
      <c r="K791" s="4"/>
      <c r="L791" s="4"/>
      <c r="M791" s="4"/>
      <c r="N791" s="4"/>
      <c r="O791" s="4"/>
      <c r="P791" s="17"/>
      <c r="Q791" s="17"/>
      <c r="R791" s="4"/>
      <c r="S791" s="4"/>
      <c r="T791" s="4"/>
      <c r="U791" s="68"/>
      <c r="V791" s="68"/>
      <c r="AA791" s="4"/>
      <c r="AB791" s="4"/>
      <c r="AC791" s="4"/>
      <c r="AD791" s="4"/>
      <c r="AE791" s="4"/>
      <c r="AF791" s="4"/>
      <c r="AG791" s="4"/>
      <c r="AH791" s="4"/>
      <c r="AI791" s="4"/>
      <c r="AJ791" s="4"/>
    </row>
    <row r="792">
      <c r="A792" s="17"/>
      <c r="B792" s="4"/>
      <c r="C792" s="4"/>
      <c r="D792" s="4"/>
      <c r="E792" s="4"/>
      <c r="F792" s="4"/>
      <c r="G792" s="4"/>
      <c r="H792" s="4"/>
      <c r="I792" s="4"/>
      <c r="J792" s="4"/>
      <c r="K792" s="4"/>
      <c r="L792" s="4"/>
      <c r="M792" s="4"/>
      <c r="N792" s="4"/>
      <c r="O792" s="4"/>
      <c r="P792" s="17"/>
      <c r="Q792" s="17"/>
      <c r="R792" s="4"/>
      <c r="S792" s="4"/>
      <c r="T792" s="4"/>
      <c r="U792" s="68"/>
      <c r="V792" s="68"/>
      <c r="AA792" s="4"/>
      <c r="AB792" s="4"/>
      <c r="AC792" s="4"/>
      <c r="AD792" s="4"/>
      <c r="AE792" s="4"/>
      <c r="AF792" s="4"/>
      <c r="AG792" s="4"/>
      <c r="AH792" s="4"/>
      <c r="AI792" s="4"/>
      <c r="AJ792" s="4"/>
    </row>
    <row r="793">
      <c r="A793" s="17"/>
      <c r="B793" s="4"/>
      <c r="C793" s="4"/>
      <c r="D793" s="4"/>
      <c r="E793" s="4"/>
      <c r="F793" s="4"/>
      <c r="G793" s="4"/>
      <c r="H793" s="4"/>
      <c r="I793" s="4"/>
      <c r="J793" s="4"/>
      <c r="K793" s="4"/>
      <c r="L793" s="4"/>
      <c r="M793" s="4"/>
      <c r="N793" s="4"/>
      <c r="O793" s="4"/>
      <c r="P793" s="17"/>
      <c r="Q793" s="17"/>
      <c r="R793" s="4"/>
      <c r="S793" s="4"/>
      <c r="T793" s="4"/>
      <c r="U793" s="68"/>
      <c r="V793" s="68"/>
      <c r="AA793" s="4"/>
      <c r="AB793" s="4"/>
      <c r="AC793" s="4"/>
      <c r="AD793" s="4"/>
      <c r="AE793" s="4"/>
      <c r="AF793" s="4"/>
      <c r="AG793" s="4"/>
      <c r="AH793" s="4"/>
      <c r="AI793" s="4"/>
      <c r="AJ793" s="4"/>
    </row>
    <row r="794">
      <c r="A794" s="17"/>
      <c r="B794" s="4"/>
      <c r="C794" s="4"/>
      <c r="D794" s="4"/>
      <c r="E794" s="4"/>
      <c r="F794" s="4"/>
      <c r="G794" s="4"/>
      <c r="H794" s="4"/>
      <c r="I794" s="4"/>
      <c r="J794" s="4"/>
      <c r="K794" s="4"/>
      <c r="L794" s="4"/>
      <c r="M794" s="4"/>
      <c r="N794" s="4"/>
      <c r="O794" s="4"/>
      <c r="P794" s="17"/>
      <c r="Q794" s="17"/>
      <c r="R794" s="4"/>
      <c r="S794" s="4"/>
      <c r="T794" s="4"/>
      <c r="U794" s="68"/>
      <c r="V794" s="68"/>
      <c r="AA794" s="4"/>
      <c r="AB794" s="4"/>
      <c r="AC794" s="4"/>
      <c r="AD794" s="4"/>
      <c r="AE794" s="4"/>
      <c r="AF794" s="4"/>
      <c r="AG794" s="4"/>
      <c r="AH794" s="4"/>
      <c r="AI794" s="4"/>
      <c r="AJ794" s="4"/>
    </row>
    <row r="795">
      <c r="A795" s="17"/>
      <c r="B795" s="4"/>
      <c r="C795" s="4"/>
      <c r="D795" s="4"/>
      <c r="E795" s="4"/>
      <c r="F795" s="4"/>
      <c r="G795" s="4"/>
      <c r="H795" s="4"/>
      <c r="I795" s="4"/>
      <c r="J795" s="4"/>
      <c r="K795" s="4"/>
      <c r="L795" s="4"/>
      <c r="M795" s="4"/>
      <c r="N795" s="4"/>
      <c r="O795" s="4"/>
      <c r="P795" s="17"/>
      <c r="Q795" s="17"/>
      <c r="R795" s="4"/>
      <c r="S795" s="4"/>
      <c r="T795" s="4"/>
      <c r="U795" s="68"/>
      <c r="V795" s="68"/>
      <c r="AA795" s="4"/>
      <c r="AB795" s="4"/>
      <c r="AC795" s="4"/>
      <c r="AD795" s="4"/>
      <c r="AE795" s="4"/>
      <c r="AF795" s="4"/>
      <c r="AG795" s="4"/>
      <c r="AH795" s="4"/>
      <c r="AI795" s="4"/>
      <c r="AJ795" s="4"/>
    </row>
    <row r="796">
      <c r="A796" s="17"/>
      <c r="B796" s="4"/>
      <c r="C796" s="4"/>
      <c r="D796" s="4"/>
      <c r="E796" s="4"/>
      <c r="F796" s="4"/>
      <c r="G796" s="4"/>
      <c r="H796" s="4"/>
      <c r="I796" s="4"/>
      <c r="J796" s="4"/>
      <c r="K796" s="4"/>
      <c r="L796" s="4"/>
      <c r="M796" s="4"/>
      <c r="N796" s="4"/>
      <c r="O796" s="4"/>
      <c r="P796" s="17"/>
      <c r="Q796" s="17"/>
      <c r="R796" s="4"/>
      <c r="S796" s="4"/>
      <c r="T796" s="4"/>
      <c r="U796" s="68"/>
      <c r="V796" s="68"/>
      <c r="AA796" s="4"/>
      <c r="AB796" s="4"/>
      <c r="AC796" s="4"/>
      <c r="AD796" s="4"/>
      <c r="AE796" s="4"/>
      <c r="AF796" s="4"/>
      <c r="AG796" s="4"/>
      <c r="AH796" s="4"/>
      <c r="AI796" s="4"/>
      <c r="AJ796" s="4"/>
    </row>
    <row r="797">
      <c r="A797" s="17"/>
      <c r="B797" s="4"/>
      <c r="C797" s="4"/>
      <c r="D797" s="4"/>
      <c r="E797" s="4"/>
      <c r="F797" s="4"/>
      <c r="G797" s="4"/>
      <c r="H797" s="4"/>
      <c r="I797" s="4"/>
      <c r="J797" s="4"/>
      <c r="K797" s="4"/>
      <c r="L797" s="4"/>
      <c r="M797" s="4"/>
      <c r="N797" s="4"/>
      <c r="O797" s="4"/>
      <c r="P797" s="17"/>
      <c r="Q797" s="17"/>
      <c r="R797" s="4"/>
      <c r="S797" s="4"/>
      <c r="T797" s="4"/>
      <c r="U797" s="68"/>
      <c r="V797" s="68"/>
      <c r="AA797" s="4"/>
      <c r="AB797" s="4"/>
      <c r="AC797" s="4"/>
      <c r="AD797" s="4"/>
      <c r="AE797" s="4"/>
      <c r="AF797" s="4"/>
      <c r="AG797" s="4"/>
      <c r="AH797" s="4"/>
      <c r="AI797" s="4"/>
      <c r="AJ797" s="4"/>
    </row>
    <row r="798">
      <c r="A798" s="17"/>
      <c r="B798" s="4"/>
      <c r="C798" s="4"/>
      <c r="D798" s="4"/>
      <c r="E798" s="4"/>
      <c r="F798" s="4"/>
      <c r="G798" s="4"/>
      <c r="H798" s="4"/>
      <c r="I798" s="4"/>
      <c r="J798" s="4"/>
      <c r="K798" s="4"/>
      <c r="L798" s="4"/>
      <c r="M798" s="4"/>
      <c r="N798" s="4"/>
      <c r="O798" s="4"/>
      <c r="P798" s="17"/>
      <c r="Q798" s="17"/>
      <c r="R798" s="4"/>
      <c r="S798" s="4"/>
      <c r="T798" s="4"/>
      <c r="U798" s="68"/>
      <c r="V798" s="68"/>
      <c r="AA798" s="4"/>
      <c r="AB798" s="4"/>
      <c r="AC798" s="4"/>
      <c r="AD798" s="4"/>
      <c r="AE798" s="4"/>
      <c r="AF798" s="4"/>
      <c r="AG798" s="4"/>
      <c r="AH798" s="4"/>
      <c r="AI798" s="4"/>
      <c r="AJ798" s="4"/>
    </row>
    <row r="799">
      <c r="A799" s="17"/>
      <c r="B799" s="4"/>
      <c r="C799" s="4"/>
      <c r="D799" s="4"/>
      <c r="E799" s="4"/>
      <c r="F799" s="4"/>
      <c r="G799" s="4"/>
      <c r="H799" s="4"/>
      <c r="I799" s="4"/>
      <c r="J799" s="4"/>
      <c r="K799" s="4"/>
      <c r="L799" s="4"/>
      <c r="M799" s="4"/>
      <c r="N799" s="4"/>
      <c r="O799" s="4"/>
      <c r="P799" s="17"/>
      <c r="Q799" s="17"/>
      <c r="R799" s="4"/>
      <c r="S799" s="4"/>
      <c r="T799" s="4"/>
      <c r="U799" s="68"/>
      <c r="V799" s="68"/>
      <c r="AA799" s="4"/>
      <c r="AB799" s="4"/>
      <c r="AC799" s="4"/>
      <c r="AD799" s="4"/>
      <c r="AE799" s="4"/>
      <c r="AF799" s="4"/>
      <c r="AG799" s="4"/>
      <c r="AH799" s="4"/>
      <c r="AI799" s="4"/>
      <c r="AJ799" s="4"/>
    </row>
    <row r="800">
      <c r="A800" s="17"/>
      <c r="B800" s="4"/>
      <c r="C800" s="4"/>
      <c r="D800" s="4"/>
      <c r="E800" s="4"/>
      <c r="F800" s="4"/>
      <c r="G800" s="4"/>
      <c r="H800" s="4"/>
      <c r="I800" s="4"/>
      <c r="J800" s="4"/>
      <c r="K800" s="4"/>
      <c r="L800" s="4"/>
      <c r="M800" s="4"/>
      <c r="N800" s="4"/>
      <c r="O800" s="4"/>
      <c r="P800" s="17"/>
      <c r="Q800" s="17"/>
      <c r="R800" s="4"/>
      <c r="S800" s="4"/>
      <c r="T800" s="4"/>
      <c r="U800" s="68"/>
      <c r="V800" s="68"/>
      <c r="AA800" s="4"/>
      <c r="AB800" s="4"/>
      <c r="AC800" s="4"/>
      <c r="AD800" s="4"/>
      <c r="AE800" s="4"/>
      <c r="AF800" s="4"/>
      <c r="AG800" s="4"/>
      <c r="AH800" s="4"/>
      <c r="AI800" s="4"/>
      <c r="AJ800" s="4"/>
    </row>
    <row r="801">
      <c r="A801" s="17"/>
      <c r="B801" s="4"/>
      <c r="C801" s="4"/>
      <c r="D801" s="4"/>
      <c r="E801" s="4"/>
      <c r="F801" s="4"/>
      <c r="G801" s="4"/>
      <c r="H801" s="4"/>
      <c r="I801" s="4"/>
      <c r="J801" s="4"/>
      <c r="K801" s="4"/>
      <c r="L801" s="4"/>
      <c r="M801" s="4"/>
      <c r="N801" s="4"/>
      <c r="O801" s="4"/>
      <c r="P801" s="17"/>
      <c r="Q801" s="17"/>
      <c r="R801" s="4"/>
      <c r="S801" s="4"/>
      <c r="T801" s="4"/>
      <c r="U801" s="68"/>
      <c r="V801" s="68"/>
      <c r="AA801" s="4"/>
      <c r="AB801" s="4"/>
      <c r="AC801" s="4"/>
      <c r="AD801" s="4"/>
      <c r="AE801" s="4"/>
      <c r="AF801" s="4"/>
      <c r="AG801" s="4"/>
      <c r="AH801" s="4"/>
      <c r="AI801" s="4"/>
      <c r="AJ801" s="4"/>
    </row>
    <row r="802">
      <c r="A802" s="17"/>
      <c r="B802" s="4"/>
      <c r="C802" s="4"/>
      <c r="D802" s="4"/>
      <c r="E802" s="4"/>
      <c r="F802" s="4"/>
      <c r="G802" s="4"/>
      <c r="H802" s="4"/>
      <c r="I802" s="4"/>
      <c r="J802" s="4"/>
      <c r="K802" s="4"/>
      <c r="L802" s="4"/>
      <c r="M802" s="4"/>
      <c r="N802" s="4"/>
      <c r="O802" s="4"/>
      <c r="P802" s="17"/>
      <c r="Q802" s="17"/>
      <c r="R802" s="4"/>
      <c r="S802" s="4"/>
      <c r="T802" s="4"/>
      <c r="U802" s="68"/>
      <c r="V802" s="68"/>
      <c r="AA802" s="4"/>
      <c r="AB802" s="4"/>
      <c r="AC802" s="4"/>
      <c r="AD802" s="4"/>
      <c r="AE802" s="4"/>
      <c r="AF802" s="4"/>
      <c r="AG802" s="4"/>
      <c r="AH802" s="4"/>
      <c r="AI802" s="4"/>
      <c r="AJ802" s="4"/>
    </row>
    <row r="803">
      <c r="A803" s="17"/>
      <c r="B803" s="4"/>
      <c r="C803" s="4"/>
      <c r="D803" s="4"/>
      <c r="E803" s="4"/>
      <c r="F803" s="4"/>
      <c r="G803" s="4"/>
      <c r="H803" s="4"/>
      <c r="I803" s="4"/>
      <c r="J803" s="4"/>
      <c r="K803" s="4"/>
      <c r="L803" s="4"/>
      <c r="M803" s="4"/>
      <c r="N803" s="4"/>
      <c r="O803" s="4"/>
      <c r="P803" s="17"/>
      <c r="Q803" s="17"/>
      <c r="R803" s="4"/>
      <c r="S803" s="4"/>
      <c r="T803" s="4"/>
      <c r="U803" s="68"/>
      <c r="V803" s="68"/>
      <c r="AA803" s="4"/>
      <c r="AB803" s="4"/>
      <c r="AC803" s="4"/>
      <c r="AD803" s="4"/>
      <c r="AE803" s="4"/>
      <c r="AF803" s="4"/>
      <c r="AG803" s="4"/>
      <c r="AH803" s="4"/>
      <c r="AI803" s="4"/>
      <c r="AJ803" s="4"/>
    </row>
    <row r="804">
      <c r="A804" s="17"/>
      <c r="B804" s="4"/>
      <c r="C804" s="4"/>
      <c r="D804" s="4"/>
      <c r="E804" s="4"/>
      <c r="F804" s="4"/>
      <c r="G804" s="4"/>
      <c r="H804" s="4"/>
      <c r="I804" s="4"/>
      <c r="J804" s="4"/>
      <c r="K804" s="4"/>
      <c r="L804" s="4"/>
      <c r="M804" s="4"/>
      <c r="N804" s="4"/>
      <c r="O804" s="4"/>
      <c r="P804" s="17"/>
      <c r="Q804" s="17"/>
      <c r="R804" s="4"/>
      <c r="S804" s="4"/>
      <c r="T804" s="4"/>
      <c r="U804" s="68"/>
      <c r="V804" s="68"/>
      <c r="AA804" s="4"/>
      <c r="AB804" s="4"/>
      <c r="AC804" s="4"/>
      <c r="AD804" s="4"/>
      <c r="AE804" s="4"/>
      <c r="AF804" s="4"/>
      <c r="AG804" s="4"/>
      <c r="AH804" s="4"/>
      <c r="AI804" s="4"/>
      <c r="AJ804" s="4"/>
    </row>
    <row r="805">
      <c r="A805" s="17"/>
      <c r="B805" s="4"/>
      <c r="C805" s="4"/>
      <c r="D805" s="4"/>
      <c r="E805" s="4"/>
      <c r="F805" s="4"/>
      <c r="G805" s="4"/>
      <c r="H805" s="4"/>
      <c r="I805" s="4"/>
      <c r="J805" s="4"/>
      <c r="K805" s="4"/>
      <c r="L805" s="4"/>
      <c r="M805" s="4"/>
      <c r="N805" s="4"/>
      <c r="O805" s="4"/>
      <c r="P805" s="17"/>
      <c r="Q805" s="17"/>
      <c r="R805" s="4"/>
      <c r="S805" s="4"/>
      <c r="T805" s="4"/>
      <c r="U805" s="68"/>
      <c r="V805" s="68"/>
      <c r="AA805" s="4"/>
      <c r="AB805" s="4"/>
      <c r="AC805" s="4"/>
      <c r="AD805" s="4"/>
      <c r="AE805" s="4"/>
      <c r="AF805" s="4"/>
      <c r="AG805" s="4"/>
      <c r="AH805" s="4"/>
      <c r="AI805" s="4"/>
      <c r="AJ805" s="4"/>
    </row>
    <row r="806">
      <c r="A806" s="17"/>
      <c r="B806" s="4"/>
      <c r="C806" s="4"/>
      <c r="D806" s="4"/>
      <c r="E806" s="4"/>
      <c r="F806" s="4"/>
      <c r="G806" s="4"/>
      <c r="H806" s="4"/>
      <c r="I806" s="4"/>
      <c r="J806" s="4"/>
      <c r="K806" s="4"/>
      <c r="L806" s="4"/>
      <c r="M806" s="4"/>
      <c r="N806" s="4"/>
      <c r="O806" s="4"/>
      <c r="P806" s="17"/>
      <c r="Q806" s="17"/>
      <c r="R806" s="4"/>
      <c r="S806" s="4"/>
      <c r="T806" s="4"/>
      <c r="U806" s="68"/>
      <c r="V806" s="68"/>
      <c r="AA806" s="4"/>
      <c r="AB806" s="4"/>
      <c r="AC806" s="4"/>
      <c r="AD806" s="4"/>
      <c r="AE806" s="4"/>
      <c r="AF806" s="4"/>
      <c r="AG806" s="4"/>
      <c r="AH806" s="4"/>
      <c r="AI806" s="4"/>
      <c r="AJ806" s="4"/>
    </row>
    <row r="807">
      <c r="A807" s="17"/>
      <c r="B807" s="4"/>
      <c r="C807" s="4"/>
      <c r="D807" s="4"/>
      <c r="E807" s="4"/>
      <c r="F807" s="4"/>
      <c r="G807" s="4"/>
      <c r="H807" s="4"/>
      <c r="I807" s="4"/>
      <c r="J807" s="4"/>
      <c r="K807" s="4"/>
      <c r="L807" s="4"/>
      <c r="M807" s="4"/>
      <c r="N807" s="4"/>
      <c r="O807" s="4"/>
      <c r="P807" s="17"/>
      <c r="Q807" s="17"/>
      <c r="R807" s="4"/>
      <c r="S807" s="4"/>
      <c r="T807" s="4"/>
      <c r="U807" s="68"/>
      <c r="V807" s="68"/>
      <c r="AA807" s="4"/>
      <c r="AB807" s="4"/>
      <c r="AC807" s="4"/>
      <c r="AD807" s="4"/>
      <c r="AE807" s="4"/>
      <c r="AF807" s="4"/>
      <c r="AG807" s="4"/>
      <c r="AH807" s="4"/>
      <c r="AI807" s="4"/>
      <c r="AJ807" s="4"/>
    </row>
    <row r="808">
      <c r="A808" s="17"/>
      <c r="B808" s="4"/>
      <c r="C808" s="4"/>
      <c r="D808" s="4"/>
      <c r="E808" s="4"/>
      <c r="F808" s="4"/>
      <c r="G808" s="4"/>
      <c r="H808" s="4"/>
      <c r="I808" s="4"/>
      <c r="J808" s="4"/>
      <c r="K808" s="4"/>
      <c r="L808" s="4"/>
      <c r="M808" s="4"/>
      <c r="N808" s="4"/>
      <c r="O808" s="4"/>
      <c r="P808" s="17"/>
      <c r="Q808" s="17"/>
      <c r="R808" s="4"/>
      <c r="S808" s="4"/>
      <c r="T808" s="4"/>
      <c r="U808" s="68"/>
      <c r="V808" s="68"/>
      <c r="AA808" s="4"/>
      <c r="AB808" s="4"/>
      <c r="AC808" s="4"/>
      <c r="AD808" s="4"/>
      <c r="AE808" s="4"/>
      <c r="AF808" s="4"/>
      <c r="AG808" s="4"/>
      <c r="AH808" s="4"/>
      <c r="AI808" s="4"/>
      <c r="AJ808" s="4"/>
    </row>
    <row r="809">
      <c r="A809" s="17"/>
      <c r="B809" s="4"/>
      <c r="C809" s="4"/>
      <c r="D809" s="4"/>
      <c r="E809" s="4"/>
      <c r="F809" s="4"/>
      <c r="G809" s="4"/>
      <c r="H809" s="4"/>
      <c r="I809" s="4"/>
      <c r="J809" s="4"/>
      <c r="K809" s="4"/>
      <c r="L809" s="4"/>
      <c r="M809" s="4"/>
      <c r="N809" s="4"/>
      <c r="O809" s="4"/>
      <c r="P809" s="17"/>
      <c r="Q809" s="17"/>
      <c r="R809" s="4"/>
      <c r="S809" s="4"/>
      <c r="T809" s="4"/>
      <c r="U809" s="68"/>
      <c r="V809" s="68"/>
      <c r="AA809" s="4"/>
      <c r="AB809" s="4"/>
      <c r="AC809" s="4"/>
      <c r="AD809" s="4"/>
      <c r="AE809" s="4"/>
      <c r="AF809" s="4"/>
      <c r="AG809" s="4"/>
      <c r="AH809" s="4"/>
      <c r="AI809" s="4"/>
      <c r="AJ809" s="4"/>
    </row>
    <row r="810">
      <c r="A810" s="17"/>
      <c r="B810" s="4"/>
      <c r="C810" s="4"/>
      <c r="D810" s="4"/>
      <c r="E810" s="4"/>
      <c r="F810" s="4"/>
      <c r="G810" s="4"/>
      <c r="H810" s="4"/>
      <c r="I810" s="4"/>
      <c r="J810" s="4"/>
      <c r="K810" s="4"/>
      <c r="L810" s="4"/>
      <c r="M810" s="4"/>
      <c r="N810" s="4"/>
      <c r="O810" s="4"/>
      <c r="P810" s="17"/>
      <c r="Q810" s="17"/>
      <c r="R810" s="4"/>
      <c r="S810" s="4"/>
      <c r="T810" s="4"/>
      <c r="U810" s="68"/>
      <c r="V810" s="68"/>
      <c r="AA810" s="4"/>
      <c r="AB810" s="4"/>
      <c r="AC810" s="4"/>
      <c r="AD810" s="4"/>
      <c r="AE810" s="4"/>
      <c r="AF810" s="4"/>
      <c r="AG810" s="4"/>
      <c r="AH810" s="4"/>
      <c r="AI810" s="4"/>
      <c r="AJ810" s="4"/>
    </row>
    <row r="811">
      <c r="A811" s="17"/>
      <c r="B811" s="4"/>
      <c r="C811" s="4"/>
      <c r="D811" s="4"/>
      <c r="E811" s="4"/>
      <c r="F811" s="4"/>
      <c r="G811" s="4"/>
      <c r="H811" s="4"/>
      <c r="I811" s="4"/>
      <c r="J811" s="4"/>
      <c r="K811" s="4"/>
      <c r="L811" s="4"/>
      <c r="M811" s="4"/>
      <c r="N811" s="4"/>
      <c r="O811" s="4"/>
      <c r="P811" s="17"/>
      <c r="Q811" s="17"/>
      <c r="R811" s="4"/>
      <c r="S811" s="4"/>
      <c r="T811" s="4"/>
      <c r="U811" s="68"/>
      <c r="V811" s="68"/>
      <c r="AA811" s="4"/>
      <c r="AB811" s="4"/>
      <c r="AC811" s="4"/>
      <c r="AD811" s="4"/>
      <c r="AE811" s="4"/>
      <c r="AF811" s="4"/>
      <c r="AG811" s="4"/>
      <c r="AH811" s="4"/>
      <c r="AI811" s="4"/>
      <c r="AJ811" s="4"/>
    </row>
    <row r="812">
      <c r="A812" s="17"/>
      <c r="B812" s="4"/>
      <c r="C812" s="4"/>
      <c r="D812" s="4"/>
      <c r="E812" s="4"/>
      <c r="F812" s="4"/>
      <c r="G812" s="4"/>
      <c r="H812" s="4"/>
      <c r="I812" s="4"/>
      <c r="J812" s="4"/>
      <c r="K812" s="4"/>
      <c r="L812" s="4"/>
      <c r="M812" s="4"/>
      <c r="N812" s="4"/>
      <c r="O812" s="4"/>
      <c r="P812" s="17"/>
      <c r="Q812" s="17"/>
      <c r="R812" s="4"/>
      <c r="S812" s="4"/>
      <c r="T812" s="4"/>
      <c r="U812" s="68"/>
      <c r="V812" s="68"/>
      <c r="AA812" s="4"/>
      <c r="AB812" s="4"/>
      <c r="AC812" s="4"/>
      <c r="AD812" s="4"/>
      <c r="AE812" s="4"/>
      <c r="AF812" s="4"/>
      <c r="AG812" s="4"/>
      <c r="AH812" s="4"/>
      <c r="AI812" s="4"/>
      <c r="AJ812" s="4"/>
    </row>
    <row r="813">
      <c r="A813" s="17"/>
      <c r="B813" s="4"/>
      <c r="C813" s="4"/>
      <c r="D813" s="4"/>
      <c r="E813" s="4"/>
      <c r="F813" s="4"/>
      <c r="G813" s="4"/>
      <c r="H813" s="4"/>
      <c r="I813" s="4"/>
      <c r="J813" s="4"/>
      <c r="K813" s="4"/>
      <c r="L813" s="4"/>
      <c r="M813" s="4"/>
      <c r="N813" s="4"/>
      <c r="O813" s="4"/>
      <c r="P813" s="17"/>
      <c r="Q813" s="17"/>
      <c r="R813" s="4"/>
      <c r="S813" s="4"/>
      <c r="T813" s="4"/>
      <c r="U813" s="68"/>
      <c r="V813" s="68"/>
      <c r="AA813" s="4"/>
      <c r="AB813" s="4"/>
      <c r="AC813" s="4"/>
      <c r="AD813" s="4"/>
      <c r="AE813" s="4"/>
      <c r="AF813" s="4"/>
      <c r="AG813" s="4"/>
      <c r="AH813" s="4"/>
      <c r="AI813" s="4"/>
      <c r="AJ813" s="4"/>
    </row>
    <row r="814">
      <c r="A814" s="17"/>
      <c r="B814" s="4"/>
      <c r="C814" s="4"/>
      <c r="D814" s="4"/>
      <c r="E814" s="4"/>
      <c r="F814" s="4"/>
      <c r="G814" s="4"/>
      <c r="H814" s="4"/>
      <c r="I814" s="4"/>
      <c r="J814" s="4"/>
      <c r="K814" s="4"/>
      <c r="L814" s="4"/>
      <c r="M814" s="4"/>
      <c r="N814" s="4"/>
      <c r="O814" s="4"/>
      <c r="P814" s="17"/>
      <c r="Q814" s="17"/>
      <c r="R814" s="4"/>
      <c r="S814" s="4"/>
      <c r="T814" s="4"/>
      <c r="U814" s="68"/>
      <c r="V814" s="68"/>
      <c r="AA814" s="4"/>
      <c r="AB814" s="4"/>
      <c r="AC814" s="4"/>
      <c r="AD814" s="4"/>
      <c r="AE814" s="4"/>
      <c r="AF814" s="4"/>
      <c r="AG814" s="4"/>
      <c r="AH814" s="4"/>
      <c r="AI814" s="4"/>
      <c r="AJ814" s="4"/>
    </row>
    <row r="815">
      <c r="A815" s="17"/>
      <c r="B815" s="4"/>
      <c r="C815" s="4"/>
      <c r="D815" s="4"/>
      <c r="E815" s="4"/>
      <c r="F815" s="4"/>
      <c r="G815" s="4"/>
      <c r="H815" s="4"/>
      <c r="I815" s="4"/>
      <c r="J815" s="4"/>
      <c r="K815" s="4"/>
      <c r="L815" s="4"/>
      <c r="M815" s="4"/>
      <c r="N815" s="4"/>
      <c r="O815" s="4"/>
      <c r="P815" s="17"/>
      <c r="Q815" s="17"/>
      <c r="R815" s="4"/>
      <c r="S815" s="4"/>
      <c r="T815" s="4"/>
      <c r="U815" s="68"/>
      <c r="V815" s="68"/>
      <c r="AA815" s="4"/>
      <c r="AB815" s="4"/>
      <c r="AC815" s="4"/>
      <c r="AD815" s="4"/>
      <c r="AE815" s="4"/>
      <c r="AF815" s="4"/>
      <c r="AG815" s="4"/>
      <c r="AH815" s="4"/>
      <c r="AI815" s="4"/>
      <c r="AJ815" s="4"/>
    </row>
    <row r="816">
      <c r="A816" s="17"/>
      <c r="B816" s="4"/>
      <c r="C816" s="4"/>
      <c r="D816" s="4"/>
      <c r="E816" s="4"/>
      <c r="F816" s="4"/>
      <c r="G816" s="4"/>
      <c r="H816" s="4"/>
      <c r="I816" s="4"/>
      <c r="J816" s="4"/>
      <c r="K816" s="4"/>
      <c r="L816" s="4"/>
      <c r="M816" s="4"/>
      <c r="N816" s="4"/>
      <c r="O816" s="4"/>
      <c r="P816" s="17"/>
      <c r="Q816" s="17"/>
      <c r="R816" s="4"/>
      <c r="S816" s="4"/>
      <c r="T816" s="4"/>
      <c r="U816" s="68"/>
      <c r="V816" s="68"/>
      <c r="AA816" s="4"/>
      <c r="AB816" s="4"/>
      <c r="AC816" s="4"/>
      <c r="AD816" s="4"/>
      <c r="AE816" s="4"/>
      <c r="AF816" s="4"/>
      <c r="AG816" s="4"/>
      <c r="AH816" s="4"/>
      <c r="AI816" s="4"/>
      <c r="AJ816" s="4"/>
    </row>
    <row r="817">
      <c r="A817" s="17"/>
      <c r="B817" s="4"/>
      <c r="C817" s="4"/>
      <c r="D817" s="4"/>
      <c r="E817" s="4"/>
      <c r="F817" s="4"/>
      <c r="G817" s="4"/>
      <c r="H817" s="4"/>
      <c r="I817" s="4"/>
      <c r="J817" s="4"/>
      <c r="K817" s="4"/>
      <c r="L817" s="4"/>
      <c r="M817" s="4"/>
      <c r="N817" s="4"/>
      <c r="O817" s="4"/>
      <c r="P817" s="17"/>
      <c r="Q817" s="17"/>
      <c r="R817" s="4"/>
      <c r="S817" s="4"/>
      <c r="T817" s="4"/>
      <c r="U817" s="68"/>
      <c r="V817" s="68"/>
      <c r="AA817" s="4"/>
      <c r="AB817" s="4"/>
      <c r="AC817" s="4"/>
      <c r="AD817" s="4"/>
      <c r="AE817" s="4"/>
      <c r="AF817" s="4"/>
      <c r="AG817" s="4"/>
      <c r="AH817" s="4"/>
      <c r="AI817" s="4"/>
      <c r="AJ817" s="4"/>
    </row>
    <row r="818">
      <c r="A818" s="17"/>
      <c r="B818" s="4"/>
      <c r="C818" s="4"/>
      <c r="D818" s="4"/>
      <c r="E818" s="4"/>
      <c r="F818" s="4"/>
      <c r="G818" s="4"/>
      <c r="H818" s="4"/>
      <c r="I818" s="4"/>
      <c r="J818" s="4"/>
      <c r="K818" s="4"/>
      <c r="L818" s="4"/>
      <c r="M818" s="4"/>
      <c r="N818" s="4"/>
      <c r="O818" s="4"/>
      <c r="P818" s="17"/>
      <c r="Q818" s="17"/>
      <c r="R818" s="4"/>
      <c r="S818" s="4"/>
      <c r="T818" s="4"/>
      <c r="U818" s="68"/>
      <c r="V818" s="68"/>
      <c r="AA818" s="4"/>
      <c r="AB818" s="4"/>
      <c r="AC818" s="4"/>
      <c r="AD818" s="4"/>
      <c r="AE818" s="4"/>
      <c r="AF818" s="4"/>
      <c r="AG818" s="4"/>
      <c r="AH818" s="4"/>
      <c r="AI818" s="4"/>
      <c r="AJ818" s="4"/>
    </row>
    <row r="819">
      <c r="A819" s="17"/>
      <c r="B819" s="4"/>
      <c r="C819" s="4"/>
      <c r="D819" s="4"/>
      <c r="E819" s="4"/>
      <c r="F819" s="4"/>
      <c r="G819" s="4"/>
      <c r="H819" s="4"/>
      <c r="I819" s="4"/>
      <c r="J819" s="4"/>
      <c r="K819" s="4"/>
      <c r="L819" s="4"/>
      <c r="M819" s="4"/>
      <c r="N819" s="4"/>
      <c r="O819" s="4"/>
      <c r="P819" s="17"/>
      <c r="Q819" s="17"/>
      <c r="R819" s="4"/>
      <c r="S819" s="4"/>
      <c r="T819" s="4"/>
      <c r="U819" s="68"/>
      <c r="V819" s="68"/>
      <c r="AA819" s="4"/>
      <c r="AB819" s="4"/>
      <c r="AC819" s="4"/>
      <c r="AD819" s="4"/>
      <c r="AE819" s="4"/>
      <c r="AF819" s="4"/>
      <c r="AG819" s="4"/>
      <c r="AH819" s="4"/>
      <c r="AI819" s="4"/>
      <c r="AJ819" s="4"/>
    </row>
    <row r="820">
      <c r="A820" s="17"/>
      <c r="B820" s="4"/>
      <c r="C820" s="4"/>
      <c r="D820" s="4"/>
      <c r="E820" s="4"/>
      <c r="F820" s="4"/>
      <c r="G820" s="4"/>
      <c r="H820" s="4"/>
      <c r="I820" s="4"/>
      <c r="J820" s="4"/>
      <c r="K820" s="4"/>
      <c r="L820" s="4"/>
      <c r="M820" s="4"/>
      <c r="N820" s="4"/>
      <c r="O820" s="4"/>
      <c r="P820" s="17"/>
      <c r="Q820" s="17"/>
      <c r="R820" s="4"/>
      <c r="S820" s="4"/>
      <c r="T820" s="4"/>
      <c r="U820" s="68"/>
      <c r="V820" s="68"/>
      <c r="AA820" s="4"/>
      <c r="AB820" s="4"/>
      <c r="AC820" s="4"/>
      <c r="AD820" s="4"/>
      <c r="AE820" s="4"/>
      <c r="AF820" s="4"/>
      <c r="AG820" s="4"/>
      <c r="AH820" s="4"/>
      <c r="AI820" s="4"/>
      <c r="AJ820" s="4"/>
    </row>
    <row r="821">
      <c r="A821" s="17"/>
      <c r="B821" s="4"/>
      <c r="C821" s="4"/>
      <c r="D821" s="4"/>
      <c r="E821" s="4"/>
      <c r="F821" s="4"/>
      <c r="G821" s="4"/>
      <c r="H821" s="4"/>
      <c r="I821" s="4"/>
      <c r="J821" s="4"/>
      <c r="K821" s="4"/>
      <c r="L821" s="4"/>
      <c r="M821" s="4"/>
      <c r="N821" s="4"/>
      <c r="O821" s="4"/>
      <c r="P821" s="17"/>
      <c r="Q821" s="17"/>
      <c r="R821" s="4"/>
      <c r="S821" s="4"/>
      <c r="T821" s="4"/>
      <c r="U821" s="68"/>
      <c r="V821" s="68"/>
      <c r="AA821" s="4"/>
      <c r="AB821" s="4"/>
      <c r="AC821" s="4"/>
      <c r="AD821" s="4"/>
      <c r="AE821" s="4"/>
      <c r="AF821" s="4"/>
      <c r="AG821" s="4"/>
      <c r="AH821" s="4"/>
      <c r="AI821" s="4"/>
      <c r="AJ821" s="4"/>
    </row>
    <row r="822">
      <c r="A822" s="17"/>
      <c r="B822" s="4"/>
      <c r="C822" s="4"/>
      <c r="D822" s="4"/>
      <c r="E822" s="4"/>
      <c r="F822" s="4"/>
      <c r="G822" s="4"/>
      <c r="H822" s="4"/>
      <c r="I822" s="4"/>
      <c r="J822" s="4"/>
      <c r="K822" s="4"/>
      <c r="L822" s="4"/>
      <c r="M822" s="4"/>
      <c r="N822" s="4"/>
      <c r="O822" s="4"/>
      <c r="P822" s="17"/>
      <c r="Q822" s="17"/>
      <c r="R822" s="4"/>
      <c r="S822" s="4"/>
      <c r="T822" s="4"/>
      <c r="U822" s="68"/>
      <c r="V822" s="68"/>
      <c r="AA822" s="4"/>
      <c r="AB822" s="4"/>
      <c r="AC822" s="4"/>
      <c r="AD822" s="4"/>
      <c r="AE822" s="4"/>
      <c r="AF822" s="4"/>
      <c r="AG822" s="4"/>
      <c r="AH822" s="4"/>
      <c r="AI822" s="4"/>
      <c r="AJ822" s="4"/>
    </row>
    <row r="823">
      <c r="A823" s="17"/>
      <c r="B823" s="4"/>
      <c r="C823" s="4"/>
      <c r="D823" s="4"/>
      <c r="E823" s="4"/>
      <c r="F823" s="4"/>
      <c r="G823" s="4"/>
      <c r="H823" s="4"/>
      <c r="I823" s="4"/>
      <c r="J823" s="4"/>
      <c r="K823" s="4"/>
      <c r="L823" s="4"/>
      <c r="M823" s="4"/>
      <c r="N823" s="4"/>
      <c r="O823" s="4"/>
      <c r="P823" s="17"/>
      <c r="Q823" s="17"/>
      <c r="R823" s="4"/>
      <c r="S823" s="4"/>
      <c r="T823" s="4"/>
      <c r="U823" s="68"/>
      <c r="V823" s="68"/>
      <c r="AA823" s="4"/>
      <c r="AB823" s="4"/>
      <c r="AC823" s="4"/>
      <c r="AD823" s="4"/>
      <c r="AE823" s="4"/>
      <c r="AF823" s="4"/>
      <c r="AG823" s="4"/>
      <c r="AH823" s="4"/>
      <c r="AI823" s="4"/>
      <c r="AJ823" s="4"/>
    </row>
    <row r="824">
      <c r="A824" s="17"/>
      <c r="B824" s="4"/>
      <c r="C824" s="4"/>
      <c r="D824" s="4"/>
      <c r="E824" s="4"/>
      <c r="F824" s="4"/>
      <c r="G824" s="4"/>
      <c r="H824" s="4"/>
      <c r="I824" s="4"/>
      <c r="J824" s="4"/>
      <c r="K824" s="4"/>
      <c r="L824" s="4"/>
      <c r="M824" s="4"/>
      <c r="N824" s="4"/>
      <c r="O824" s="4"/>
      <c r="P824" s="17"/>
      <c r="Q824" s="17"/>
      <c r="R824" s="4"/>
      <c r="S824" s="4"/>
      <c r="T824" s="4"/>
      <c r="U824" s="68"/>
      <c r="V824" s="68"/>
      <c r="AA824" s="4"/>
      <c r="AB824" s="4"/>
      <c r="AC824" s="4"/>
      <c r="AD824" s="4"/>
      <c r="AE824" s="4"/>
      <c r="AF824" s="4"/>
      <c r="AG824" s="4"/>
      <c r="AH824" s="4"/>
      <c r="AI824" s="4"/>
      <c r="AJ824" s="4"/>
    </row>
    <row r="825">
      <c r="A825" s="17"/>
      <c r="B825" s="4"/>
      <c r="C825" s="4"/>
      <c r="D825" s="4"/>
      <c r="E825" s="4"/>
      <c r="F825" s="4"/>
      <c r="G825" s="4"/>
      <c r="H825" s="4"/>
      <c r="I825" s="4"/>
      <c r="J825" s="4"/>
      <c r="K825" s="4"/>
      <c r="L825" s="4"/>
      <c r="M825" s="4"/>
      <c r="N825" s="4"/>
      <c r="O825" s="4"/>
      <c r="P825" s="17"/>
      <c r="Q825" s="17"/>
      <c r="R825" s="4"/>
      <c r="S825" s="4"/>
      <c r="T825" s="4"/>
      <c r="U825" s="68"/>
      <c r="V825" s="68"/>
      <c r="AA825" s="4"/>
      <c r="AB825" s="4"/>
      <c r="AC825" s="4"/>
      <c r="AD825" s="4"/>
      <c r="AE825" s="4"/>
      <c r="AF825" s="4"/>
      <c r="AG825" s="4"/>
      <c r="AH825" s="4"/>
      <c r="AI825" s="4"/>
      <c r="AJ825" s="4"/>
    </row>
    <row r="826">
      <c r="A826" s="17"/>
      <c r="B826" s="4"/>
      <c r="C826" s="4"/>
      <c r="D826" s="4"/>
      <c r="E826" s="4"/>
      <c r="F826" s="4"/>
      <c r="G826" s="4"/>
      <c r="H826" s="4"/>
      <c r="I826" s="4"/>
      <c r="J826" s="4"/>
      <c r="K826" s="4"/>
      <c r="L826" s="4"/>
      <c r="M826" s="4"/>
      <c r="N826" s="4"/>
      <c r="O826" s="4"/>
      <c r="P826" s="17"/>
      <c r="Q826" s="17"/>
      <c r="R826" s="4"/>
      <c r="S826" s="4"/>
      <c r="T826" s="4"/>
      <c r="U826" s="68"/>
      <c r="V826" s="68"/>
      <c r="AA826" s="4"/>
      <c r="AB826" s="4"/>
      <c r="AC826" s="4"/>
      <c r="AD826" s="4"/>
      <c r="AE826" s="4"/>
      <c r="AF826" s="4"/>
      <c r="AG826" s="4"/>
      <c r="AH826" s="4"/>
      <c r="AI826" s="4"/>
      <c r="AJ826" s="4"/>
    </row>
    <row r="827">
      <c r="A827" s="17"/>
      <c r="B827" s="4"/>
      <c r="C827" s="4"/>
      <c r="D827" s="4"/>
      <c r="E827" s="4"/>
      <c r="F827" s="4"/>
      <c r="G827" s="4"/>
      <c r="H827" s="4"/>
      <c r="I827" s="4"/>
      <c r="J827" s="4"/>
      <c r="K827" s="4"/>
      <c r="L827" s="4"/>
      <c r="M827" s="4"/>
      <c r="N827" s="4"/>
      <c r="O827" s="4"/>
      <c r="P827" s="17"/>
      <c r="Q827" s="17"/>
      <c r="R827" s="4"/>
      <c r="S827" s="4"/>
      <c r="T827" s="4"/>
      <c r="U827" s="68"/>
      <c r="V827" s="68"/>
      <c r="AA827" s="4"/>
      <c r="AB827" s="4"/>
      <c r="AC827" s="4"/>
      <c r="AD827" s="4"/>
      <c r="AE827" s="4"/>
      <c r="AF827" s="4"/>
      <c r="AG827" s="4"/>
      <c r="AH827" s="4"/>
      <c r="AI827" s="4"/>
      <c r="AJ827" s="4"/>
    </row>
    <row r="828">
      <c r="A828" s="17"/>
      <c r="B828" s="4"/>
      <c r="C828" s="4"/>
      <c r="D828" s="4"/>
      <c r="E828" s="4"/>
      <c r="F828" s="4"/>
      <c r="G828" s="4"/>
      <c r="H828" s="4"/>
      <c r="I828" s="4"/>
      <c r="J828" s="4"/>
      <c r="K828" s="4"/>
      <c r="L828" s="4"/>
      <c r="M828" s="4"/>
      <c r="N828" s="4"/>
      <c r="O828" s="4"/>
      <c r="P828" s="17"/>
      <c r="Q828" s="17"/>
      <c r="R828" s="4"/>
      <c r="S828" s="4"/>
      <c r="T828" s="4"/>
      <c r="U828" s="68"/>
      <c r="V828" s="68"/>
      <c r="AA828" s="4"/>
      <c r="AB828" s="4"/>
      <c r="AC828" s="4"/>
      <c r="AD828" s="4"/>
      <c r="AE828" s="4"/>
      <c r="AF828" s="4"/>
      <c r="AG828" s="4"/>
      <c r="AH828" s="4"/>
      <c r="AI828" s="4"/>
      <c r="AJ828" s="4"/>
    </row>
    <row r="829">
      <c r="A829" s="17"/>
      <c r="B829" s="4"/>
      <c r="C829" s="4"/>
      <c r="D829" s="4"/>
      <c r="E829" s="4"/>
      <c r="F829" s="4"/>
      <c r="G829" s="4"/>
      <c r="H829" s="4"/>
      <c r="I829" s="4"/>
      <c r="J829" s="4"/>
      <c r="K829" s="4"/>
      <c r="L829" s="4"/>
      <c r="M829" s="4"/>
      <c r="N829" s="4"/>
      <c r="O829" s="4"/>
      <c r="P829" s="17"/>
      <c r="Q829" s="17"/>
      <c r="R829" s="4"/>
      <c r="S829" s="4"/>
      <c r="T829" s="4"/>
      <c r="U829" s="68"/>
      <c r="V829" s="68"/>
      <c r="AA829" s="4"/>
      <c r="AB829" s="4"/>
      <c r="AC829" s="4"/>
      <c r="AD829" s="4"/>
      <c r="AE829" s="4"/>
      <c r="AF829" s="4"/>
      <c r="AG829" s="4"/>
      <c r="AH829" s="4"/>
      <c r="AI829" s="4"/>
      <c r="AJ829" s="4"/>
    </row>
    <row r="830">
      <c r="A830" s="17"/>
      <c r="B830" s="4"/>
      <c r="C830" s="4"/>
      <c r="D830" s="4"/>
      <c r="E830" s="4"/>
      <c r="F830" s="4"/>
      <c r="G830" s="4"/>
      <c r="H830" s="4"/>
      <c r="I830" s="4"/>
      <c r="J830" s="4"/>
      <c r="K830" s="4"/>
      <c r="L830" s="4"/>
      <c r="M830" s="4"/>
      <c r="N830" s="4"/>
      <c r="O830" s="4"/>
      <c r="P830" s="17"/>
      <c r="Q830" s="17"/>
      <c r="R830" s="4"/>
      <c r="S830" s="4"/>
      <c r="T830" s="4"/>
      <c r="U830" s="68"/>
      <c r="V830" s="68"/>
      <c r="AA830" s="4"/>
      <c r="AB830" s="4"/>
      <c r="AC830" s="4"/>
      <c r="AD830" s="4"/>
      <c r="AE830" s="4"/>
      <c r="AF830" s="4"/>
      <c r="AG830" s="4"/>
      <c r="AH830" s="4"/>
      <c r="AI830" s="4"/>
      <c r="AJ830" s="4"/>
    </row>
    <row r="831">
      <c r="A831" s="17"/>
      <c r="B831" s="4"/>
      <c r="C831" s="4"/>
      <c r="D831" s="4"/>
      <c r="E831" s="4"/>
      <c r="F831" s="4"/>
      <c r="G831" s="4"/>
      <c r="H831" s="4"/>
      <c r="I831" s="4"/>
      <c r="J831" s="4"/>
      <c r="K831" s="4"/>
      <c r="L831" s="4"/>
      <c r="M831" s="4"/>
      <c r="N831" s="4"/>
      <c r="O831" s="4"/>
      <c r="P831" s="17"/>
      <c r="Q831" s="17"/>
      <c r="R831" s="4"/>
      <c r="S831" s="4"/>
      <c r="T831" s="4"/>
      <c r="U831" s="68"/>
      <c r="V831" s="68"/>
      <c r="AA831" s="4"/>
      <c r="AB831" s="4"/>
      <c r="AC831" s="4"/>
      <c r="AD831" s="4"/>
      <c r="AE831" s="4"/>
      <c r="AF831" s="4"/>
      <c r="AG831" s="4"/>
      <c r="AH831" s="4"/>
      <c r="AI831" s="4"/>
      <c r="AJ831" s="4"/>
    </row>
    <row r="832">
      <c r="A832" s="17"/>
      <c r="B832" s="4"/>
      <c r="C832" s="4"/>
      <c r="D832" s="4"/>
      <c r="E832" s="4"/>
      <c r="F832" s="4"/>
      <c r="G832" s="4"/>
      <c r="H832" s="4"/>
      <c r="I832" s="4"/>
      <c r="J832" s="4"/>
      <c r="K832" s="4"/>
      <c r="L832" s="4"/>
      <c r="M832" s="4"/>
      <c r="N832" s="4"/>
      <c r="O832" s="4"/>
      <c r="P832" s="17"/>
      <c r="Q832" s="17"/>
      <c r="R832" s="4"/>
      <c r="S832" s="4"/>
      <c r="T832" s="4"/>
      <c r="U832" s="68"/>
      <c r="V832" s="68"/>
      <c r="AA832" s="4"/>
      <c r="AB832" s="4"/>
      <c r="AC832" s="4"/>
      <c r="AD832" s="4"/>
      <c r="AE832" s="4"/>
      <c r="AF832" s="4"/>
      <c r="AG832" s="4"/>
      <c r="AH832" s="4"/>
      <c r="AI832" s="4"/>
      <c r="AJ832" s="4"/>
    </row>
    <row r="833">
      <c r="A833" s="17"/>
      <c r="B833" s="4"/>
      <c r="C833" s="4"/>
      <c r="D833" s="4"/>
      <c r="E833" s="4"/>
      <c r="F833" s="4"/>
      <c r="G833" s="4"/>
      <c r="H833" s="4"/>
      <c r="I833" s="4"/>
      <c r="J833" s="4"/>
      <c r="K833" s="4"/>
      <c r="L833" s="4"/>
      <c r="M833" s="4"/>
      <c r="N833" s="4"/>
      <c r="O833" s="4"/>
      <c r="P833" s="17"/>
      <c r="Q833" s="17"/>
      <c r="R833" s="4"/>
      <c r="S833" s="4"/>
      <c r="T833" s="4"/>
      <c r="U833" s="68"/>
      <c r="V833" s="68"/>
      <c r="AA833" s="4"/>
      <c r="AB833" s="4"/>
      <c r="AC833" s="4"/>
      <c r="AD833" s="4"/>
      <c r="AE833" s="4"/>
      <c r="AF833" s="4"/>
      <c r="AG833" s="4"/>
      <c r="AH833" s="4"/>
      <c r="AI833" s="4"/>
      <c r="AJ833" s="4"/>
    </row>
    <row r="834">
      <c r="A834" s="17"/>
      <c r="B834" s="4"/>
      <c r="C834" s="4"/>
      <c r="D834" s="4"/>
      <c r="E834" s="4"/>
      <c r="F834" s="4"/>
      <c r="G834" s="4"/>
      <c r="H834" s="4"/>
      <c r="I834" s="4"/>
      <c r="J834" s="4"/>
      <c r="K834" s="4"/>
      <c r="L834" s="4"/>
      <c r="M834" s="4"/>
      <c r="N834" s="4"/>
      <c r="O834" s="4"/>
      <c r="P834" s="17"/>
      <c r="Q834" s="17"/>
      <c r="R834" s="4"/>
      <c r="S834" s="4"/>
      <c r="T834" s="4"/>
      <c r="U834" s="68"/>
      <c r="V834" s="68"/>
      <c r="AA834" s="4"/>
      <c r="AB834" s="4"/>
      <c r="AC834" s="4"/>
      <c r="AD834" s="4"/>
      <c r="AE834" s="4"/>
      <c r="AF834" s="4"/>
      <c r="AG834" s="4"/>
      <c r="AH834" s="4"/>
      <c r="AI834" s="4"/>
      <c r="AJ834" s="4"/>
    </row>
    <row r="835">
      <c r="A835" s="17"/>
      <c r="B835" s="4"/>
      <c r="C835" s="4"/>
      <c r="D835" s="4"/>
      <c r="E835" s="4"/>
      <c r="F835" s="4"/>
      <c r="G835" s="4"/>
      <c r="H835" s="4"/>
      <c r="I835" s="4"/>
      <c r="J835" s="4"/>
      <c r="K835" s="4"/>
      <c r="L835" s="4"/>
      <c r="M835" s="4"/>
      <c r="N835" s="4"/>
      <c r="O835" s="4"/>
      <c r="P835" s="17"/>
      <c r="Q835" s="17"/>
      <c r="R835" s="4"/>
      <c r="S835" s="4"/>
      <c r="T835" s="4"/>
      <c r="U835" s="68"/>
      <c r="V835" s="68"/>
      <c r="AA835" s="4"/>
      <c r="AB835" s="4"/>
      <c r="AC835" s="4"/>
      <c r="AD835" s="4"/>
      <c r="AE835" s="4"/>
      <c r="AF835" s="4"/>
      <c r="AG835" s="4"/>
      <c r="AH835" s="4"/>
      <c r="AI835" s="4"/>
      <c r="AJ835" s="4"/>
    </row>
    <row r="836">
      <c r="A836" s="17"/>
      <c r="B836" s="4"/>
      <c r="C836" s="4"/>
      <c r="D836" s="4"/>
      <c r="E836" s="4"/>
      <c r="F836" s="4"/>
      <c r="G836" s="4"/>
      <c r="H836" s="4"/>
      <c r="I836" s="4"/>
      <c r="J836" s="4"/>
      <c r="K836" s="4"/>
      <c r="L836" s="4"/>
      <c r="M836" s="4"/>
      <c r="N836" s="4"/>
      <c r="O836" s="4"/>
      <c r="P836" s="17"/>
      <c r="Q836" s="17"/>
      <c r="R836" s="4"/>
      <c r="S836" s="4"/>
      <c r="T836" s="4"/>
      <c r="U836" s="68"/>
      <c r="V836" s="68"/>
      <c r="AA836" s="4"/>
      <c r="AB836" s="4"/>
      <c r="AC836" s="4"/>
      <c r="AD836" s="4"/>
      <c r="AE836" s="4"/>
      <c r="AF836" s="4"/>
      <c r="AG836" s="4"/>
      <c r="AH836" s="4"/>
      <c r="AI836" s="4"/>
      <c r="AJ836" s="4"/>
    </row>
    <row r="837">
      <c r="A837" s="17"/>
      <c r="B837" s="4"/>
      <c r="C837" s="4"/>
      <c r="D837" s="4"/>
      <c r="E837" s="4"/>
      <c r="F837" s="4"/>
      <c r="G837" s="4"/>
      <c r="H837" s="4"/>
      <c r="I837" s="4"/>
      <c r="J837" s="4"/>
      <c r="K837" s="4"/>
      <c r="L837" s="4"/>
      <c r="M837" s="4"/>
      <c r="N837" s="4"/>
      <c r="O837" s="4"/>
      <c r="P837" s="17"/>
      <c r="Q837" s="17"/>
      <c r="R837" s="4"/>
      <c r="S837" s="4"/>
      <c r="T837" s="4"/>
      <c r="U837" s="68"/>
      <c r="V837" s="68"/>
      <c r="AA837" s="4"/>
      <c r="AB837" s="4"/>
      <c r="AC837" s="4"/>
      <c r="AD837" s="4"/>
      <c r="AE837" s="4"/>
      <c r="AF837" s="4"/>
      <c r="AG837" s="4"/>
      <c r="AH837" s="4"/>
      <c r="AI837" s="4"/>
      <c r="AJ837" s="4"/>
    </row>
    <row r="838">
      <c r="A838" s="17"/>
      <c r="B838" s="4"/>
      <c r="C838" s="4"/>
      <c r="D838" s="4"/>
      <c r="E838" s="4"/>
      <c r="F838" s="4"/>
      <c r="G838" s="4"/>
      <c r="H838" s="4"/>
      <c r="I838" s="4"/>
      <c r="J838" s="4"/>
      <c r="K838" s="4"/>
      <c r="L838" s="4"/>
      <c r="M838" s="4"/>
      <c r="N838" s="4"/>
      <c r="O838" s="4"/>
      <c r="P838" s="17"/>
      <c r="Q838" s="17"/>
      <c r="R838" s="4"/>
      <c r="S838" s="4"/>
      <c r="T838" s="4"/>
      <c r="U838" s="68"/>
      <c r="V838" s="68"/>
      <c r="AA838" s="4"/>
      <c r="AB838" s="4"/>
      <c r="AC838" s="4"/>
      <c r="AD838" s="4"/>
      <c r="AE838" s="4"/>
      <c r="AF838" s="4"/>
      <c r="AG838" s="4"/>
      <c r="AH838" s="4"/>
      <c r="AI838" s="4"/>
      <c r="AJ838" s="4"/>
    </row>
    <row r="839">
      <c r="A839" s="17"/>
      <c r="B839" s="4"/>
      <c r="C839" s="4"/>
      <c r="D839" s="4"/>
      <c r="E839" s="4"/>
      <c r="F839" s="4"/>
      <c r="G839" s="4"/>
      <c r="H839" s="4"/>
      <c r="I839" s="4"/>
      <c r="J839" s="4"/>
      <c r="K839" s="4"/>
      <c r="L839" s="4"/>
      <c r="M839" s="4"/>
      <c r="N839" s="4"/>
      <c r="O839" s="4"/>
      <c r="P839" s="17"/>
      <c r="Q839" s="17"/>
      <c r="R839" s="4"/>
      <c r="S839" s="4"/>
      <c r="T839" s="4"/>
      <c r="U839" s="68"/>
      <c r="V839" s="68"/>
      <c r="AA839" s="4"/>
      <c r="AB839" s="4"/>
      <c r="AC839" s="4"/>
      <c r="AD839" s="4"/>
      <c r="AE839" s="4"/>
      <c r="AF839" s="4"/>
      <c r="AG839" s="4"/>
      <c r="AH839" s="4"/>
      <c r="AI839" s="4"/>
      <c r="AJ839" s="4"/>
    </row>
    <row r="840">
      <c r="A840" s="17"/>
      <c r="B840" s="4"/>
      <c r="C840" s="4"/>
      <c r="D840" s="4"/>
      <c r="E840" s="4"/>
      <c r="F840" s="4"/>
      <c r="G840" s="4"/>
      <c r="H840" s="4"/>
      <c r="I840" s="4"/>
      <c r="J840" s="4"/>
      <c r="K840" s="4"/>
      <c r="L840" s="4"/>
      <c r="M840" s="4"/>
      <c r="N840" s="4"/>
      <c r="O840" s="4"/>
      <c r="P840" s="17"/>
      <c r="Q840" s="17"/>
      <c r="R840" s="4"/>
      <c r="S840" s="4"/>
      <c r="T840" s="4"/>
      <c r="U840" s="68"/>
      <c r="V840" s="68"/>
      <c r="AA840" s="4"/>
      <c r="AB840" s="4"/>
      <c r="AC840" s="4"/>
      <c r="AD840" s="4"/>
      <c r="AE840" s="4"/>
      <c r="AF840" s="4"/>
      <c r="AG840" s="4"/>
      <c r="AH840" s="4"/>
      <c r="AI840" s="4"/>
      <c r="AJ840" s="4"/>
    </row>
    <row r="841">
      <c r="A841" s="17"/>
      <c r="B841" s="4"/>
      <c r="C841" s="4"/>
      <c r="D841" s="4"/>
      <c r="E841" s="4"/>
      <c r="F841" s="4"/>
      <c r="G841" s="4"/>
      <c r="H841" s="4"/>
      <c r="I841" s="4"/>
      <c r="J841" s="4"/>
      <c r="K841" s="4"/>
      <c r="L841" s="4"/>
      <c r="M841" s="4"/>
      <c r="N841" s="4"/>
      <c r="O841" s="4"/>
      <c r="P841" s="17"/>
      <c r="Q841" s="17"/>
      <c r="R841" s="4"/>
      <c r="S841" s="4"/>
      <c r="T841" s="4"/>
      <c r="U841" s="68"/>
      <c r="V841" s="68"/>
      <c r="AA841" s="4"/>
      <c r="AB841" s="4"/>
      <c r="AC841" s="4"/>
      <c r="AD841" s="4"/>
      <c r="AE841" s="4"/>
      <c r="AF841" s="4"/>
      <c r="AG841" s="4"/>
      <c r="AH841" s="4"/>
      <c r="AI841" s="4"/>
      <c r="AJ841" s="4"/>
    </row>
    <row r="842">
      <c r="A842" s="17"/>
      <c r="B842" s="4"/>
      <c r="C842" s="4"/>
      <c r="D842" s="4"/>
      <c r="E842" s="4"/>
      <c r="F842" s="4"/>
      <c r="G842" s="4"/>
      <c r="H842" s="4"/>
      <c r="I842" s="4"/>
      <c r="J842" s="4"/>
      <c r="K842" s="4"/>
      <c r="L842" s="4"/>
      <c r="M842" s="4"/>
      <c r="N842" s="4"/>
      <c r="O842" s="4"/>
      <c r="P842" s="17"/>
      <c r="Q842" s="17"/>
      <c r="R842" s="4"/>
      <c r="S842" s="4"/>
      <c r="T842" s="4"/>
      <c r="U842" s="68"/>
      <c r="V842" s="68"/>
      <c r="AA842" s="4"/>
      <c r="AB842" s="4"/>
      <c r="AC842" s="4"/>
      <c r="AD842" s="4"/>
      <c r="AE842" s="4"/>
      <c r="AF842" s="4"/>
      <c r="AG842" s="4"/>
      <c r="AH842" s="4"/>
      <c r="AI842" s="4"/>
      <c r="AJ842" s="4"/>
    </row>
    <row r="843">
      <c r="A843" s="17"/>
      <c r="B843" s="4"/>
      <c r="C843" s="4"/>
      <c r="D843" s="4"/>
      <c r="E843" s="4"/>
      <c r="F843" s="4"/>
      <c r="G843" s="4"/>
      <c r="H843" s="4"/>
      <c r="I843" s="4"/>
      <c r="J843" s="4"/>
      <c r="K843" s="4"/>
      <c r="L843" s="4"/>
      <c r="M843" s="4"/>
      <c r="N843" s="4"/>
      <c r="O843" s="4"/>
      <c r="P843" s="17"/>
      <c r="Q843" s="17"/>
      <c r="R843" s="4"/>
      <c r="S843" s="4"/>
      <c r="T843" s="4"/>
      <c r="U843" s="68"/>
      <c r="V843" s="68"/>
      <c r="AA843" s="4"/>
      <c r="AB843" s="4"/>
      <c r="AC843" s="4"/>
      <c r="AD843" s="4"/>
      <c r="AE843" s="4"/>
      <c r="AF843" s="4"/>
      <c r="AG843" s="4"/>
      <c r="AH843" s="4"/>
      <c r="AI843" s="4"/>
      <c r="AJ843" s="4"/>
    </row>
    <row r="844">
      <c r="A844" s="17"/>
      <c r="B844" s="4"/>
      <c r="C844" s="4"/>
      <c r="D844" s="4"/>
      <c r="E844" s="4"/>
      <c r="F844" s="4"/>
      <c r="G844" s="4"/>
      <c r="H844" s="4"/>
      <c r="I844" s="4"/>
      <c r="J844" s="4"/>
      <c r="K844" s="4"/>
      <c r="L844" s="4"/>
      <c r="M844" s="4"/>
      <c r="N844" s="4"/>
      <c r="O844" s="4"/>
      <c r="P844" s="17"/>
      <c r="Q844" s="17"/>
      <c r="R844" s="4"/>
      <c r="S844" s="4"/>
      <c r="T844" s="4"/>
      <c r="U844" s="68"/>
      <c r="V844" s="68"/>
      <c r="AA844" s="4"/>
      <c r="AB844" s="4"/>
      <c r="AC844" s="4"/>
      <c r="AD844" s="4"/>
      <c r="AE844" s="4"/>
      <c r="AF844" s="4"/>
      <c r="AG844" s="4"/>
      <c r="AH844" s="4"/>
      <c r="AI844" s="4"/>
      <c r="AJ844" s="4"/>
    </row>
    <row r="845">
      <c r="A845" s="17"/>
      <c r="B845" s="4"/>
      <c r="C845" s="4"/>
      <c r="D845" s="4"/>
      <c r="E845" s="4"/>
      <c r="F845" s="4"/>
      <c r="G845" s="4"/>
      <c r="H845" s="4"/>
      <c r="I845" s="4"/>
      <c r="J845" s="4"/>
      <c r="K845" s="4"/>
      <c r="L845" s="4"/>
      <c r="M845" s="4"/>
      <c r="N845" s="4"/>
      <c r="O845" s="4"/>
      <c r="P845" s="17"/>
      <c r="Q845" s="17"/>
      <c r="R845" s="4"/>
      <c r="S845" s="4"/>
      <c r="T845" s="4"/>
      <c r="U845" s="68"/>
      <c r="V845" s="68"/>
      <c r="AA845" s="4"/>
      <c r="AB845" s="4"/>
      <c r="AC845" s="4"/>
      <c r="AD845" s="4"/>
      <c r="AE845" s="4"/>
      <c r="AF845" s="4"/>
      <c r="AG845" s="4"/>
      <c r="AH845" s="4"/>
      <c r="AI845" s="4"/>
      <c r="AJ845" s="4"/>
    </row>
    <row r="846">
      <c r="A846" s="17"/>
      <c r="B846" s="4"/>
      <c r="C846" s="4"/>
      <c r="D846" s="4"/>
      <c r="E846" s="4"/>
      <c r="F846" s="4"/>
      <c r="G846" s="4"/>
      <c r="H846" s="4"/>
      <c r="I846" s="4"/>
      <c r="J846" s="4"/>
      <c r="K846" s="4"/>
      <c r="L846" s="4"/>
      <c r="M846" s="4"/>
      <c r="N846" s="4"/>
      <c r="O846" s="4"/>
      <c r="P846" s="17"/>
      <c r="Q846" s="17"/>
      <c r="R846" s="4"/>
      <c r="S846" s="4"/>
      <c r="T846" s="4"/>
      <c r="U846" s="68"/>
      <c r="V846" s="68"/>
      <c r="AA846" s="4"/>
      <c r="AB846" s="4"/>
      <c r="AC846" s="4"/>
      <c r="AD846" s="4"/>
      <c r="AE846" s="4"/>
      <c r="AF846" s="4"/>
      <c r="AG846" s="4"/>
      <c r="AH846" s="4"/>
      <c r="AI846" s="4"/>
      <c r="AJ846" s="4"/>
    </row>
    <row r="847">
      <c r="A847" s="17"/>
      <c r="B847" s="4"/>
      <c r="C847" s="4"/>
      <c r="D847" s="4"/>
      <c r="E847" s="4"/>
      <c r="F847" s="4"/>
      <c r="G847" s="4"/>
      <c r="H847" s="4"/>
      <c r="I847" s="4"/>
      <c r="J847" s="4"/>
      <c r="K847" s="4"/>
      <c r="L847" s="4"/>
      <c r="M847" s="4"/>
      <c r="N847" s="4"/>
      <c r="O847" s="4"/>
      <c r="P847" s="17"/>
      <c r="Q847" s="17"/>
      <c r="R847" s="4"/>
      <c r="S847" s="4"/>
      <c r="T847" s="4"/>
      <c r="U847" s="68"/>
      <c r="V847" s="68"/>
      <c r="AA847" s="4"/>
      <c r="AB847" s="4"/>
      <c r="AC847" s="4"/>
      <c r="AD847" s="4"/>
      <c r="AE847" s="4"/>
      <c r="AF847" s="4"/>
      <c r="AG847" s="4"/>
      <c r="AH847" s="4"/>
      <c r="AI847" s="4"/>
      <c r="AJ847" s="4"/>
    </row>
    <row r="848">
      <c r="A848" s="17"/>
      <c r="B848" s="4"/>
      <c r="C848" s="4"/>
      <c r="D848" s="4"/>
      <c r="E848" s="4"/>
      <c r="F848" s="4"/>
      <c r="G848" s="4"/>
      <c r="H848" s="4"/>
      <c r="I848" s="4"/>
      <c r="J848" s="4"/>
      <c r="K848" s="4"/>
      <c r="L848" s="4"/>
      <c r="M848" s="4"/>
      <c r="N848" s="4"/>
      <c r="O848" s="4"/>
      <c r="P848" s="17"/>
      <c r="Q848" s="17"/>
      <c r="R848" s="4"/>
      <c r="S848" s="4"/>
      <c r="T848" s="4"/>
      <c r="U848" s="68"/>
      <c r="V848" s="68"/>
      <c r="AA848" s="4"/>
      <c r="AB848" s="4"/>
      <c r="AC848" s="4"/>
      <c r="AD848" s="4"/>
      <c r="AE848" s="4"/>
      <c r="AF848" s="4"/>
      <c r="AG848" s="4"/>
      <c r="AH848" s="4"/>
      <c r="AI848" s="4"/>
      <c r="AJ848" s="4"/>
    </row>
    <row r="849">
      <c r="A849" s="17"/>
      <c r="B849" s="4"/>
      <c r="C849" s="4"/>
      <c r="D849" s="4"/>
      <c r="E849" s="4"/>
      <c r="F849" s="4"/>
      <c r="G849" s="4"/>
      <c r="H849" s="4"/>
      <c r="I849" s="4"/>
      <c r="J849" s="4"/>
      <c r="K849" s="4"/>
      <c r="L849" s="4"/>
      <c r="M849" s="4"/>
      <c r="N849" s="4"/>
      <c r="O849" s="4"/>
      <c r="P849" s="17"/>
      <c r="Q849" s="17"/>
      <c r="R849" s="4"/>
      <c r="S849" s="4"/>
      <c r="T849" s="4"/>
      <c r="U849" s="68"/>
      <c r="V849" s="68"/>
      <c r="AA849" s="4"/>
      <c r="AB849" s="4"/>
      <c r="AC849" s="4"/>
      <c r="AD849" s="4"/>
      <c r="AE849" s="4"/>
      <c r="AF849" s="4"/>
      <c r="AG849" s="4"/>
      <c r="AH849" s="4"/>
      <c r="AI849" s="4"/>
      <c r="AJ849" s="4"/>
    </row>
    <row r="850">
      <c r="A850" s="17"/>
      <c r="B850" s="4"/>
      <c r="C850" s="4"/>
      <c r="D850" s="4"/>
      <c r="E850" s="4"/>
      <c r="F850" s="4"/>
      <c r="G850" s="4"/>
      <c r="H850" s="4"/>
      <c r="I850" s="4"/>
      <c r="J850" s="4"/>
      <c r="K850" s="4"/>
      <c r="L850" s="4"/>
      <c r="M850" s="4"/>
      <c r="N850" s="4"/>
      <c r="O850" s="4"/>
      <c r="P850" s="17"/>
      <c r="Q850" s="17"/>
      <c r="R850" s="4"/>
      <c r="S850" s="4"/>
      <c r="T850" s="4"/>
      <c r="U850" s="68"/>
      <c r="V850" s="68"/>
      <c r="AA850" s="4"/>
      <c r="AB850" s="4"/>
      <c r="AC850" s="4"/>
      <c r="AD850" s="4"/>
      <c r="AE850" s="4"/>
      <c r="AF850" s="4"/>
      <c r="AG850" s="4"/>
      <c r="AH850" s="4"/>
      <c r="AI850" s="4"/>
      <c r="AJ850" s="4"/>
    </row>
    <row r="851">
      <c r="A851" s="17"/>
      <c r="B851" s="4"/>
      <c r="C851" s="4"/>
      <c r="D851" s="4"/>
      <c r="E851" s="4"/>
      <c r="F851" s="4"/>
      <c r="G851" s="4"/>
      <c r="H851" s="4"/>
      <c r="I851" s="4"/>
      <c r="J851" s="4"/>
      <c r="K851" s="4"/>
      <c r="L851" s="4"/>
      <c r="M851" s="4"/>
      <c r="N851" s="4"/>
      <c r="O851" s="4"/>
      <c r="P851" s="17"/>
      <c r="Q851" s="17"/>
      <c r="R851" s="4"/>
      <c r="S851" s="4"/>
      <c r="T851" s="4"/>
      <c r="U851" s="68"/>
      <c r="V851" s="68"/>
      <c r="AA851" s="4"/>
      <c r="AB851" s="4"/>
      <c r="AC851" s="4"/>
      <c r="AD851" s="4"/>
      <c r="AE851" s="4"/>
      <c r="AF851" s="4"/>
      <c r="AG851" s="4"/>
      <c r="AH851" s="4"/>
      <c r="AI851" s="4"/>
      <c r="AJ851" s="4"/>
    </row>
    <row r="852">
      <c r="A852" s="17"/>
      <c r="B852" s="4"/>
      <c r="C852" s="4"/>
      <c r="D852" s="4"/>
      <c r="E852" s="4"/>
      <c r="F852" s="4"/>
      <c r="G852" s="4"/>
      <c r="H852" s="4"/>
      <c r="I852" s="4"/>
      <c r="J852" s="4"/>
      <c r="K852" s="4"/>
      <c r="L852" s="4"/>
      <c r="M852" s="4"/>
      <c r="N852" s="4"/>
      <c r="O852" s="4"/>
      <c r="P852" s="17"/>
      <c r="Q852" s="17"/>
      <c r="R852" s="4"/>
      <c r="S852" s="4"/>
      <c r="T852" s="4"/>
      <c r="U852" s="68"/>
      <c r="V852" s="68"/>
      <c r="AA852" s="4"/>
      <c r="AB852" s="4"/>
      <c r="AC852" s="4"/>
      <c r="AD852" s="4"/>
      <c r="AE852" s="4"/>
      <c r="AF852" s="4"/>
      <c r="AG852" s="4"/>
      <c r="AH852" s="4"/>
      <c r="AI852" s="4"/>
      <c r="AJ852" s="4"/>
    </row>
    <row r="853">
      <c r="A853" s="17"/>
      <c r="B853" s="4"/>
      <c r="C853" s="4"/>
      <c r="D853" s="4"/>
      <c r="E853" s="4"/>
      <c r="F853" s="4"/>
      <c r="G853" s="4"/>
      <c r="H853" s="4"/>
      <c r="I853" s="4"/>
      <c r="J853" s="4"/>
      <c r="K853" s="4"/>
      <c r="L853" s="4"/>
      <c r="M853" s="4"/>
      <c r="N853" s="4"/>
      <c r="O853" s="4"/>
      <c r="P853" s="17"/>
      <c r="Q853" s="17"/>
      <c r="R853" s="4"/>
      <c r="S853" s="4"/>
      <c r="T853" s="4"/>
      <c r="U853" s="68"/>
      <c r="V853" s="68"/>
      <c r="AA853" s="4"/>
      <c r="AB853" s="4"/>
      <c r="AC853" s="4"/>
      <c r="AD853" s="4"/>
      <c r="AE853" s="4"/>
      <c r="AF853" s="4"/>
      <c r="AG853" s="4"/>
      <c r="AH853" s="4"/>
      <c r="AI853" s="4"/>
      <c r="AJ853" s="4"/>
    </row>
    <row r="854">
      <c r="A854" s="17"/>
      <c r="B854" s="4"/>
      <c r="C854" s="4"/>
      <c r="D854" s="4"/>
      <c r="E854" s="4"/>
      <c r="F854" s="4"/>
      <c r="G854" s="4"/>
      <c r="H854" s="4"/>
      <c r="I854" s="4"/>
      <c r="J854" s="4"/>
      <c r="K854" s="4"/>
      <c r="L854" s="4"/>
      <c r="M854" s="4"/>
      <c r="N854" s="4"/>
      <c r="O854" s="4"/>
      <c r="P854" s="17"/>
      <c r="Q854" s="17"/>
      <c r="R854" s="4"/>
      <c r="S854" s="4"/>
      <c r="T854" s="4"/>
      <c r="U854" s="68"/>
      <c r="V854" s="68"/>
      <c r="AA854" s="4"/>
      <c r="AB854" s="4"/>
      <c r="AC854" s="4"/>
      <c r="AD854" s="4"/>
      <c r="AE854" s="4"/>
      <c r="AF854" s="4"/>
      <c r="AG854" s="4"/>
      <c r="AH854" s="4"/>
      <c r="AI854" s="4"/>
      <c r="AJ854" s="4"/>
    </row>
    <row r="855">
      <c r="A855" s="17"/>
      <c r="B855" s="4"/>
      <c r="C855" s="4"/>
      <c r="D855" s="4"/>
      <c r="E855" s="4"/>
      <c r="F855" s="4"/>
      <c r="G855" s="4"/>
      <c r="H855" s="4"/>
      <c r="I855" s="4"/>
      <c r="J855" s="4"/>
      <c r="K855" s="4"/>
      <c r="L855" s="4"/>
      <c r="M855" s="4"/>
      <c r="N855" s="4"/>
      <c r="O855" s="4"/>
      <c r="P855" s="17"/>
      <c r="Q855" s="17"/>
      <c r="R855" s="4"/>
      <c r="S855" s="4"/>
      <c r="T855" s="4"/>
      <c r="U855" s="68"/>
      <c r="V855" s="68"/>
      <c r="AA855" s="4"/>
      <c r="AB855" s="4"/>
      <c r="AC855" s="4"/>
      <c r="AD855" s="4"/>
      <c r="AE855" s="4"/>
      <c r="AF855" s="4"/>
      <c r="AG855" s="4"/>
      <c r="AH855" s="4"/>
      <c r="AI855" s="4"/>
      <c r="AJ855" s="4"/>
    </row>
    <row r="856">
      <c r="A856" s="17"/>
      <c r="B856" s="4"/>
      <c r="C856" s="4"/>
      <c r="D856" s="4"/>
      <c r="E856" s="4"/>
      <c r="F856" s="4"/>
      <c r="G856" s="4"/>
      <c r="H856" s="4"/>
      <c r="I856" s="4"/>
      <c r="J856" s="4"/>
      <c r="K856" s="4"/>
      <c r="L856" s="4"/>
      <c r="M856" s="4"/>
      <c r="N856" s="4"/>
      <c r="O856" s="4"/>
      <c r="P856" s="17"/>
      <c r="Q856" s="17"/>
      <c r="R856" s="4"/>
      <c r="S856" s="4"/>
      <c r="T856" s="4"/>
      <c r="U856" s="68"/>
      <c r="V856" s="68"/>
      <c r="AA856" s="4"/>
      <c r="AB856" s="4"/>
      <c r="AC856" s="4"/>
      <c r="AD856" s="4"/>
      <c r="AE856" s="4"/>
      <c r="AF856" s="4"/>
      <c r="AG856" s="4"/>
      <c r="AH856" s="4"/>
      <c r="AI856" s="4"/>
      <c r="AJ856" s="4"/>
    </row>
    <row r="857">
      <c r="A857" s="17"/>
      <c r="B857" s="4"/>
      <c r="C857" s="4"/>
      <c r="D857" s="4"/>
      <c r="E857" s="4"/>
      <c r="F857" s="4"/>
      <c r="G857" s="4"/>
      <c r="H857" s="4"/>
      <c r="I857" s="4"/>
      <c r="J857" s="4"/>
      <c r="K857" s="4"/>
      <c r="L857" s="4"/>
      <c r="M857" s="4"/>
      <c r="N857" s="4"/>
      <c r="O857" s="4"/>
      <c r="P857" s="17"/>
      <c r="Q857" s="17"/>
      <c r="R857" s="4"/>
      <c r="S857" s="4"/>
      <c r="T857" s="4"/>
      <c r="U857" s="68"/>
      <c r="V857" s="68"/>
      <c r="AA857" s="4"/>
      <c r="AB857" s="4"/>
      <c r="AC857" s="4"/>
      <c r="AD857" s="4"/>
      <c r="AE857" s="4"/>
      <c r="AF857" s="4"/>
      <c r="AG857" s="4"/>
      <c r="AH857" s="4"/>
      <c r="AI857" s="4"/>
      <c r="AJ857" s="4"/>
    </row>
    <row r="858">
      <c r="A858" s="17"/>
      <c r="B858" s="4"/>
      <c r="C858" s="4"/>
      <c r="D858" s="4"/>
      <c r="E858" s="4"/>
      <c r="F858" s="4"/>
      <c r="G858" s="4"/>
      <c r="H858" s="4"/>
      <c r="I858" s="4"/>
      <c r="J858" s="4"/>
      <c r="K858" s="4"/>
      <c r="L858" s="4"/>
      <c r="M858" s="4"/>
      <c r="N858" s="4"/>
      <c r="O858" s="4"/>
      <c r="P858" s="17"/>
      <c r="Q858" s="17"/>
      <c r="R858" s="4"/>
      <c r="S858" s="4"/>
      <c r="T858" s="4"/>
      <c r="U858" s="68"/>
      <c r="V858" s="68"/>
      <c r="AA858" s="4"/>
      <c r="AB858" s="4"/>
      <c r="AC858" s="4"/>
      <c r="AD858" s="4"/>
      <c r="AE858" s="4"/>
      <c r="AF858" s="4"/>
      <c r="AG858" s="4"/>
      <c r="AH858" s="4"/>
      <c r="AI858" s="4"/>
      <c r="AJ858" s="4"/>
    </row>
    <row r="859">
      <c r="A859" s="17"/>
      <c r="B859" s="4"/>
      <c r="C859" s="4"/>
      <c r="D859" s="4"/>
      <c r="E859" s="4"/>
      <c r="F859" s="4"/>
      <c r="G859" s="4"/>
      <c r="H859" s="4"/>
      <c r="I859" s="4"/>
      <c r="J859" s="4"/>
      <c r="K859" s="4"/>
      <c r="L859" s="4"/>
      <c r="M859" s="4"/>
      <c r="N859" s="4"/>
      <c r="O859" s="4"/>
      <c r="P859" s="17"/>
      <c r="Q859" s="17"/>
      <c r="R859" s="4"/>
      <c r="S859" s="4"/>
      <c r="T859" s="4"/>
      <c r="U859" s="68"/>
      <c r="V859" s="68"/>
      <c r="AA859" s="4"/>
      <c r="AB859" s="4"/>
      <c r="AC859" s="4"/>
      <c r="AD859" s="4"/>
      <c r="AE859" s="4"/>
      <c r="AF859" s="4"/>
      <c r="AG859" s="4"/>
      <c r="AH859" s="4"/>
      <c r="AI859" s="4"/>
      <c r="AJ859" s="4"/>
    </row>
    <row r="860">
      <c r="A860" s="17"/>
      <c r="B860" s="4"/>
      <c r="C860" s="4"/>
      <c r="D860" s="4"/>
      <c r="E860" s="4"/>
      <c r="F860" s="4"/>
      <c r="G860" s="4"/>
      <c r="H860" s="4"/>
      <c r="I860" s="4"/>
      <c r="J860" s="4"/>
      <c r="K860" s="4"/>
      <c r="L860" s="4"/>
      <c r="M860" s="4"/>
      <c r="N860" s="4"/>
      <c r="O860" s="4"/>
      <c r="P860" s="17"/>
      <c r="Q860" s="17"/>
      <c r="R860" s="4"/>
      <c r="S860" s="4"/>
      <c r="T860" s="4"/>
      <c r="U860" s="68"/>
      <c r="V860" s="68"/>
      <c r="AA860" s="4"/>
      <c r="AB860" s="4"/>
      <c r="AC860" s="4"/>
      <c r="AD860" s="4"/>
      <c r="AE860" s="4"/>
      <c r="AF860" s="4"/>
      <c r="AG860" s="4"/>
      <c r="AH860" s="4"/>
      <c r="AI860" s="4"/>
      <c r="AJ860" s="4"/>
    </row>
    <row r="861">
      <c r="A861" s="17"/>
      <c r="B861" s="4"/>
      <c r="C861" s="4"/>
      <c r="D861" s="4"/>
      <c r="E861" s="4"/>
      <c r="F861" s="4"/>
      <c r="G861" s="4"/>
      <c r="H861" s="4"/>
      <c r="I861" s="4"/>
      <c r="J861" s="4"/>
      <c r="K861" s="4"/>
      <c r="L861" s="4"/>
      <c r="M861" s="4"/>
      <c r="N861" s="4"/>
      <c r="O861" s="4"/>
      <c r="P861" s="17"/>
      <c r="Q861" s="17"/>
      <c r="R861" s="4"/>
      <c r="S861" s="4"/>
      <c r="T861" s="4"/>
      <c r="U861" s="68"/>
      <c r="V861" s="68"/>
      <c r="AA861" s="4"/>
      <c r="AB861" s="4"/>
      <c r="AC861" s="4"/>
      <c r="AD861" s="4"/>
      <c r="AE861" s="4"/>
      <c r="AF861" s="4"/>
      <c r="AG861" s="4"/>
      <c r="AH861" s="4"/>
      <c r="AI861" s="4"/>
      <c r="AJ861" s="4"/>
    </row>
    <row r="862">
      <c r="A862" s="17"/>
      <c r="B862" s="4"/>
      <c r="C862" s="4"/>
      <c r="D862" s="4"/>
      <c r="E862" s="4"/>
      <c r="F862" s="4"/>
      <c r="G862" s="4"/>
      <c r="H862" s="4"/>
      <c r="I862" s="4"/>
      <c r="J862" s="4"/>
      <c r="K862" s="4"/>
      <c r="L862" s="4"/>
      <c r="M862" s="4"/>
      <c r="N862" s="4"/>
      <c r="O862" s="4"/>
      <c r="P862" s="17"/>
      <c r="Q862" s="17"/>
      <c r="R862" s="4"/>
      <c r="S862" s="4"/>
      <c r="T862" s="4"/>
      <c r="U862" s="68"/>
      <c r="V862" s="68"/>
      <c r="AA862" s="4"/>
      <c r="AB862" s="4"/>
      <c r="AC862" s="4"/>
      <c r="AD862" s="4"/>
      <c r="AE862" s="4"/>
      <c r="AF862" s="4"/>
      <c r="AG862" s="4"/>
      <c r="AH862" s="4"/>
      <c r="AI862" s="4"/>
      <c r="AJ862" s="4"/>
    </row>
    <row r="863">
      <c r="A863" s="17"/>
      <c r="B863" s="4"/>
      <c r="C863" s="4"/>
      <c r="D863" s="4"/>
      <c r="E863" s="4"/>
      <c r="F863" s="4"/>
      <c r="G863" s="4"/>
      <c r="H863" s="4"/>
      <c r="I863" s="4"/>
      <c r="J863" s="4"/>
      <c r="K863" s="4"/>
      <c r="L863" s="4"/>
      <c r="M863" s="4"/>
      <c r="N863" s="4"/>
      <c r="O863" s="4"/>
      <c r="P863" s="17"/>
      <c r="Q863" s="17"/>
      <c r="R863" s="4"/>
      <c r="S863" s="4"/>
      <c r="T863" s="4"/>
      <c r="U863" s="68"/>
      <c r="V863" s="68"/>
      <c r="AA863" s="4"/>
      <c r="AB863" s="4"/>
      <c r="AC863" s="4"/>
      <c r="AD863" s="4"/>
      <c r="AE863" s="4"/>
      <c r="AF863" s="4"/>
      <c r="AG863" s="4"/>
      <c r="AH863" s="4"/>
      <c r="AI863" s="4"/>
      <c r="AJ863" s="4"/>
    </row>
    <row r="864">
      <c r="A864" s="17"/>
      <c r="B864" s="4"/>
      <c r="C864" s="4"/>
      <c r="D864" s="4"/>
      <c r="E864" s="4"/>
      <c r="F864" s="4"/>
      <c r="G864" s="4"/>
      <c r="H864" s="4"/>
      <c r="I864" s="4"/>
      <c r="J864" s="4"/>
      <c r="K864" s="4"/>
      <c r="L864" s="4"/>
      <c r="M864" s="4"/>
      <c r="N864" s="4"/>
      <c r="O864" s="4"/>
      <c r="P864" s="17"/>
      <c r="Q864" s="17"/>
      <c r="R864" s="4"/>
      <c r="S864" s="4"/>
      <c r="T864" s="4"/>
      <c r="U864" s="68"/>
      <c r="V864" s="68"/>
      <c r="AA864" s="4"/>
      <c r="AB864" s="4"/>
      <c r="AC864" s="4"/>
      <c r="AD864" s="4"/>
      <c r="AE864" s="4"/>
      <c r="AF864" s="4"/>
      <c r="AG864" s="4"/>
      <c r="AH864" s="4"/>
      <c r="AI864" s="4"/>
      <c r="AJ864" s="4"/>
    </row>
    <row r="865">
      <c r="A865" s="17"/>
      <c r="B865" s="4"/>
      <c r="C865" s="4"/>
      <c r="D865" s="4"/>
      <c r="E865" s="4"/>
      <c r="F865" s="4"/>
      <c r="G865" s="4"/>
      <c r="H865" s="4"/>
      <c r="I865" s="4"/>
      <c r="J865" s="4"/>
      <c r="K865" s="4"/>
      <c r="L865" s="4"/>
      <c r="M865" s="4"/>
      <c r="N865" s="4"/>
      <c r="O865" s="4"/>
      <c r="P865" s="17"/>
      <c r="Q865" s="17"/>
      <c r="R865" s="4"/>
      <c r="S865" s="4"/>
      <c r="T865" s="4"/>
      <c r="U865" s="68"/>
      <c r="V865" s="68"/>
      <c r="AA865" s="4"/>
      <c r="AB865" s="4"/>
      <c r="AC865" s="4"/>
      <c r="AD865" s="4"/>
      <c r="AE865" s="4"/>
      <c r="AF865" s="4"/>
      <c r="AG865" s="4"/>
      <c r="AH865" s="4"/>
      <c r="AI865" s="4"/>
      <c r="AJ865" s="4"/>
    </row>
    <row r="866">
      <c r="A866" s="17"/>
      <c r="B866" s="4"/>
      <c r="C866" s="4"/>
      <c r="D866" s="4"/>
      <c r="E866" s="4"/>
      <c r="F866" s="4"/>
      <c r="G866" s="4"/>
      <c r="H866" s="4"/>
      <c r="I866" s="4"/>
      <c r="J866" s="4"/>
      <c r="K866" s="4"/>
      <c r="L866" s="4"/>
      <c r="M866" s="4"/>
      <c r="N866" s="4"/>
      <c r="O866" s="4"/>
      <c r="P866" s="17"/>
      <c r="Q866" s="17"/>
      <c r="R866" s="4"/>
      <c r="S866" s="4"/>
      <c r="T866" s="4"/>
      <c r="U866" s="68"/>
      <c r="V866" s="68"/>
      <c r="AA866" s="4"/>
      <c r="AB866" s="4"/>
      <c r="AC866" s="4"/>
      <c r="AD866" s="4"/>
      <c r="AE866" s="4"/>
      <c r="AF866" s="4"/>
      <c r="AG866" s="4"/>
      <c r="AH866" s="4"/>
      <c r="AI866" s="4"/>
      <c r="AJ866" s="4"/>
    </row>
    <row r="867">
      <c r="A867" s="17"/>
      <c r="B867" s="4"/>
      <c r="C867" s="4"/>
      <c r="D867" s="4"/>
      <c r="E867" s="4"/>
      <c r="F867" s="4"/>
      <c r="G867" s="4"/>
      <c r="H867" s="4"/>
      <c r="I867" s="4"/>
      <c r="J867" s="4"/>
      <c r="K867" s="4"/>
      <c r="L867" s="4"/>
      <c r="M867" s="4"/>
      <c r="N867" s="4"/>
      <c r="O867" s="4"/>
      <c r="P867" s="17"/>
      <c r="Q867" s="17"/>
      <c r="R867" s="4"/>
      <c r="S867" s="4"/>
      <c r="T867" s="4"/>
      <c r="U867" s="68"/>
      <c r="V867" s="68"/>
      <c r="AA867" s="4"/>
      <c r="AB867" s="4"/>
      <c r="AC867" s="4"/>
      <c r="AD867" s="4"/>
      <c r="AE867" s="4"/>
      <c r="AF867" s="4"/>
      <c r="AG867" s="4"/>
      <c r="AH867" s="4"/>
      <c r="AI867" s="4"/>
      <c r="AJ867" s="4"/>
    </row>
    <row r="868">
      <c r="A868" s="17"/>
      <c r="B868" s="4"/>
      <c r="C868" s="4"/>
      <c r="D868" s="4"/>
      <c r="E868" s="4"/>
      <c r="F868" s="4"/>
      <c r="G868" s="4"/>
      <c r="H868" s="4"/>
      <c r="I868" s="4"/>
      <c r="J868" s="4"/>
      <c r="K868" s="4"/>
      <c r="L868" s="4"/>
      <c r="M868" s="4"/>
      <c r="N868" s="4"/>
      <c r="O868" s="4"/>
      <c r="P868" s="17"/>
      <c r="Q868" s="17"/>
      <c r="R868" s="4"/>
      <c r="S868" s="4"/>
      <c r="T868" s="4"/>
      <c r="U868" s="68"/>
      <c r="V868" s="68"/>
      <c r="AA868" s="4"/>
      <c r="AB868" s="4"/>
      <c r="AC868" s="4"/>
      <c r="AD868" s="4"/>
      <c r="AE868" s="4"/>
      <c r="AF868" s="4"/>
      <c r="AG868" s="4"/>
      <c r="AH868" s="4"/>
      <c r="AI868" s="4"/>
      <c r="AJ868" s="4"/>
    </row>
    <row r="869">
      <c r="A869" s="17"/>
      <c r="B869" s="4"/>
      <c r="C869" s="4"/>
      <c r="D869" s="4"/>
      <c r="E869" s="4"/>
      <c r="F869" s="4"/>
      <c r="G869" s="4"/>
      <c r="H869" s="4"/>
      <c r="I869" s="4"/>
      <c r="J869" s="4"/>
      <c r="K869" s="4"/>
      <c r="L869" s="4"/>
      <c r="M869" s="4"/>
      <c r="N869" s="4"/>
      <c r="O869" s="4"/>
      <c r="P869" s="17"/>
      <c r="Q869" s="17"/>
      <c r="R869" s="4"/>
      <c r="S869" s="4"/>
      <c r="T869" s="4"/>
      <c r="U869" s="68"/>
      <c r="V869" s="68"/>
      <c r="AA869" s="4"/>
      <c r="AB869" s="4"/>
      <c r="AC869" s="4"/>
      <c r="AD869" s="4"/>
      <c r="AE869" s="4"/>
      <c r="AF869" s="4"/>
      <c r="AG869" s="4"/>
      <c r="AH869" s="4"/>
      <c r="AI869" s="4"/>
      <c r="AJ869" s="4"/>
    </row>
    <row r="870">
      <c r="A870" s="17"/>
      <c r="B870" s="4"/>
      <c r="C870" s="4"/>
      <c r="D870" s="4"/>
      <c r="E870" s="4"/>
      <c r="F870" s="4"/>
      <c r="G870" s="4"/>
      <c r="H870" s="4"/>
      <c r="I870" s="4"/>
      <c r="J870" s="4"/>
      <c r="K870" s="4"/>
      <c r="L870" s="4"/>
      <c r="M870" s="4"/>
      <c r="N870" s="4"/>
      <c r="O870" s="4"/>
      <c r="P870" s="17"/>
      <c r="Q870" s="17"/>
      <c r="R870" s="4"/>
      <c r="S870" s="4"/>
      <c r="T870" s="4"/>
      <c r="U870" s="68"/>
      <c r="V870" s="68"/>
      <c r="AA870" s="4"/>
      <c r="AB870" s="4"/>
      <c r="AC870" s="4"/>
      <c r="AD870" s="4"/>
      <c r="AE870" s="4"/>
      <c r="AF870" s="4"/>
      <c r="AG870" s="4"/>
      <c r="AH870" s="4"/>
      <c r="AI870" s="4"/>
      <c r="AJ870" s="4"/>
    </row>
    <row r="871">
      <c r="A871" s="17"/>
      <c r="B871" s="4"/>
      <c r="C871" s="4"/>
      <c r="D871" s="4"/>
      <c r="E871" s="4"/>
      <c r="F871" s="4"/>
      <c r="G871" s="4"/>
      <c r="H871" s="4"/>
      <c r="I871" s="4"/>
      <c r="J871" s="4"/>
      <c r="K871" s="4"/>
      <c r="L871" s="4"/>
      <c r="M871" s="4"/>
      <c r="N871" s="4"/>
      <c r="O871" s="4"/>
      <c r="P871" s="17"/>
      <c r="Q871" s="17"/>
      <c r="R871" s="4"/>
      <c r="S871" s="4"/>
      <c r="T871" s="4"/>
      <c r="U871" s="68"/>
      <c r="V871" s="68"/>
      <c r="AA871" s="4"/>
      <c r="AB871" s="4"/>
      <c r="AC871" s="4"/>
      <c r="AD871" s="4"/>
      <c r="AE871" s="4"/>
      <c r="AF871" s="4"/>
      <c r="AG871" s="4"/>
      <c r="AH871" s="4"/>
      <c r="AI871" s="4"/>
      <c r="AJ871" s="4"/>
    </row>
    <row r="872">
      <c r="A872" s="17"/>
      <c r="B872" s="4"/>
      <c r="C872" s="4"/>
      <c r="D872" s="4"/>
      <c r="E872" s="4"/>
      <c r="F872" s="4"/>
      <c r="G872" s="4"/>
      <c r="H872" s="4"/>
      <c r="I872" s="4"/>
      <c r="J872" s="4"/>
      <c r="K872" s="4"/>
      <c r="L872" s="4"/>
      <c r="M872" s="4"/>
      <c r="N872" s="4"/>
      <c r="O872" s="4"/>
      <c r="P872" s="17"/>
      <c r="Q872" s="17"/>
      <c r="R872" s="4"/>
      <c r="S872" s="4"/>
      <c r="T872" s="4"/>
      <c r="U872" s="68"/>
      <c r="V872" s="68"/>
      <c r="AA872" s="4"/>
      <c r="AB872" s="4"/>
      <c r="AC872" s="4"/>
      <c r="AD872" s="4"/>
      <c r="AE872" s="4"/>
      <c r="AF872" s="4"/>
      <c r="AG872" s="4"/>
      <c r="AH872" s="4"/>
      <c r="AI872" s="4"/>
      <c r="AJ872" s="4"/>
    </row>
  </sheetData>
  <conditionalFormatting sqref="A1:A872">
    <cfRule type="notContainsBlanks" dxfId="0" priority="1">
      <formula>LEN(TRIM(A1))&gt;0</formula>
    </cfRule>
  </conditionalFormatting>
  <hyperlinks>
    <hyperlink r:id="rId1" ref="R21"/>
    <hyperlink r:id="rId2" ref="R22"/>
    <hyperlink r:id="rId3" ref="R23"/>
    <hyperlink r:id="rId4" ref="R24"/>
    <hyperlink r:id="rId5" ref="R32"/>
    <hyperlink r:id="rId6" ref="R36"/>
    <hyperlink r:id="rId7" ref="R37"/>
    <hyperlink r:id="rId8" ref="R51"/>
    <hyperlink r:id="rId9" ref="R57"/>
    <hyperlink r:id="rId10" ref="C80"/>
    <hyperlink r:id="rId11" ref="R83"/>
    <hyperlink r:id="rId12" ref="N26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63"/>
  </cols>
  <sheetData>
    <row r="1">
      <c r="A1" s="13" t="s">
        <v>3263</v>
      </c>
      <c r="B1" s="13" t="s">
        <v>3264</v>
      </c>
      <c r="C1" s="13" t="s">
        <v>3265</v>
      </c>
      <c r="D1" s="13" t="s">
        <v>3266</v>
      </c>
    </row>
    <row r="2">
      <c r="A2" s="13" t="s">
        <v>3267</v>
      </c>
      <c r="B2" s="13" t="s">
        <v>3268</v>
      </c>
    </row>
    <row r="3">
      <c r="A3" s="13" t="s">
        <v>3269</v>
      </c>
      <c r="B3" s="13" t="s">
        <v>3270</v>
      </c>
    </row>
    <row r="4">
      <c r="A4" s="13"/>
      <c r="B4" s="13"/>
      <c r="C4" s="13" t="s">
        <v>3271</v>
      </c>
      <c r="D4" s="13" t="s">
        <v>3272</v>
      </c>
    </row>
    <row r="5">
      <c r="A5" s="13"/>
      <c r="B5" s="13"/>
      <c r="C5" s="13" t="s">
        <v>3273</v>
      </c>
      <c r="D5" s="13" t="s">
        <v>3274</v>
      </c>
    </row>
    <row r="6">
      <c r="A6" s="13"/>
      <c r="B6" s="13"/>
      <c r="C6" s="13" t="s">
        <v>3275</v>
      </c>
      <c r="D6" s="13" t="s">
        <v>3276</v>
      </c>
    </row>
    <row r="7">
      <c r="A7" s="13"/>
      <c r="B7" s="13"/>
      <c r="C7" s="13" t="s">
        <v>3277</v>
      </c>
      <c r="D7" s="13" t="s">
        <v>3278</v>
      </c>
    </row>
    <row r="8">
      <c r="A8" s="13"/>
      <c r="B8" s="13"/>
      <c r="C8" s="14" t="s">
        <v>3279</v>
      </c>
      <c r="D8" s="14" t="s">
        <v>3280</v>
      </c>
    </row>
    <row r="9">
      <c r="A9" s="13" t="s">
        <v>3281</v>
      </c>
      <c r="B9" s="13" t="s">
        <v>3282</v>
      </c>
    </row>
    <row r="10">
      <c r="A10" s="13"/>
      <c r="B10" s="13"/>
      <c r="C10" s="13" t="s">
        <v>24</v>
      </c>
      <c r="D10" s="13" t="s">
        <v>3283</v>
      </c>
    </row>
    <row r="11">
      <c r="A11" s="13"/>
      <c r="B11" s="13"/>
      <c r="C11" s="13" t="s">
        <v>3284</v>
      </c>
      <c r="D11" s="13" t="s">
        <v>3285</v>
      </c>
    </row>
    <row r="12">
      <c r="A12" s="13" t="s">
        <v>3286</v>
      </c>
      <c r="B12" s="13" t="s">
        <v>3287</v>
      </c>
    </row>
    <row r="13">
      <c r="A13" s="13" t="s">
        <v>3288</v>
      </c>
      <c r="B13" s="13" t="s">
        <v>3289</v>
      </c>
    </row>
    <row r="14">
      <c r="A14" s="13" t="s">
        <v>3290</v>
      </c>
      <c r="B14" s="13" t="s">
        <v>3291</v>
      </c>
    </row>
    <row r="15">
      <c r="A15" s="13" t="s">
        <v>3292</v>
      </c>
      <c r="B15" s="13" t="s">
        <v>3293</v>
      </c>
    </row>
    <row r="16">
      <c r="A16" s="13" t="s">
        <v>3294</v>
      </c>
      <c r="B16" s="13" t="s">
        <v>3295</v>
      </c>
    </row>
    <row r="17">
      <c r="A17" s="13" t="s">
        <v>3296</v>
      </c>
      <c r="B17" s="13" t="s">
        <v>3297</v>
      </c>
      <c r="C17" s="13" t="s">
        <v>3298</v>
      </c>
      <c r="D17" s="13" t="s">
        <v>3299</v>
      </c>
    </row>
    <row r="18">
      <c r="A18" s="13"/>
      <c r="B18" s="13"/>
      <c r="C18" s="13" t="s">
        <v>3300</v>
      </c>
      <c r="D18" s="13" t="s">
        <v>3301</v>
      </c>
    </row>
    <row r="19">
      <c r="A19" s="13"/>
      <c r="B19" s="13"/>
      <c r="C19" s="13" t="s">
        <v>3302</v>
      </c>
    </row>
    <row r="20">
      <c r="A20" s="13"/>
      <c r="B20" s="13"/>
      <c r="C20" s="13" t="s">
        <v>3303</v>
      </c>
      <c r="D20" s="13" t="s">
        <v>3304</v>
      </c>
    </row>
    <row r="21">
      <c r="A21" s="13" t="s">
        <v>3305</v>
      </c>
      <c r="B21" s="13" t="s">
        <v>3306</v>
      </c>
      <c r="C21" s="13" t="s">
        <v>3307</v>
      </c>
      <c r="D21" s="13" t="s">
        <v>3308</v>
      </c>
    </row>
    <row r="22">
      <c r="A22" s="13"/>
      <c r="B22" s="13"/>
      <c r="C22" s="13" t="s">
        <v>3309</v>
      </c>
      <c r="D22" s="13" t="s">
        <v>3310</v>
      </c>
    </row>
    <row r="23">
      <c r="A23" s="13"/>
      <c r="B23" s="13"/>
      <c r="C23" s="13" t="s">
        <v>3311</v>
      </c>
    </row>
    <row r="24">
      <c r="A24" s="13"/>
      <c r="B24" s="13"/>
    </row>
    <row r="25">
      <c r="A25" s="13" t="s">
        <v>3312</v>
      </c>
      <c r="B25" s="13" t="s">
        <v>3313</v>
      </c>
    </row>
    <row r="26">
      <c r="A26" s="13" t="s">
        <v>3314</v>
      </c>
      <c r="B26" s="13" t="s">
        <v>3315</v>
      </c>
    </row>
    <row r="27">
      <c r="A27" s="13" t="s">
        <v>3316</v>
      </c>
      <c r="B27" s="13" t="s">
        <v>3317</v>
      </c>
      <c r="C27" s="13" t="s">
        <v>3318</v>
      </c>
    </row>
    <row r="28">
      <c r="A28" s="13"/>
      <c r="B28" s="13"/>
      <c r="C28" s="13" t="s">
        <v>3319</v>
      </c>
    </row>
    <row r="29">
      <c r="A29" s="13" t="s">
        <v>3320</v>
      </c>
      <c r="B29" s="13" t="s">
        <v>3321</v>
      </c>
    </row>
    <row r="30">
      <c r="A30" s="13" t="s">
        <v>3322</v>
      </c>
      <c r="B30" s="13" t="s">
        <v>3323</v>
      </c>
    </row>
    <row r="31">
      <c r="A31" s="13" t="s">
        <v>742</v>
      </c>
      <c r="B31" s="13" t="s">
        <v>3324</v>
      </c>
    </row>
    <row r="32">
      <c r="A32" s="13" t="s">
        <v>3325</v>
      </c>
      <c r="B32" s="13" t="s">
        <v>3326</v>
      </c>
    </row>
    <row r="33">
      <c r="A33" s="13" t="s">
        <v>3327</v>
      </c>
      <c r="B33" s="13" t="s">
        <v>3328</v>
      </c>
      <c r="C33" s="13" t="s">
        <v>3329</v>
      </c>
    </row>
    <row r="34">
      <c r="A34" s="13"/>
      <c r="B34" s="13"/>
      <c r="C34" s="13" t="s">
        <v>3330</v>
      </c>
    </row>
    <row r="35">
      <c r="A35" s="13"/>
      <c r="B35" s="13"/>
      <c r="C35" s="13" t="s">
        <v>3331</v>
      </c>
    </row>
    <row r="36">
      <c r="A36" s="13" t="s">
        <v>3332</v>
      </c>
      <c r="B36" s="13" t="s">
        <v>3333</v>
      </c>
      <c r="C36" s="13" t="s">
        <v>3334</v>
      </c>
    </row>
    <row r="37">
      <c r="A37" s="13"/>
      <c r="B37" s="13"/>
      <c r="C37" s="13" t="s">
        <v>3335</v>
      </c>
    </row>
    <row r="38">
      <c r="A38" s="13"/>
      <c r="B38" s="13"/>
      <c r="C38" s="13"/>
    </row>
    <row r="39">
      <c r="A39" s="13" t="s">
        <v>3336</v>
      </c>
      <c r="B39" s="13" t="s">
        <v>3337</v>
      </c>
    </row>
    <row r="40">
      <c r="A40" s="13" t="s">
        <v>3338</v>
      </c>
      <c r="B40" s="13" t="s">
        <v>3339</v>
      </c>
    </row>
    <row r="41">
      <c r="A41" s="13" t="s">
        <v>3340</v>
      </c>
      <c r="B41" s="13" t="s">
        <v>3341</v>
      </c>
    </row>
    <row r="42">
      <c r="A42" s="13" t="s">
        <v>3342</v>
      </c>
      <c r="B42" s="13" t="s">
        <v>3343</v>
      </c>
    </row>
    <row r="43">
      <c r="A43" s="13" t="s">
        <v>3344</v>
      </c>
      <c r="B43" s="13" t="s">
        <v>3345</v>
      </c>
    </row>
    <row r="44">
      <c r="A44" s="13" t="s">
        <v>3346</v>
      </c>
      <c r="B44" s="13" t="s">
        <v>3347</v>
      </c>
    </row>
    <row r="45">
      <c r="A45" s="13" t="s">
        <v>3348</v>
      </c>
      <c r="B45" s="13" t="s">
        <v>3349</v>
      </c>
    </row>
    <row r="46">
      <c r="A46" s="13" t="s">
        <v>3350</v>
      </c>
      <c r="B46" s="13" t="s">
        <v>3351</v>
      </c>
    </row>
    <row r="47">
      <c r="A47" s="13" t="s">
        <v>3352</v>
      </c>
      <c r="B47" s="13" t="s">
        <v>3353</v>
      </c>
    </row>
    <row r="48">
      <c r="A48" s="13" t="s">
        <v>3354</v>
      </c>
      <c r="B48" s="13" t="s">
        <v>3355</v>
      </c>
    </row>
    <row r="49">
      <c r="A49" s="13" t="s">
        <v>3356</v>
      </c>
      <c r="B49" s="13" t="s">
        <v>3357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7"/>
      <c r="B1" s="69" t="s">
        <v>3358</v>
      </c>
      <c r="C1" s="70" t="s">
        <v>0</v>
      </c>
      <c r="D1" s="55" t="s">
        <v>1</v>
      </c>
      <c r="E1" s="55" t="s">
        <v>2</v>
      </c>
      <c r="F1" s="55" t="s">
        <v>3359</v>
      </c>
      <c r="G1" s="55" t="s">
        <v>12</v>
      </c>
      <c r="H1" s="55" t="s">
        <v>14</v>
      </c>
      <c r="I1" s="57" t="s">
        <v>15</v>
      </c>
      <c r="J1" s="57" t="s">
        <v>16</v>
      </c>
      <c r="K1" s="55" t="s">
        <v>17</v>
      </c>
      <c r="L1" s="55" t="s">
        <v>7</v>
      </c>
      <c r="M1" s="55" t="s">
        <v>8</v>
      </c>
      <c r="N1" s="55" t="s">
        <v>9</v>
      </c>
      <c r="O1" s="55" t="s">
        <v>18</v>
      </c>
      <c r="P1" s="67" t="s">
        <v>20</v>
      </c>
      <c r="Q1" s="55" t="s">
        <v>3</v>
      </c>
      <c r="R1" s="55" t="s">
        <v>4</v>
      </c>
      <c r="S1" s="55" t="s">
        <v>5</v>
      </c>
      <c r="T1" s="55" t="s">
        <v>6</v>
      </c>
      <c r="U1" s="55"/>
      <c r="V1" s="55"/>
      <c r="W1" s="55"/>
      <c r="X1" s="55"/>
      <c r="Y1" s="55"/>
      <c r="Z1" s="55"/>
      <c r="AA1" s="55"/>
      <c r="AB1" s="55"/>
      <c r="AC1" s="55"/>
      <c r="AD1" s="55"/>
    </row>
    <row r="2">
      <c r="A2" s="70" t="s">
        <v>26</v>
      </c>
      <c r="B2" s="70" t="s">
        <v>24</v>
      </c>
      <c r="C2" s="70" t="s">
        <v>22</v>
      </c>
      <c r="D2" s="55"/>
      <c r="E2" s="55" t="s">
        <v>23</v>
      </c>
      <c r="F2" s="55"/>
      <c r="G2" s="55"/>
      <c r="H2" s="55"/>
      <c r="I2" s="57" t="s">
        <v>30</v>
      </c>
      <c r="J2" s="57"/>
      <c r="K2" s="55"/>
      <c r="L2" s="55" t="s">
        <v>26</v>
      </c>
      <c r="M2" s="55" t="s">
        <v>27</v>
      </c>
      <c r="N2" s="55" t="s">
        <v>28</v>
      </c>
      <c r="O2" s="55" t="s">
        <v>31</v>
      </c>
      <c r="P2" s="58" t="s">
        <v>3360</v>
      </c>
      <c r="Q2" s="55"/>
      <c r="R2" s="55"/>
      <c r="S2" s="55"/>
      <c r="T2" s="55"/>
      <c r="U2" s="55"/>
      <c r="V2" s="55"/>
      <c r="W2" s="55"/>
      <c r="X2" s="55"/>
      <c r="Y2" s="55"/>
      <c r="Z2" s="55"/>
      <c r="AA2" s="55"/>
      <c r="AB2" s="55"/>
      <c r="AC2" s="55"/>
      <c r="AD2" s="55"/>
    </row>
    <row r="3">
      <c r="A3" s="57"/>
      <c r="B3" s="57"/>
      <c r="C3" s="70" t="s">
        <v>35</v>
      </c>
      <c r="D3" s="55"/>
      <c r="E3" s="55" t="s">
        <v>3361</v>
      </c>
      <c r="F3" s="55"/>
      <c r="G3" s="55"/>
      <c r="H3" s="55"/>
      <c r="I3" s="57" t="s">
        <v>38</v>
      </c>
      <c r="J3" s="57"/>
      <c r="K3" s="55" t="s">
        <v>39</v>
      </c>
      <c r="L3" s="55" t="s">
        <v>26</v>
      </c>
      <c r="M3" s="55" t="s">
        <v>27</v>
      </c>
      <c r="N3" s="55" t="s">
        <v>37</v>
      </c>
      <c r="O3" s="55" t="s">
        <v>3362</v>
      </c>
      <c r="P3" s="58" t="s">
        <v>1062</v>
      </c>
      <c r="Q3" s="55" t="s">
        <v>24</v>
      </c>
      <c r="R3" s="55" t="s">
        <v>3363</v>
      </c>
      <c r="S3" s="55"/>
      <c r="T3" s="55"/>
      <c r="U3" s="55"/>
      <c r="V3" s="55"/>
      <c r="W3" s="55"/>
      <c r="X3" s="55"/>
      <c r="Y3" s="55"/>
      <c r="Z3" s="55"/>
      <c r="AA3" s="55"/>
      <c r="AB3" s="55"/>
      <c r="AC3" s="55"/>
      <c r="AD3" s="55"/>
    </row>
    <row r="4">
      <c r="A4" s="57"/>
      <c r="B4" s="57"/>
      <c r="C4" s="70" t="s">
        <v>44</v>
      </c>
      <c r="D4" s="55"/>
      <c r="E4" s="55" t="s">
        <v>45</v>
      </c>
      <c r="F4" s="55"/>
      <c r="G4" s="55"/>
      <c r="H4" s="55"/>
      <c r="I4" s="57" t="s">
        <v>48</v>
      </c>
      <c r="J4" s="57"/>
      <c r="K4" s="55" t="s">
        <v>49</v>
      </c>
      <c r="L4" s="55" t="s">
        <v>26</v>
      </c>
      <c r="M4" s="55" t="s">
        <v>27</v>
      </c>
      <c r="N4" s="55" t="s">
        <v>46</v>
      </c>
      <c r="O4" s="55" t="s">
        <v>3364</v>
      </c>
      <c r="P4" s="67" t="s">
        <v>3365</v>
      </c>
      <c r="Q4" s="55" t="s">
        <v>24</v>
      </c>
      <c r="R4" s="55" t="s">
        <v>3363</v>
      </c>
      <c r="S4" s="55"/>
      <c r="T4" s="55"/>
      <c r="U4" s="55"/>
      <c r="V4" s="55"/>
      <c r="W4" s="55"/>
      <c r="X4" s="55"/>
      <c r="Y4" s="55"/>
      <c r="Z4" s="55"/>
      <c r="AA4" s="55"/>
      <c r="AB4" s="55"/>
      <c r="AC4" s="55"/>
      <c r="AD4" s="55"/>
    </row>
    <row r="5">
      <c r="A5" s="57"/>
      <c r="B5" s="57"/>
      <c r="C5" s="70" t="s">
        <v>54</v>
      </c>
      <c r="D5" s="55"/>
      <c r="E5" s="55" t="s">
        <v>3366</v>
      </c>
      <c r="F5" s="55"/>
      <c r="G5" s="55" t="s">
        <v>57</v>
      </c>
      <c r="H5" s="55"/>
      <c r="I5" s="57"/>
      <c r="J5" s="57"/>
      <c r="K5" s="55"/>
      <c r="L5" s="55" t="s">
        <v>26</v>
      </c>
      <c r="M5" s="55" t="s">
        <v>27</v>
      </c>
      <c r="N5" s="55" t="s">
        <v>56</v>
      </c>
      <c r="O5" s="55" t="s">
        <v>3367</v>
      </c>
      <c r="P5" s="67" t="s">
        <v>2850</v>
      </c>
      <c r="Q5" s="55" t="s">
        <v>24</v>
      </c>
      <c r="R5" s="55" t="s">
        <v>3363</v>
      </c>
      <c r="S5" s="55"/>
      <c r="T5" s="55"/>
      <c r="U5" s="55"/>
      <c r="V5" s="55"/>
      <c r="W5" s="55"/>
      <c r="X5" s="55"/>
      <c r="Y5" s="55"/>
      <c r="Z5" s="55"/>
      <c r="AA5" s="55"/>
      <c r="AB5" s="55"/>
      <c r="AC5" s="55"/>
      <c r="AD5" s="55"/>
    </row>
    <row r="6">
      <c r="A6" s="57"/>
      <c r="B6" s="57"/>
      <c r="C6" s="70" t="s">
        <v>62</v>
      </c>
      <c r="D6" s="55"/>
      <c r="E6" s="55" t="s">
        <v>3368</v>
      </c>
      <c r="F6" s="55"/>
      <c r="G6" s="55"/>
      <c r="H6" s="55"/>
      <c r="I6" s="57" t="s">
        <v>65</v>
      </c>
      <c r="J6" s="57"/>
      <c r="K6" s="55" t="s">
        <v>66</v>
      </c>
      <c r="L6" s="55" t="s">
        <v>26</v>
      </c>
      <c r="M6" s="55" t="s">
        <v>27</v>
      </c>
      <c r="N6" s="55" t="s">
        <v>64</v>
      </c>
      <c r="O6" s="55"/>
      <c r="P6" s="58" t="s">
        <v>2826</v>
      </c>
      <c r="Q6" s="55" t="s">
        <v>24</v>
      </c>
      <c r="R6" s="55" t="s">
        <v>3363</v>
      </c>
      <c r="S6" s="55"/>
      <c r="T6" s="55"/>
      <c r="U6" s="55"/>
      <c r="V6" s="55"/>
      <c r="W6" s="55"/>
      <c r="X6" s="55"/>
      <c r="Y6" s="55"/>
      <c r="Z6" s="55"/>
      <c r="AA6" s="55"/>
      <c r="AB6" s="55"/>
      <c r="AC6" s="55"/>
      <c r="AD6" s="55"/>
    </row>
    <row r="7">
      <c r="A7" s="57"/>
      <c r="B7" s="57"/>
      <c r="C7" s="70" t="s">
        <v>71</v>
      </c>
      <c r="D7" s="55"/>
      <c r="E7" s="55" t="s">
        <v>72</v>
      </c>
      <c r="F7" s="55"/>
      <c r="G7" s="55"/>
      <c r="H7" s="55"/>
      <c r="I7" s="57" t="s">
        <v>74</v>
      </c>
      <c r="J7" s="57"/>
      <c r="K7" s="55" t="s">
        <v>75</v>
      </c>
      <c r="L7" s="55" t="s">
        <v>26</v>
      </c>
      <c r="M7" s="55" t="s">
        <v>27</v>
      </c>
      <c r="N7" s="55" t="s">
        <v>73</v>
      </c>
      <c r="O7" s="55" t="s">
        <v>3369</v>
      </c>
      <c r="P7" s="67" t="s">
        <v>3370</v>
      </c>
      <c r="Q7" s="55" t="s">
        <v>24</v>
      </c>
      <c r="R7" s="55" t="s">
        <v>3363</v>
      </c>
      <c r="S7" s="55"/>
      <c r="T7" s="55"/>
      <c r="U7" s="55"/>
      <c r="V7" s="55"/>
      <c r="W7" s="55"/>
      <c r="X7" s="55"/>
      <c r="Y7" s="55"/>
      <c r="Z7" s="55"/>
      <c r="AA7" s="55"/>
      <c r="AB7" s="55"/>
      <c r="AC7" s="55"/>
      <c r="AD7" s="55"/>
    </row>
    <row r="8">
      <c r="A8" s="57"/>
      <c r="B8" s="57"/>
      <c r="C8" s="70" t="s">
        <v>80</v>
      </c>
      <c r="D8" s="55"/>
      <c r="E8" s="55" t="s">
        <v>81</v>
      </c>
      <c r="F8" s="55"/>
      <c r="G8" s="55"/>
      <c r="H8" s="55"/>
      <c r="I8" s="57" t="s">
        <v>83</v>
      </c>
      <c r="J8" s="57"/>
      <c r="K8" s="55" t="s">
        <v>84</v>
      </c>
      <c r="L8" s="55" t="s">
        <v>26</v>
      </c>
      <c r="M8" s="55" t="s">
        <v>27</v>
      </c>
      <c r="N8" s="55" t="s">
        <v>82</v>
      </c>
      <c r="O8" s="55" t="s">
        <v>85</v>
      </c>
      <c r="P8" s="58" t="s">
        <v>3371</v>
      </c>
      <c r="Q8" s="55" t="s">
        <v>24</v>
      </c>
      <c r="R8" s="55" t="s">
        <v>3363</v>
      </c>
      <c r="S8" s="55"/>
      <c r="T8" s="55"/>
      <c r="U8" s="55"/>
      <c r="V8" s="55"/>
      <c r="W8" s="55"/>
      <c r="X8" s="55"/>
      <c r="Y8" s="55"/>
      <c r="Z8" s="55"/>
      <c r="AA8" s="55"/>
      <c r="AB8" s="55"/>
      <c r="AC8" s="55"/>
      <c r="AD8" s="55"/>
    </row>
    <row r="9">
      <c r="A9" s="57"/>
      <c r="B9" s="57"/>
      <c r="C9" s="70" t="s">
        <v>89</v>
      </c>
      <c r="D9" s="55"/>
      <c r="E9" s="55" t="s">
        <v>90</v>
      </c>
      <c r="F9" s="55"/>
      <c r="G9" s="55" t="s">
        <v>93</v>
      </c>
      <c r="H9" s="55"/>
      <c r="I9" s="57" t="s">
        <v>94</v>
      </c>
      <c r="J9" s="57"/>
      <c r="K9" s="55" t="s">
        <v>95</v>
      </c>
      <c r="L9" s="55" t="s">
        <v>26</v>
      </c>
      <c r="M9" s="55" t="s">
        <v>27</v>
      </c>
      <c r="N9" s="55" t="s">
        <v>91</v>
      </c>
      <c r="O9" s="55" t="s">
        <v>3372</v>
      </c>
      <c r="P9" s="67" t="s">
        <v>3373</v>
      </c>
      <c r="Q9" s="55" t="s">
        <v>24</v>
      </c>
      <c r="R9" s="55" t="s">
        <v>3363</v>
      </c>
      <c r="S9" s="55"/>
      <c r="T9" s="55"/>
      <c r="U9" s="55"/>
      <c r="V9" s="55"/>
      <c r="W9" s="55"/>
      <c r="X9" s="55"/>
      <c r="Y9" s="55"/>
      <c r="Z9" s="55"/>
      <c r="AA9" s="55"/>
      <c r="AB9" s="55"/>
      <c r="AC9" s="55"/>
      <c r="AD9" s="55"/>
    </row>
    <row r="10">
      <c r="A10" s="57"/>
      <c r="B10" s="57"/>
      <c r="C10" s="70" t="s">
        <v>100</v>
      </c>
      <c r="D10" s="55"/>
      <c r="E10" s="55" t="s">
        <v>101</v>
      </c>
      <c r="F10" s="55"/>
      <c r="G10" s="55"/>
      <c r="H10" s="55"/>
      <c r="I10" s="57" t="s">
        <v>103</v>
      </c>
      <c r="J10" s="57"/>
      <c r="K10" s="55" t="s">
        <v>104</v>
      </c>
      <c r="L10" s="55" t="s">
        <v>26</v>
      </c>
      <c r="M10" s="55" t="s">
        <v>27</v>
      </c>
      <c r="N10" s="55" t="s">
        <v>102</v>
      </c>
      <c r="O10" s="55" t="s">
        <v>3374</v>
      </c>
      <c r="P10" s="67" t="s">
        <v>3375</v>
      </c>
      <c r="Q10" s="55" t="s">
        <v>24</v>
      </c>
      <c r="R10" s="55" t="s">
        <v>3363</v>
      </c>
      <c r="S10" s="55"/>
      <c r="T10" s="55"/>
      <c r="U10" s="55"/>
      <c r="V10" s="55"/>
      <c r="W10" s="55"/>
      <c r="X10" s="55"/>
      <c r="Y10" s="55"/>
      <c r="Z10" s="55"/>
      <c r="AA10" s="55"/>
      <c r="AB10" s="55"/>
      <c r="AC10" s="55"/>
      <c r="AD10" s="55"/>
    </row>
    <row r="11">
      <c r="A11" s="57"/>
      <c r="B11" s="57"/>
      <c r="C11" s="70" t="s">
        <v>109</v>
      </c>
      <c r="D11" s="55"/>
      <c r="E11" s="55" t="s">
        <v>110</v>
      </c>
      <c r="F11" s="55"/>
      <c r="G11" s="55" t="s">
        <v>112</v>
      </c>
      <c r="H11" s="55"/>
      <c r="I11" s="57" t="s">
        <v>113</v>
      </c>
      <c r="J11" s="57"/>
      <c r="K11" s="55" t="s">
        <v>114</v>
      </c>
      <c r="L11" s="55" t="s">
        <v>26</v>
      </c>
      <c r="M11" s="55" t="s">
        <v>27</v>
      </c>
      <c r="N11" s="55" t="s">
        <v>111</v>
      </c>
      <c r="O11" s="55" t="s">
        <v>3376</v>
      </c>
      <c r="P11" s="67" t="s">
        <v>3377</v>
      </c>
      <c r="Q11" s="55" t="s">
        <v>24</v>
      </c>
      <c r="R11" s="55" t="s">
        <v>3363</v>
      </c>
      <c r="S11" s="55"/>
      <c r="T11" s="55"/>
      <c r="U11" s="55"/>
      <c r="V11" s="55"/>
      <c r="W11" s="55"/>
      <c r="X11" s="55"/>
      <c r="Y11" s="55"/>
      <c r="Z11" s="55"/>
      <c r="AA11" s="55"/>
      <c r="AB11" s="55"/>
      <c r="AC11" s="55"/>
      <c r="AD11" s="55"/>
    </row>
    <row r="12">
      <c r="A12" s="57"/>
      <c r="B12" s="57"/>
      <c r="C12" s="70" t="s">
        <v>3378</v>
      </c>
      <c r="D12" s="55"/>
      <c r="E12" s="55" t="s">
        <v>3368</v>
      </c>
      <c r="F12" s="55"/>
      <c r="G12" s="55"/>
      <c r="H12" s="55"/>
      <c r="I12" s="57" t="s">
        <v>65</v>
      </c>
      <c r="J12" s="57"/>
      <c r="K12" s="55" t="s">
        <v>66</v>
      </c>
      <c r="L12" s="55" t="s">
        <v>26</v>
      </c>
      <c r="M12" s="55" t="s">
        <v>27</v>
      </c>
      <c r="N12" s="55" t="s">
        <v>64</v>
      </c>
      <c r="O12" s="55"/>
      <c r="P12" s="58" t="s">
        <v>2826</v>
      </c>
      <c r="Q12" s="55"/>
      <c r="R12" s="55"/>
      <c r="S12" s="55"/>
      <c r="T12" s="55"/>
      <c r="U12" s="55"/>
      <c r="V12" s="55"/>
      <c r="W12" s="55"/>
      <c r="X12" s="55"/>
      <c r="Y12" s="55"/>
      <c r="Z12" s="55"/>
      <c r="AA12" s="55"/>
      <c r="AB12" s="55"/>
      <c r="AC12" s="55"/>
      <c r="AD12" s="55"/>
    </row>
    <row r="13">
      <c r="A13" s="57"/>
      <c r="B13" s="57"/>
      <c r="C13" s="70" t="s">
        <v>119</v>
      </c>
      <c r="D13" s="55"/>
      <c r="E13" s="55" t="s">
        <v>120</v>
      </c>
      <c r="F13" s="55"/>
      <c r="G13" s="55"/>
      <c r="H13" s="55"/>
      <c r="I13" s="57"/>
      <c r="J13" s="57"/>
      <c r="K13" s="55" t="s">
        <v>122</v>
      </c>
      <c r="L13" s="55" t="s">
        <v>26</v>
      </c>
      <c r="M13" s="55" t="s">
        <v>27</v>
      </c>
      <c r="N13" s="55" t="s">
        <v>121</v>
      </c>
      <c r="O13" s="55" t="s">
        <v>123</v>
      </c>
      <c r="P13" s="67" t="s">
        <v>3379</v>
      </c>
      <c r="Q13" s="55" t="s">
        <v>24</v>
      </c>
      <c r="R13" s="55" t="s">
        <v>3363</v>
      </c>
      <c r="S13" s="55"/>
      <c r="T13" s="55"/>
      <c r="U13" s="55"/>
      <c r="V13" s="55"/>
      <c r="W13" s="55"/>
      <c r="X13" s="55"/>
      <c r="Y13" s="55"/>
      <c r="Z13" s="55"/>
      <c r="AA13" s="55"/>
      <c r="AB13" s="55"/>
      <c r="AC13" s="55"/>
      <c r="AD13" s="55"/>
    </row>
    <row r="14">
      <c r="A14" s="71" t="s">
        <v>26</v>
      </c>
      <c r="B14" s="71" t="s">
        <v>129</v>
      </c>
      <c r="C14" s="70" t="s">
        <v>127</v>
      </c>
      <c r="D14" s="55"/>
      <c r="E14" s="55" t="s">
        <v>128</v>
      </c>
      <c r="F14" s="55"/>
      <c r="G14" s="55"/>
      <c r="H14" s="55"/>
      <c r="I14" s="57" t="s">
        <v>132</v>
      </c>
      <c r="J14" s="57"/>
      <c r="K14" s="55" t="s">
        <v>133</v>
      </c>
      <c r="L14" s="55" t="s">
        <v>26</v>
      </c>
      <c r="M14" s="55" t="s">
        <v>27</v>
      </c>
      <c r="N14" s="55" t="s">
        <v>131</v>
      </c>
      <c r="O14" s="55" t="s">
        <v>3380</v>
      </c>
      <c r="P14" s="58" t="s">
        <v>3381</v>
      </c>
      <c r="Q14" s="55" t="s">
        <v>129</v>
      </c>
      <c r="R14" s="55" t="s">
        <v>3326</v>
      </c>
      <c r="S14" s="55"/>
      <c r="T14" s="55"/>
      <c r="U14" s="55"/>
      <c r="V14" s="55"/>
      <c r="W14" s="55"/>
      <c r="X14" s="55"/>
      <c r="Y14" s="55"/>
      <c r="Z14" s="55"/>
      <c r="AA14" s="55"/>
      <c r="AB14" s="55"/>
      <c r="AC14" s="55"/>
      <c r="AD14" s="55"/>
    </row>
    <row r="15">
      <c r="A15" s="55"/>
      <c r="B15" s="55"/>
      <c r="C15" s="70" t="s">
        <v>138</v>
      </c>
      <c r="D15" s="55"/>
      <c r="E15" s="55" t="s">
        <v>139</v>
      </c>
      <c r="F15" s="55"/>
      <c r="G15" s="55"/>
      <c r="H15" s="55"/>
      <c r="I15" s="57" t="s">
        <v>141</v>
      </c>
      <c r="J15" s="57"/>
      <c r="K15" s="55" t="s">
        <v>142</v>
      </c>
      <c r="L15" s="55" t="s">
        <v>26</v>
      </c>
      <c r="M15" s="55" t="s">
        <v>27</v>
      </c>
      <c r="N15" s="55" t="s">
        <v>140</v>
      </c>
      <c r="O15" s="55" t="s">
        <v>3382</v>
      </c>
      <c r="P15" s="58" t="s">
        <v>3383</v>
      </c>
      <c r="Q15" s="55" t="s">
        <v>129</v>
      </c>
      <c r="R15" s="55" t="s">
        <v>3326</v>
      </c>
      <c r="S15" s="55"/>
      <c r="T15" s="55"/>
      <c r="U15" s="55"/>
      <c r="V15" s="55"/>
      <c r="W15" s="55"/>
      <c r="X15" s="55"/>
      <c r="Y15" s="55"/>
      <c r="Z15" s="55"/>
      <c r="AA15" s="55"/>
      <c r="AB15" s="55"/>
      <c r="AC15" s="55"/>
      <c r="AD15" s="55"/>
    </row>
    <row r="16">
      <c r="A16" s="55"/>
      <c r="B16" s="55"/>
      <c r="C16" s="70" t="s">
        <v>147</v>
      </c>
      <c r="D16" s="55" t="s">
        <v>148</v>
      </c>
      <c r="E16" s="55" t="s">
        <v>149</v>
      </c>
      <c r="F16" s="55"/>
      <c r="G16" s="55"/>
      <c r="H16" s="55"/>
      <c r="I16" s="57" t="s">
        <v>151</v>
      </c>
      <c r="J16" s="57"/>
      <c r="K16" s="55" t="s">
        <v>152</v>
      </c>
      <c r="L16" s="55" t="s">
        <v>26</v>
      </c>
      <c r="M16" s="55" t="s">
        <v>27</v>
      </c>
      <c r="N16" s="55" t="s">
        <v>150</v>
      </c>
      <c r="O16" s="55" t="s">
        <v>3384</v>
      </c>
      <c r="P16" s="67" t="s">
        <v>3385</v>
      </c>
      <c r="Q16" s="55" t="s">
        <v>129</v>
      </c>
      <c r="R16" s="55" t="s">
        <v>3326</v>
      </c>
      <c r="S16" s="55"/>
      <c r="T16" s="55"/>
      <c r="U16" s="55"/>
      <c r="V16" s="55"/>
      <c r="W16" s="55"/>
      <c r="X16" s="55"/>
      <c r="Y16" s="55"/>
      <c r="Z16" s="55"/>
      <c r="AA16" s="55"/>
      <c r="AB16" s="55"/>
      <c r="AC16" s="55"/>
      <c r="AD16" s="55"/>
    </row>
    <row r="17">
      <c r="A17" s="55"/>
      <c r="B17" s="55"/>
      <c r="C17" s="70" t="s">
        <v>157</v>
      </c>
      <c r="D17" s="55"/>
      <c r="E17" s="55" t="s">
        <v>158</v>
      </c>
      <c r="F17" s="55"/>
      <c r="G17" s="55"/>
      <c r="H17" s="55"/>
      <c r="I17" s="57" t="s">
        <v>160</v>
      </c>
      <c r="J17" s="57"/>
      <c r="K17" s="55" t="s">
        <v>161</v>
      </c>
      <c r="L17" s="55" t="s">
        <v>26</v>
      </c>
      <c r="M17" s="55" t="s">
        <v>27</v>
      </c>
      <c r="N17" s="55" t="s">
        <v>159</v>
      </c>
      <c r="O17" s="55" t="s">
        <v>3386</v>
      </c>
      <c r="P17" s="58" t="s">
        <v>3387</v>
      </c>
      <c r="Q17" s="55" t="s">
        <v>129</v>
      </c>
      <c r="R17" s="55" t="s">
        <v>3326</v>
      </c>
      <c r="S17" s="55"/>
      <c r="T17" s="55"/>
      <c r="U17" s="55"/>
      <c r="V17" s="55"/>
      <c r="W17" s="55"/>
      <c r="X17" s="55"/>
      <c r="Y17" s="55"/>
      <c r="Z17" s="55"/>
      <c r="AA17" s="55"/>
      <c r="AB17" s="55"/>
      <c r="AC17" s="55"/>
      <c r="AD17" s="55"/>
    </row>
    <row r="18">
      <c r="A18" s="55"/>
      <c r="B18" s="55"/>
      <c r="C18" s="70" t="s">
        <v>166</v>
      </c>
      <c r="D18" s="55"/>
      <c r="E18" s="55" t="s">
        <v>167</v>
      </c>
      <c r="F18" s="55"/>
      <c r="G18" s="55"/>
      <c r="H18" s="55"/>
      <c r="I18" s="57" t="s">
        <v>169</v>
      </c>
      <c r="J18" s="57"/>
      <c r="K18" s="55" t="s">
        <v>170</v>
      </c>
      <c r="L18" s="55" t="s">
        <v>26</v>
      </c>
      <c r="M18" s="55" t="s">
        <v>27</v>
      </c>
      <c r="N18" s="55" t="s">
        <v>168</v>
      </c>
      <c r="O18" s="55" t="s">
        <v>3388</v>
      </c>
      <c r="P18" s="67" t="s">
        <v>3389</v>
      </c>
      <c r="Q18" s="55" t="s">
        <v>129</v>
      </c>
      <c r="R18" s="55" t="s">
        <v>3326</v>
      </c>
      <c r="S18" s="55"/>
      <c r="T18" s="55"/>
      <c r="U18" s="55"/>
      <c r="V18" s="55"/>
      <c r="W18" s="55"/>
      <c r="X18" s="55"/>
      <c r="Y18" s="55"/>
      <c r="Z18" s="55"/>
      <c r="AA18" s="55"/>
      <c r="AB18" s="55"/>
      <c r="AC18" s="55"/>
      <c r="AD18" s="55"/>
    </row>
    <row r="19">
      <c r="A19" s="55"/>
      <c r="B19" s="55"/>
      <c r="C19" s="70" t="s">
        <v>175</v>
      </c>
      <c r="D19" s="55"/>
      <c r="E19" s="55" t="s">
        <v>176</v>
      </c>
      <c r="F19" s="55"/>
      <c r="G19" s="55"/>
      <c r="H19" s="55"/>
      <c r="I19" s="57" t="s">
        <v>179</v>
      </c>
      <c r="J19" s="57"/>
      <c r="K19" s="55" t="s">
        <v>180</v>
      </c>
      <c r="L19" s="55" t="s">
        <v>26</v>
      </c>
      <c r="M19" s="55" t="s">
        <v>27</v>
      </c>
      <c r="N19" s="55" t="s">
        <v>177</v>
      </c>
      <c r="O19" s="56" t="s">
        <v>3390</v>
      </c>
      <c r="P19" s="58" t="s">
        <v>3391</v>
      </c>
      <c r="Q19" s="55" t="s">
        <v>129</v>
      </c>
      <c r="R19" s="55" t="s">
        <v>3326</v>
      </c>
      <c r="S19" s="55"/>
      <c r="T19" s="55"/>
      <c r="U19" s="55"/>
      <c r="V19" s="55"/>
      <c r="W19" s="55"/>
      <c r="X19" s="55"/>
      <c r="Y19" s="55"/>
      <c r="Z19" s="55"/>
      <c r="AA19" s="55"/>
      <c r="AB19" s="55"/>
      <c r="AC19" s="55"/>
      <c r="AD19" s="55"/>
    </row>
    <row r="20" ht="22.5" customHeight="1">
      <c r="A20" s="57"/>
      <c r="B20" s="57"/>
      <c r="C20" s="70" t="s">
        <v>185</v>
      </c>
      <c r="D20" s="55"/>
      <c r="E20" s="55" t="s">
        <v>186</v>
      </c>
      <c r="F20" s="55"/>
      <c r="G20" s="55"/>
      <c r="H20" s="55"/>
      <c r="I20" s="57" t="s">
        <v>188</v>
      </c>
      <c r="J20" s="57"/>
      <c r="K20" s="55"/>
      <c r="L20" s="55" t="s">
        <v>26</v>
      </c>
      <c r="M20" s="55" t="s">
        <v>27</v>
      </c>
      <c r="N20" s="55" t="s">
        <v>187</v>
      </c>
      <c r="O20" s="55" t="s">
        <v>3392</v>
      </c>
      <c r="P20" s="67" t="s">
        <v>3393</v>
      </c>
      <c r="Q20" s="55" t="s">
        <v>129</v>
      </c>
      <c r="R20" s="55" t="s">
        <v>3326</v>
      </c>
      <c r="S20" s="55"/>
      <c r="T20" s="55"/>
      <c r="U20" s="55"/>
      <c r="V20" s="55"/>
      <c r="W20" s="55"/>
      <c r="X20" s="55"/>
      <c r="Y20" s="55"/>
      <c r="Z20" s="55"/>
      <c r="AA20" s="55"/>
      <c r="AB20" s="55"/>
      <c r="AC20" s="55"/>
      <c r="AD20" s="55"/>
    </row>
    <row r="21">
      <c r="A21" s="55"/>
      <c r="B21" s="55"/>
      <c r="C21" s="70" t="s">
        <v>193</v>
      </c>
      <c r="D21" s="55"/>
      <c r="E21" s="55" t="s">
        <v>194</v>
      </c>
      <c r="F21" s="55"/>
      <c r="G21" s="55"/>
      <c r="H21" s="55"/>
      <c r="I21" s="57" t="s">
        <v>196</v>
      </c>
      <c r="J21" s="57"/>
      <c r="K21" s="55" t="s">
        <v>197</v>
      </c>
      <c r="L21" s="55" t="s">
        <v>26</v>
      </c>
      <c r="M21" s="55" t="s">
        <v>27</v>
      </c>
      <c r="N21" s="55" t="s">
        <v>195</v>
      </c>
      <c r="O21" s="56" t="s">
        <v>448</v>
      </c>
      <c r="P21" s="67" t="s">
        <v>450</v>
      </c>
      <c r="Q21" s="55" t="s">
        <v>129</v>
      </c>
      <c r="R21" s="55" t="s">
        <v>3326</v>
      </c>
      <c r="S21" s="55"/>
      <c r="T21" s="55"/>
      <c r="U21" s="55"/>
      <c r="V21" s="55"/>
      <c r="W21" s="55"/>
      <c r="X21" s="55"/>
      <c r="Y21" s="55"/>
      <c r="Z21" s="55"/>
      <c r="AA21" s="55"/>
      <c r="AB21" s="55"/>
      <c r="AC21" s="55"/>
      <c r="AD21" s="55"/>
    </row>
    <row r="22">
      <c r="A22" s="55"/>
      <c r="B22" s="55"/>
      <c r="C22" s="70" t="s">
        <v>202</v>
      </c>
      <c r="D22" s="55"/>
      <c r="E22" s="55" t="s">
        <v>158</v>
      </c>
      <c r="F22" s="55"/>
      <c r="G22" s="55"/>
      <c r="H22" s="55"/>
      <c r="I22" s="57" t="s">
        <v>160</v>
      </c>
      <c r="J22" s="57"/>
      <c r="K22" s="72" t="s">
        <v>231</v>
      </c>
      <c r="L22" s="55" t="s">
        <v>26</v>
      </c>
      <c r="M22" s="55" t="s">
        <v>27</v>
      </c>
      <c r="N22" s="55"/>
      <c r="O22" s="55" t="s">
        <v>3394</v>
      </c>
      <c r="P22" s="58" t="s">
        <v>456</v>
      </c>
      <c r="Q22" s="55" t="s">
        <v>229</v>
      </c>
      <c r="R22" s="55" t="s">
        <v>3287</v>
      </c>
      <c r="S22" s="55"/>
      <c r="T22" s="55"/>
      <c r="U22" s="55"/>
      <c r="V22" s="55"/>
      <c r="W22" s="55"/>
      <c r="X22" s="55"/>
      <c r="Y22" s="55"/>
      <c r="Z22" s="55"/>
      <c r="AA22" s="55"/>
      <c r="AB22" s="55"/>
      <c r="AC22" s="55"/>
      <c r="AD22" s="55"/>
    </row>
    <row r="23">
      <c r="A23" s="71" t="s">
        <v>26</v>
      </c>
      <c r="B23" s="71" t="s">
        <v>229</v>
      </c>
      <c r="C23" s="70" t="s">
        <v>211</v>
      </c>
      <c r="D23" s="55"/>
      <c r="E23" s="55" t="s">
        <v>158</v>
      </c>
      <c r="F23" s="55"/>
      <c r="G23" s="55"/>
      <c r="H23" s="55"/>
      <c r="I23" s="57" t="s">
        <v>160</v>
      </c>
      <c r="J23" s="57"/>
      <c r="K23" s="72" t="s">
        <v>231</v>
      </c>
      <c r="L23" s="55" t="s">
        <v>26</v>
      </c>
      <c r="M23" s="55" t="s">
        <v>27</v>
      </c>
      <c r="N23" s="55"/>
      <c r="O23" s="55" t="s">
        <v>3394</v>
      </c>
      <c r="P23" s="58" t="s">
        <v>456</v>
      </c>
      <c r="Q23" s="55" t="s">
        <v>229</v>
      </c>
      <c r="R23" s="55" t="s">
        <v>3287</v>
      </c>
      <c r="S23" s="55"/>
      <c r="T23" s="55"/>
      <c r="U23" s="55"/>
      <c r="V23" s="55"/>
      <c r="W23" s="55"/>
      <c r="X23" s="55"/>
      <c r="Y23" s="55"/>
      <c r="Z23" s="55"/>
      <c r="AA23" s="55"/>
      <c r="AB23" s="55"/>
      <c r="AC23" s="55"/>
      <c r="AD23" s="55"/>
    </row>
    <row r="24" ht="37.5" customHeight="1">
      <c r="A24" s="57"/>
      <c r="B24" s="57"/>
      <c r="C24" s="70" t="s">
        <v>220</v>
      </c>
      <c r="D24" s="55"/>
      <c r="E24" s="55" t="s">
        <v>237</v>
      </c>
      <c r="F24" s="55"/>
      <c r="G24" s="55" t="s">
        <v>238</v>
      </c>
      <c r="H24" s="55"/>
      <c r="I24" s="57" t="s">
        <v>239</v>
      </c>
      <c r="J24" s="57"/>
      <c r="K24" s="55"/>
      <c r="L24" s="55" t="s">
        <v>26</v>
      </c>
      <c r="M24" s="55" t="s">
        <v>27</v>
      </c>
      <c r="N24" s="55"/>
      <c r="O24" s="55" t="s">
        <v>3395</v>
      </c>
      <c r="P24" s="67" t="s">
        <v>3396</v>
      </c>
      <c r="Q24" s="55" t="s">
        <v>229</v>
      </c>
      <c r="R24" s="55" t="s">
        <v>3287</v>
      </c>
      <c r="S24" s="55"/>
      <c r="T24" s="55"/>
      <c r="U24" s="55"/>
      <c r="V24" s="55"/>
      <c r="W24" s="55"/>
      <c r="X24" s="55"/>
      <c r="Y24" s="55"/>
      <c r="Z24" s="55"/>
      <c r="AA24" s="55"/>
      <c r="AB24" s="55"/>
      <c r="AC24" s="55"/>
      <c r="AD24" s="55"/>
    </row>
    <row r="25">
      <c r="A25" s="55"/>
      <c r="B25" s="55"/>
      <c r="C25" s="70" t="s">
        <v>228</v>
      </c>
      <c r="D25" s="55"/>
      <c r="E25" s="55" t="s">
        <v>245</v>
      </c>
      <c r="F25" s="55"/>
      <c r="G25" s="55" t="s">
        <v>247</v>
      </c>
      <c r="H25" s="55"/>
      <c r="I25" s="57" t="s">
        <v>248</v>
      </c>
      <c r="J25" s="57"/>
      <c r="K25" s="55"/>
      <c r="L25" s="55" t="s">
        <v>26</v>
      </c>
      <c r="M25" s="55" t="s">
        <v>27</v>
      </c>
      <c r="N25" s="55" t="s">
        <v>246</v>
      </c>
      <c r="O25" s="55" t="s">
        <v>1387</v>
      </c>
      <c r="P25" s="58" t="s">
        <v>1389</v>
      </c>
      <c r="Q25" s="55" t="s">
        <v>229</v>
      </c>
      <c r="R25" s="55" t="s">
        <v>3287</v>
      </c>
      <c r="S25" s="55"/>
      <c r="T25" s="55"/>
      <c r="U25" s="55"/>
      <c r="V25" s="55"/>
      <c r="W25" s="55"/>
      <c r="X25" s="55"/>
      <c r="Y25" s="55"/>
      <c r="Z25" s="55"/>
      <c r="AA25" s="55"/>
      <c r="AB25" s="55"/>
      <c r="AC25" s="55"/>
      <c r="AD25" s="55"/>
    </row>
    <row r="26">
      <c r="A26" s="55"/>
      <c r="B26" s="55"/>
      <c r="C26" s="70" t="s">
        <v>236</v>
      </c>
      <c r="D26" s="55"/>
      <c r="E26" s="55" t="s">
        <v>254</v>
      </c>
      <c r="F26" s="55"/>
      <c r="G26" s="55" t="s">
        <v>255</v>
      </c>
      <c r="H26" s="55"/>
      <c r="I26" s="57" t="s">
        <v>256</v>
      </c>
      <c r="J26" s="57"/>
      <c r="K26" s="55"/>
      <c r="L26" s="55" t="s">
        <v>26</v>
      </c>
      <c r="M26" s="55" t="s">
        <v>27</v>
      </c>
      <c r="N26" s="55"/>
      <c r="O26" s="55" t="s">
        <v>3397</v>
      </c>
      <c r="P26" s="58" t="s">
        <v>3398</v>
      </c>
      <c r="Q26" s="55" t="s">
        <v>229</v>
      </c>
      <c r="R26" s="55" t="s">
        <v>3287</v>
      </c>
      <c r="S26" s="55"/>
      <c r="T26" s="55"/>
      <c r="U26" s="55"/>
      <c r="V26" s="55"/>
      <c r="W26" s="55"/>
      <c r="X26" s="55"/>
      <c r="Y26" s="55"/>
      <c r="Z26" s="55"/>
      <c r="AA26" s="55"/>
      <c r="AB26" s="55"/>
      <c r="AC26" s="55"/>
      <c r="AD26" s="55"/>
    </row>
    <row r="27">
      <c r="A27" s="55"/>
      <c r="B27" s="55"/>
      <c r="C27" s="70" t="s">
        <v>244</v>
      </c>
      <c r="D27" s="55"/>
      <c r="E27" s="55" t="s">
        <v>262</v>
      </c>
      <c r="F27" s="55"/>
      <c r="G27" s="55" t="s">
        <v>3399</v>
      </c>
      <c r="H27" s="55"/>
      <c r="I27" s="57" t="s">
        <v>265</v>
      </c>
      <c r="J27" s="57"/>
      <c r="K27" s="55"/>
      <c r="L27" s="55" t="s">
        <v>26</v>
      </c>
      <c r="M27" s="55" t="s">
        <v>27</v>
      </c>
      <c r="N27" s="55" t="s">
        <v>263</v>
      </c>
      <c r="O27" s="56" t="s">
        <v>3400</v>
      </c>
      <c r="P27" s="58" t="s">
        <v>3401</v>
      </c>
      <c r="Q27" s="55" t="s">
        <v>229</v>
      </c>
      <c r="R27" s="55" t="s">
        <v>3287</v>
      </c>
      <c r="S27" s="55"/>
      <c r="T27" s="55"/>
      <c r="U27" s="55"/>
      <c r="V27" s="55"/>
      <c r="W27" s="55"/>
      <c r="X27" s="55"/>
      <c r="Y27" s="55"/>
      <c r="Z27" s="55"/>
      <c r="AA27" s="55"/>
      <c r="AB27" s="55"/>
      <c r="AC27" s="55"/>
      <c r="AD27" s="55"/>
    </row>
    <row r="28">
      <c r="A28" s="57"/>
      <c r="B28" s="57"/>
      <c r="C28" s="70" t="s">
        <v>253</v>
      </c>
      <c r="D28" s="55"/>
      <c r="E28" s="55" t="s">
        <v>271</v>
      </c>
      <c r="F28" s="55"/>
      <c r="G28" s="55" t="s">
        <v>3402</v>
      </c>
      <c r="H28" s="55"/>
      <c r="I28" s="57" t="s">
        <v>272</v>
      </c>
      <c r="J28" s="57"/>
      <c r="K28" s="55"/>
      <c r="L28" s="55" t="s">
        <v>26</v>
      </c>
      <c r="M28" s="55" t="s">
        <v>27</v>
      </c>
      <c r="N28" s="55"/>
      <c r="O28" s="56" t="s">
        <v>3403</v>
      </c>
      <c r="P28" s="58" t="s">
        <v>275</v>
      </c>
      <c r="Q28" s="55" t="s">
        <v>229</v>
      </c>
      <c r="R28" s="55" t="s">
        <v>3287</v>
      </c>
      <c r="S28" s="55"/>
      <c r="T28" s="55"/>
      <c r="U28" s="55"/>
      <c r="V28" s="55"/>
      <c r="W28" s="55"/>
      <c r="X28" s="55"/>
      <c r="Y28" s="55"/>
      <c r="Z28" s="55"/>
      <c r="AA28" s="55"/>
      <c r="AB28" s="55"/>
      <c r="AC28" s="55"/>
      <c r="AD28" s="55"/>
    </row>
    <row r="29">
      <c r="A29" s="57"/>
      <c r="B29" s="57"/>
      <c r="C29" s="70" t="s">
        <v>261</v>
      </c>
      <c r="D29" s="55"/>
      <c r="E29" s="55" t="s">
        <v>278</v>
      </c>
      <c r="F29" s="55"/>
      <c r="G29" s="55"/>
      <c r="H29" s="55"/>
      <c r="I29" s="57" t="s">
        <v>280</v>
      </c>
      <c r="J29" s="57"/>
      <c r="K29" s="55"/>
      <c r="L29" s="55" t="s">
        <v>26</v>
      </c>
      <c r="M29" s="55" t="s">
        <v>27</v>
      </c>
      <c r="N29" s="55"/>
      <c r="O29" s="56" t="s">
        <v>3404</v>
      </c>
      <c r="P29" s="58" t="s">
        <v>283</v>
      </c>
      <c r="Q29" s="55" t="s">
        <v>229</v>
      </c>
      <c r="R29" s="55" t="s">
        <v>3287</v>
      </c>
      <c r="S29" s="55" t="s">
        <v>279</v>
      </c>
      <c r="T29" s="55"/>
      <c r="U29" s="55"/>
      <c r="V29" s="55"/>
      <c r="W29" s="55"/>
      <c r="X29" s="55"/>
      <c r="Y29" s="55"/>
      <c r="Z29" s="55"/>
      <c r="AA29" s="55"/>
      <c r="AB29" s="55"/>
      <c r="AC29" s="55"/>
      <c r="AD29" s="55"/>
    </row>
    <row r="30">
      <c r="A30" s="55"/>
      <c r="B30" s="55"/>
      <c r="C30" s="70" t="s">
        <v>270</v>
      </c>
      <c r="D30" s="55"/>
      <c r="E30" s="55" t="s">
        <v>286</v>
      </c>
      <c r="F30" s="55"/>
      <c r="G30" s="55"/>
      <c r="H30" s="55"/>
      <c r="I30" s="57" t="s">
        <v>288</v>
      </c>
      <c r="J30" s="57"/>
      <c r="K30" s="55" t="s">
        <v>289</v>
      </c>
      <c r="L30" s="55" t="s">
        <v>26</v>
      </c>
      <c r="M30" s="55" t="s">
        <v>27</v>
      </c>
      <c r="N30" s="55" t="s">
        <v>287</v>
      </c>
      <c r="O30" s="55" t="s">
        <v>290</v>
      </c>
      <c r="P30" s="67" t="s">
        <v>292</v>
      </c>
      <c r="Q30" s="55" t="s">
        <v>229</v>
      </c>
      <c r="R30" s="55" t="s">
        <v>3287</v>
      </c>
      <c r="S30" s="55"/>
      <c r="T30" s="55"/>
      <c r="U30" s="55"/>
      <c r="V30" s="55"/>
      <c r="W30" s="55"/>
      <c r="X30" s="55"/>
      <c r="Y30" s="55"/>
      <c r="Z30" s="55"/>
      <c r="AA30" s="55"/>
      <c r="AB30" s="55"/>
      <c r="AC30" s="55"/>
      <c r="AD30" s="55"/>
    </row>
    <row r="31">
      <c r="A31" s="55"/>
      <c r="B31" s="55"/>
      <c r="C31" s="70" t="s">
        <v>277</v>
      </c>
      <c r="D31" s="55"/>
      <c r="E31" s="55" t="s">
        <v>221</v>
      </c>
      <c r="F31" s="55"/>
      <c r="G31" s="55"/>
      <c r="H31" s="55"/>
      <c r="I31" s="57" t="s">
        <v>222</v>
      </c>
      <c r="J31" s="57"/>
      <c r="K31" s="72" t="s">
        <v>223</v>
      </c>
      <c r="L31" s="55" t="s">
        <v>26</v>
      </c>
      <c r="M31" s="55" t="s">
        <v>27</v>
      </c>
      <c r="N31" s="55"/>
      <c r="O31" s="56" t="s">
        <v>3405</v>
      </c>
      <c r="P31" s="58" t="s">
        <v>297</v>
      </c>
      <c r="Q31" s="55" t="s">
        <v>229</v>
      </c>
      <c r="R31" s="55" t="s">
        <v>3287</v>
      </c>
      <c r="S31" s="55"/>
      <c r="T31" s="55"/>
      <c r="U31" s="55"/>
      <c r="V31" s="55"/>
      <c r="W31" s="55"/>
      <c r="X31" s="55"/>
      <c r="Y31" s="55"/>
      <c r="Z31" s="55"/>
      <c r="AA31" s="55"/>
      <c r="AB31" s="55"/>
      <c r="AC31" s="55"/>
      <c r="AD31" s="55"/>
    </row>
    <row r="32">
      <c r="A32" s="55"/>
      <c r="B32" s="55"/>
      <c r="C32" s="70" t="s">
        <v>285</v>
      </c>
      <c r="D32" s="55"/>
      <c r="E32" s="55" t="s">
        <v>300</v>
      </c>
      <c r="F32" s="55"/>
      <c r="G32" s="55"/>
      <c r="H32" s="55"/>
      <c r="I32" s="57" t="s">
        <v>302</v>
      </c>
      <c r="J32" s="57"/>
      <c r="K32" s="55"/>
      <c r="L32" s="55" t="s">
        <v>26</v>
      </c>
      <c r="M32" s="55" t="s">
        <v>27</v>
      </c>
      <c r="N32" s="55" t="s">
        <v>301</v>
      </c>
      <c r="O32" s="55" t="s">
        <v>3406</v>
      </c>
      <c r="P32" s="58" t="s">
        <v>305</v>
      </c>
      <c r="Q32" s="55" t="s">
        <v>229</v>
      </c>
      <c r="R32" s="55" t="s">
        <v>3287</v>
      </c>
      <c r="S32" s="55"/>
      <c r="T32" s="55"/>
      <c r="U32" s="55"/>
      <c r="V32" s="55"/>
      <c r="W32" s="55"/>
      <c r="X32" s="55"/>
      <c r="Y32" s="55"/>
      <c r="Z32" s="55"/>
      <c r="AA32" s="55"/>
      <c r="AB32" s="55"/>
      <c r="AC32" s="55"/>
      <c r="AD32" s="55"/>
    </row>
    <row r="33">
      <c r="A33" s="55"/>
      <c r="B33" s="55"/>
      <c r="C33" s="70" t="s">
        <v>294</v>
      </c>
      <c r="D33" s="55"/>
      <c r="E33" s="55" t="s">
        <v>3407</v>
      </c>
      <c r="F33" s="55"/>
      <c r="G33" s="55"/>
      <c r="H33" s="55"/>
      <c r="I33" s="57" t="s">
        <v>310</v>
      </c>
      <c r="J33" s="57"/>
      <c r="K33" s="55"/>
      <c r="L33" s="55" t="s">
        <v>26</v>
      </c>
      <c r="M33" s="55" t="s">
        <v>27</v>
      </c>
      <c r="N33" s="55" t="s">
        <v>309</v>
      </c>
      <c r="O33" s="55" t="s">
        <v>3408</v>
      </c>
      <c r="P33" s="67" t="s">
        <v>313</v>
      </c>
      <c r="Q33" s="55" t="s">
        <v>229</v>
      </c>
      <c r="R33" s="55" t="s">
        <v>3287</v>
      </c>
      <c r="S33" s="55"/>
      <c r="T33" s="55"/>
      <c r="U33" s="55"/>
      <c r="V33" s="55"/>
      <c r="W33" s="55"/>
      <c r="X33" s="55"/>
      <c r="Y33" s="55"/>
      <c r="Z33" s="55"/>
      <c r="AA33" s="55"/>
      <c r="AB33" s="55"/>
      <c r="AC33" s="55"/>
      <c r="AD33" s="55"/>
    </row>
    <row r="34">
      <c r="A34" s="71" t="s">
        <v>26</v>
      </c>
      <c r="B34" s="71" t="s">
        <v>322</v>
      </c>
      <c r="C34" s="70" t="s">
        <v>299</v>
      </c>
      <c r="D34" s="55"/>
      <c r="E34" s="55" t="s">
        <v>321</v>
      </c>
      <c r="F34" s="55"/>
      <c r="G34" s="55"/>
      <c r="H34" s="55"/>
      <c r="I34" s="57" t="s">
        <v>325</v>
      </c>
      <c r="J34" s="57"/>
      <c r="K34" s="72" t="s">
        <v>326</v>
      </c>
      <c r="L34" s="55" t="s">
        <v>26</v>
      </c>
      <c r="M34" s="55" t="s">
        <v>27</v>
      </c>
      <c r="N34" s="55" t="s">
        <v>324</v>
      </c>
      <c r="O34" s="56" t="s">
        <v>3409</v>
      </c>
      <c r="P34" s="67" t="s">
        <v>3410</v>
      </c>
      <c r="Q34" s="55" t="s">
        <v>322</v>
      </c>
      <c r="R34" s="55" t="s">
        <v>3411</v>
      </c>
      <c r="S34" s="55"/>
      <c r="T34" s="55"/>
      <c r="U34" s="55"/>
      <c r="V34" s="55"/>
      <c r="W34" s="55"/>
      <c r="X34" s="55"/>
      <c r="Y34" s="55"/>
      <c r="Z34" s="55"/>
      <c r="AA34" s="55"/>
      <c r="AB34" s="55"/>
      <c r="AC34" s="55"/>
      <c r="AD34" s="55"/>
    </row>
    <row r="35">
      <c r="A35" s="55"/>
      <c r="B35" s="55"/>
      <c r="C35" s="70" t="s">
        <v>307</v>
      </c>
      <c r="D35" s="55"/>
      <c r="E35" s="55" t="s">
        <v>332</v>
      </c>
      <c r="F35" s="55"/>
      <c r="G35" s="55"/>
      <c r="H35" s="55"/>
      <c r="I35" s="57" t="s">
        <v>334</v>
      </c>
      <c r="J35" s="57"/>
      <c r="K35" s="72" t="s">
        <v>335</v>
      </c>
      <c r="L35" s="55" t="s">
        <v>26</v>
      </c>
      <c r="M35" s="55" t="s">
        <v>27</v>
      </c>
      <c r="N35" s="55" t="s">
        <v>333</v>
      </c>
      <c r="O35" s="55" t="s">
        <v>3412</v>
      </c>
      <c r="P35" s="67" t="s">
        <v>3413</v>
      </c>
      <c r="Q35" s="55" t="s">
        <v>322</v>
      </c>
      <c r="R35" s="55" t="s">
        <v>3411</v>
      </c>
      <c r="S35" s="55"/>
      <c r="T35" s="55"/>
      <c r="U35" s="55"/>
      <c r="V35" s="55"/>
      <c r="W35" s="55"/>
      <c r="X35" s="55"/>
      <c r="Y35" s="55"/>
      <c r="Z35" s="55"/>
      <c r="AA35" s="55"/>
      <c r="AB35" s="55"/>
      <c r="AC35" s="55"/>
      <c r="AD35" s="55"/>
    </row>
    <row r="36">
      <c r="A36" s="55"/>
      <c r="B36" s="55"/>
      <c r="C36" s="70" t="s">
        <v>315</v>
      </c>
      <c r="D36" s="55"/>
      <c r="E36" s="55" t="s">
        <v>341</v>
      </c>
      <c r="F36" s="55"/>
      <c r="G36" s="55"/>
      <c r="H36" s="55"/>
      <c r="I36" s="57" t="s">
        <v>344</v>
      </c>
      <c r="J36" s="57"/>
      <c r="K36" s="55"/>
      <c r="L36" s="55" t="s">
        <v>26</v>
      </c>
      <c r="M36" s="55" t="s">
        <v>27</v>
      </c>
      <c r="N36" s="55" t="s">
        <v>342</v>
      </c>
      <c r="O36" s="55" t="s">
        <v>3414</v>
      </c>
      <c r="P36" s="67" t="s">
        <v>3415</v>
      </c>
      <c r="Q36" s="55" t="s">
        <v>322</v>
      </c>
      <c r="R36" s="55" t="s">
        <v>3411</v>
      </c>
      <c r="S36" s="55"/>
      <c r="T36" s="55"/>
      <c r="U36" s="55"/>
      <c r="V36" s="55"/>
      <c r="W36" s="55"/>
      <c r="X36" s="55"/>
      <c r="Y36" s="55"/>
      <c r="Z36" s="55"/>
      <c r="AA36" s="55"/>
      <c r="AB36" s="55"/>
      <c r="AC36" s="55"/>
      <c r="AD36" s="55"/>
    </row>
    <row r="37">
      <c r="A37" s="55"/>
      <c r="B37" s="55"/>
      <c r="C37" s="70" t="s">
        <v>320</v>
      </c>
      <c r="D37" s="55"/>
      <c r="E37" s="55" t="s">
        <v>350</v>
      </c>
      <c r="F37" s="55"/>
      <c r="G37" s="55"/>
      <c r="H37" s="55"/>
      <c r="I37" s="57" t="s">
        <v>352</v>
      </c>
      <c r="J37" s="57"/>
      <c r="K37" s="55" t="s">
        <v>353</v>
      </c>
      <c r="L37" s="55" t="s">
        <v>26</v>
      </c>
      <c r="M37" s="55" t="s">
        <v>27</v>
      </c>
      <c r="N37" s="55" t="s">
        <v>351</v>
      </c>
      <c r="O37" s="55" t="s">
        <v>3416</v>
      </c>
      <c r="P37" s="67" t="s">
        <v>356</v>
      </c>
      <c r="Q37" s="55" t="s">
        <v>322</v>
      </c>
      <c r="R37" s="55" t="s">
        <v>3411</v>
      </c>
      <c r="S37" s="55"/>
      <c r="T37" s="55"/>
      <c r="U37" s="55"/>
      <c r="V37" s="55"/>
      <c r="W37" s="55"/>
      <c r="X37" s="55"/>
      <c r="Y37" s="55"/>
      <c r="Z37" s="55"/>
      <c r="AA37" s="55"/>
      <c r="AB37" s="55"/>
      <c r="AC37" s="55"/>
      <c r="AD37" s="55"/>
    </row>
    <row r="38">
      <c r="A38" s="71" t="s">
        <v>26</v>
      </c>
      <c r="B38" s="71" t="s">
        <v>428</v>
      </c>
      <c r="C38" s="70" t="s">
        <v>331</v>
      </c>
      <c r="D38" s="55"/>
      <c r="E38" s="55" t="s">
        <v>427</v>
      </c>
      <c r="F38" s="55"/>
      <c r="G38" s="55"/>
      <c r="H38" s="55"/>
      <c r="I38" s="57" t="s">
        <v>431</v>
      </c>
      <c r="J38" s="57"/>
      <c r="K38" s="55" t="s">
        <v>432</v>
      </c>
      <c r="L38" s="55" t="s">
        <v>26</v>
      </c>
      <c r="M38" s="55" t="s">
        <v>27</v>
      </c>
      <c r="N38" s="55" t="s">
        <v>430</v>
      </c>
      <c r="O38" s="55" t="s">
        <v>3417</v>
      </c>
      <c r="P38" s="67" t="s">
        <v>435</v>
      </c>
      <c r="Q38" s="55" t="s">
        <v>428</v>
      </c>
      <c r="R38" s="55" t="s">
        <v>3418</v>
      </c>
      <c r="S38" s="55"/>
      <c r="T38" s="55"/>
      <c r="U38" s="55"/>
      <c r="V38" s="55"/>
      <c r="W38" s="55"/>
      <c r="X38" s="55"/>
      <c r="Y38" s="55"/>
      <c r="Z38" s="55"/>
      <c r="AA38" s="55"/>
      <c r="AB38" s="55"/>
      <c r="AC38" s="55"/>
      <c r="AD38" s="55"/>
    </row>
    <row r="39">
      <c r="A39" s="55"/>
      <c r="B39" s="55"/>
      <c r="C39" s="70" t="s">
        <v>340</v>
      </c>
      <c r="D39" s="55"/>
      <c r="E39" s="55" t="s">
        <v>438</v>
      </c>
      <c r="F39" s="55"/>
      <c r="G39" s="55"/>
      <c r="H39" s="55"/>
      <c r="I39" s="57" t="s">
        <v>440</v>
      </c>
      <c r="J39" s="57"/>
      <c r="K39" s="55" t="s">
        <v>441</v>
      </c>
      <c r="L39" s="55" t="s">
        <v>26</v>
      </c>
      <c r="M39" s="55" t="s">
        <v>27</v>
      </c>
      <c r="N39" s="55" t="s">
        <v>439</v>
      </c>
      <c r="O39" s="56" t="s">
        <v>3419</v>
      </c>
      <c r="P39" s="67" t="s">
        <v>444</v>
      </c>
      <c r="Q39" s="55" t="s">
        <v>428</v>
      </c>
      <c r="R39" s="55" t="s">
        <v>3418</v>
      </c>
      <c r="S39" s="55"/>
      <c r="T39" s="55"/>
      <c r="U39" s="55"/>
      <c r="V39" s="55"/>
      <c r="W39" s="55"/>
      <c r="X39" s="55"/>
      <c r="Y39" s="55"/>
      <c r="Z39" s="55"/>
      <c r="AA39" s="55"/>
      <c r="AB39" s="55"/>
      <c r="AC39" s="55"/>
      <c r="AD39" s="55"/>
    </row>
    <row r="40">
      <c r="A40" s="55"/>
      <c r="B40" s="55"/>
      <c r="C40" s="70" t="s">
        <v>349</v>
      </c>
      <c r="D40" s="55"/>
      <c r="E40" s="55" t="s">
        <v>194</v>
      </c>
      <c r="F40" s="55"/>
      <c r="G40" s="55"/>
      <c r="H40" s="55"/>
      <c r="I40" s="57" t="s">
        <v>196</v>
      </c>
      <c r="J40" s="57"/>
      <c r="K40" s="55" t="s">
        <v>197</v>
      </c>
      <c r="L40" s="55" t="s">
        <v>26</v>
      </c>
      <c r="M40" s="55" t="s">
        <v>27</v>
      </c>
      <c r="N40" s="55" t="s">
        <v>195</v>
      </c>
      <c r="O40" s="56" t="s">
        <v>448</v>
      </c>
      <c r="P40" s="67" t="s">
        <v>450</v>
      </c>
      <c r="Q40" s="55" t="s">
        <v>428</v>
      </c>
      <c r="R40" s="55" t="s">
        <v>3418</v>
      </c>
      <c r="S40" s="55"/>
      <c r="T40" s="55"/>
      <c r="U40" s="55"/>
      <c r="V40" s="55"/>
      <c r="W40" s="55"/>
      <c r="X40" s="55"/>
      <c r="Y40" s="55"/>
      <c r="Z40" s="55"/>
      <c r="AA40" s="55"/>
      <c r="AB40" s="55"/>
      <c r="AC40" s="55"/>
      <c r="AD40" s="55"/>
    </row>
    <row r="41">
      <c r="A41" s="55"/>
      <c r="B41" s="55"/>
      <c r="C41" s="70" t="s">
        <v>358</v>
      </c>
      <c r="D41" s="55"/>
      <c r="E41" s="55" t="s">
        <v>158</v>
      </c>
      <c r="F41" s="55"/>
      <c r="G41" s="55"/>
      <c r="H41" s="55"/>
      <c r="I41" s="57" t="s">
        <v>160</v>
      </c>
      <c r="J41" s="57"/>
      <c r="K41" s="72" t="s">
        <v>231</v>
      </c>
      <c r="L41" s="55" t="s">
        <v>26</v>
      </c>
      <c r="M41" s="55" t="s">
        <v>27</v>
      </c>
      <c r="N41" s="55"/>
      <c r="O41" s="55" t="s">
        <v>3394</v>
      </c>
      <c r="P41" s="58" t="s">
        <v>456</v>
      </c>
      <c r="Q41" s="55" t="s">
        <v>428</v>
      </c>
      <c r="R41" s="55" t="s">
        <v>3418</v>
      </c>
      <c r="S41" s="55"/>
      <c r="T41" s="55"/>
      <c r="U41" s="55"/>
      <c r="V41" s="55"/>
      <c r="W41" s="55"/>
      <c r="X41" s="55"/>
      <c r="Y41" s="55"/>
      <c r="Z41" s="55"/>
      <c r="AA41" s="55"/>
      <c r="AB41" s="55"/>
      <c r="AC41" s="55"/>
      <c r="AD41" s="55"/>
    </row>
    <row r="42">
      <c r="A42" s="55"/>
      <c r="B42" s="55"/>
      <c r="C42" s="70" t="s">
        <v>365</v>
      </c>
      <c r="D42" s="55"/>
      <c r="E42" s="55" t="s">
        <v>459</v>
      </c>
      <c r="F42" s="55"/>
      <c r="G42" s="55"/>
      <c r="H42" s="55"/>
      <c r="I42" s="57" t="s">
        <v>460</v>
      </c>
      <c r="J42" s="57"/>
      <c r="K42" s="55" t="s">
        <v>461</v>
      </c>
      <c r="L42" s="55" t="s">
        <v>26</v>
      </c>
      <c r="M42" s="55" t="s">
        <v>27</v>
      </c>
      <c r="N42" s="55"/>
      <c r="O42" s="55" t="s">
        <v>3420</v>
      </c>
      <c r="P42" s="67" t="s">
        <v>464</v>
      </c>
      <c r="Q42" s="55" t="s">
        <v>428</v>
      </c>
      <c r="R42" s="55" t="s">
        <v>3418</v>
      </c>
      <c r="S42" s="55"/>
      <c r="T42" s="55"/>
      <c r="U42" s="55"/>
      <c r="V42" s="55"/>
      <c r="W42" s="55"/>
      <c r="X42" s="55"/>
      <c r="Y42" s="55"/>
      <c r="Z42" s="55"/>
      <c r="AA42" s="55"/>
      <c r="AB42" s="55"/>
      <c r="AC42" s="55"/>
      <c r="AD42" s="55"/>
    </row>
    <row r="43">
      <c r="A43" s="55"/>
      <c r="B43" s="55"/>
      <c r="C43" s="70" t="s">
        <v>374</v>
      </c>
      <c r="D43" s="55"/>
      <c r="E43" s="55" t="s">
        <v>467</v>
      </c>
      <c r="F43" s="55"/>
      <c r="G43" s="55"/>
      <c r="H43" s="55"/>
      <c r="I43" s="57" t="s">
        <v>469</v>
      </c>
      <c r="J43" s="57"/>
      <c r="K43" s="55" t="s">
        <v>470</v>
      </c>
      <c r="L43" s="55" t="s">
        <v>26</v>
      </c>
      <c r="M43" s="55" t="s">
        <v>27</v>
      </c>
      <c r="N43" s="55" t="s">
        <v>468</v>
      </c>
      <c r="O43" s="56" t="s">
        <v>3421</v>
      </c>
      <c r="P43" s="58" t="s">
        <v>473</v>
      </c>
      <c r="Q43" s="55" t="s">
        <v>428</v>
      </c>
      <c r="R43" s="55" t="s">
        <v>3418</v>
      </c>
      <c r="S43" s="55"/>
      <c r="T43" s="55"/>
      <c r="U43" s="55"/>
      <c r="V43" s="55"/>
      <c r="W43" s="55"/>
      <c r="X43" s="55"/>
      <c r="Y43" s="55"/>
      <c r="Z43" s="55"/>
      <c r="AA43" s="55"/>
      <c r="AB43" s="55"/>
      <c r="AC43" s="55"/>
      <c r="AD43" s="55"/>
    </row>
    <row r="44">
      <c r="A44" s="55"/>
      <c r="B44" s="55"/>
      <c r="C44" s="70" t="s">
        <v>383</v>
      </c>
      <c r="D44" s="55"/>
      <c r="E44" s="55" t="s">
        <v>476</v>
      </c>
      <c r="F44" s="55"/>
      <c r="G44" s="55"/>
      <c r="H44" s="55"/>
      <c r="I44" s="57" t="s">
        <v>478</v>
      </c>
      <c r="J44" s="57"/>
      <c r="K44" s="55" t="s">
        <v>479</v>
      </c>
      <c r="L44" s="55" t="s">
        <v>26</v>
      </c>
      <c r="M44" s="55" t="s">
        <v>27</v>
      </c>
      <c r="N44" s="73" t="s">
        <v>477</v>
      </c>
      <c r="O44" s="55" t="s">
        <v>3422</v>
      </c>
      <c r="P44" s="67" t="s">
        <v>482</v>
      </c>
      <c r="Q44" s="55" t="s">
        <v>428</v>
      </c>
      <c r="R44" s="55" t="s">
        <v>3418</v>
      </c>
      <c r="S44" s="55"/>
      <c r="T44" s="55"/>
      <c r="U44" s="55"/>
      <c r="V44" s="55"/>
      <c r="W44" s="55"/>
      <c r="X44" s="55"/>
      <c r="Y44" s="55"/>
      <c r="Z44" s="55"/>
      <c r="AA44" s="55"/>
      <c r="AB44" s="55"/>
      <c r="AC44" s="55"/>
      <c r="AD44" s="55"/>
    </row>
    <row r="45">
      <c r="A45" s="55"/>
      <c r="B45" s="55"/>
      <c r="C45" s="70" t="s">
        <v>392</v>
      </c>
      <c r="D45" s="55"/>
      <c r="E45" s="55" t="s">
        <v>485</v>
      </c>
      <c r="F45" s="55"/>
      <c r="G45" s="55"/>
      <c r="H45" s="55"/>
      <c r="I45" s="57" t="s">
        <v>487</v>
      </c>
      <c r="J45" s="57"/>
      <c r="K45" s="55" t="s">
        <v>488</v>
      </c>
      <c r="L45" s="55" t="s">
        <v>26</v>
      </c>
      <c r="M45" s="55" t="s">
        <v>27</v>
      </c>
      <c r="N45" s="55" t="s">
        <v>486</v>
      </c>
      <c r="O45" s="56" t="s">
        <v>3423</v>
      </c>
      <c r="P45" s="58" t="s">
        <v>491</v>
      </c>
      <c r="Q45" s="55" t="s">
        <v>428</v>
      </c>
      <c r="R45" s="55" t="s">
        <v>3418</v>
      </c>
      <c r="S45" s="55"/>
      <c r="T45" s="55"/>
      <c r="U45" s="55"/>
      <c r="V45" s="55"/>
      <c r="W45" s="55"/>
      <c r="X45" s="55"/>
      <c r="Y45" s="55"/>
      <c r="Z45" s="55"/>
      <c r="AA45" s="55"/>
      <c r="AB45" s="55"/>
      <c r="AC45" s="55"/>
      <c r="AD45" s="55"/>
    </row>
    <row r="46">
      <c r="A46" s="71" t="s">
        <v>26</v>
      </c>
      <c r="B46" s="71" t="s">
        <v>529</v>
      </c>
      <c r="C46" s="70" t="s">
        <v>401</v>
      </c>
      <c r="D46" s="55"/>
      <c r="E46" s="55" t="s">
        <v>528</v>
      </c>
      <c r="F46" s="55"/>
      <c r="G46" s="55" t="s">
        <v>533</v>
      </c>
      <c r="H46" s="55" t="s">
        <v>534</v>
      </c>
      <c r="I46" s="57" t="s">
        <v>535</v>
      </c>
      <c r="J46" s="57"/>
      <c r="K46" s="55" t="s">
        <v>536</v>
      </c>
      <c r="L46" s="55" t="s">
        <v>26</v>
      </c>
      <c r="M46" s="55" t="s">
        <v>27</v>
      </c>
      <c r="N46" s="55" t="s">
        <v>3424</v>
      </c>
      <c r="O46" s="55" t="s">
        <v>3425</v>
      </c>
      <c r="P46" s="58" t="s">
        <v>539</v>
      </c>
      <c r="Q46" s="56" t="s">
        <v>529</v>
      </c>
      <c r="R46" s="55" t="s">
        <v>3426</v>
      </c>
      <c r="S46" s="55"/>
      <c r="T46" s="55"/>
      <c r="U46" s="55"/>
      <c r="V46" s="55"/>
      <c r="W46" s="55"/>
      <c r="X46" s="55"/>
      <c r="Y46" s="55"/>
      <c r="Z46" s="55"/>
      <c r="AA46" s="55"/>
      <c r="AB46" s="55"/>
      <c r="AC46" s="55"/>
      <c r="AD46" s="55"/>
    </row>
    <row r="47">
      <c r="A47" s="57"/>
      <c r="B47" s="57"/>
      <c r="C47" s="70" t="s">
        <v>410</v>
      </c>
      <c r="D47" s="74" t="s">
        <v>542</v>
      </c>
      <c r="E47" s="55" t="s">
        <v>543</v>
      </c>
      <c r="F47" s="55"/>
      <c r="G47" s="55"/>
      <c r="H47" s="55" t="s">
        <v>545</v>
      </c>
      <c r="I47" s="57" t="s">
        <v>3427</v>
      </c>
      <c r="J47" s="57"/>
      <c r="K47" s="55"/>
      <c r="L47" s="55" t="s">
        <v>26</v>
      </c>
      <c r="M47" s="55" t="s">
        <v>27</v>
      </c>
      <c r="N47" s="55"/>
      <c r="O47" s="55" t="s">
        <v>547</v>
      </c>
      <c r="P47" s="58" t="s">
        <v>549</v>
      </c>
      <c r="Q47" s="56" t="s">
        <v>529</v>
      </c>
      <c r="R47" s="55" t="s">
        <v>3426</v>
      </c>
      <c r="S47" s="55"/>
      <c r="T47" s="55"/>
      <c r="U47" s="55"/>
      <c r="V47" s="55"/>
      <c r="W47" s="55"/>
      <c r="X47" s="55"/>
      <c r="Y47" s="55"/>
      <c r="Z47" s="55"/>
      <c r="AA47" s="55"/>
      <c r="AB47" s="55"/>
      <c r="AC47" s="55"/>
      <c r="AD47" s="55"/>
    </row>
    <row r="48">
      <c r="A48" s="57"/>
      <c r="B48" s="57"/>
      <c r="C48" s="70" t="s">
        <v>418</v>
      </c>
      <c r="D48" s="55" t="s">
        <v>552</v>
      </c>
      <c r="E48" s="55" t="s">
        <v>553</v>
      </c>
      <c r="F48" s="55"/>
      <c r="G48" s="55"/>
      <c r="H48" s="55" t="s">
        <v>3428</v>
      </c>
      <c r="I48" s="57"/>
      <c r="J48" s="57" t="s">
        <v>3429</v>
      </c>
      <c r="K48" s="55"/>
      <c r="L48" s="55" t="s">
        <v>26</v>
      </c>
      <c r="M48" s="55" t="s">
        <v>27</v>
      </c>
      <c r="N48" s="55"/>
      <c r="O48" s="74"/>
      <c r="P48" s="55"/>
      <c r="Q48" s="56" t="s">
        <v>529</v>
      </c>
      <c r="R48" s="55" t="s">
        <v>3426</v>
      </c>
      <c r="S48" s="55"/>
      <c r="T48" s="55"/>
      <c r="U48" s="55"/>
      <c r="V48" s="55"/>
      <c r="W48" s="55"/>
      <c r="X48" s="55"/>
      <c r="Y48" s="55"/>
      <c r="Z48" s="55"/>
      <c r="AA48" s="55"/>
      <c r="AB48" s="55"/>
      <c r="AC48" s="55"/>
      <c r="AD48" s="55"/>
    </row>
    <row r="49">
      <c r="A49" s="57"/>
      <c r="B49" s="57"/>
      <c r="C49" s="70" t="s">
        <v>426</v>
      </c>
      <c r="D49" s="55"/>
      <c r="E49" s="55" t="s">
        <v>559</v>
      </c>
      <c r="F49" s="55"/>
      <c r="G49" s="55"/>
      <c r="H49" s="55" t="s">
        <v>561</v>
      </c>
      <c r="I49" s="57" t="s">
        <v>562</v>
      </c>
      <c r="J49" s="57"/>
      <c r="K49" s="55"/>
      <c r="L49" s="55" t="s">
        <v>26</v>
      </c>
      <c r="M49" s="55" t="s">
        <v>27</v>
      </c>
      <c r="N49" s="55"/>
      <c r="O49" s="74" t="s">
        <v>3430</v>
      </c>
      <c r="P49" s="67" t="s">
        <v>565</v>
      </c>
      <c r="Q49" s="56" t="s">
        <v>529</v>
      </c>
      <c r="R49" s="55" t="s">
        <v>3426</v>
      </c>
      <c r="S49" s="55"/>
      <c r="T49" s="55"/>
      <c r="U49" s="55"/>
      <c r="V49" s="55"/>
      <c r="W49" s="55"/>
      <c r="X49" s="55"/>
      <c r="Y49" s="55"/>
      <c r="Z49" s="55"/>
      <c r="AA49" s="55"/>
      <c r="AB49" s="55"/>
      <c r="AC49" s="55"/>
      <c r="AD49" s="55"/>
    </row>
    <row r="50">
      <c r="A50" s="57"/>
      <c r="B50" s="57"/>
      <c r="C50" s="70" t="s">
        <v>437</v>
      </c>
      <c r="D50" s="55"/>
      <c r="E50" s="74" t="s">
        <v>3431</v>
      </c>
      <c r="F50" s="55"/>
      <c r="G50" s="55"/>
      <c r="H50" s="55" t="s">
        <v>569</v>
      </c>
      <c r="I50" s="57" t="s">
        <v>570</v>
      </c>
      <c r="J50" s="57"/>
      <c r="K50" s="55"/>
      <c r="L50" s="55" t="s">
        <v>26</v>
      </c>
      <c r="M50" s="55" t="s">
        <v>27</v>
      </c>
      <c r="N50" s="55"/>
      <c r="O50" s="55" t="s">
        <v>3432</v>
      </c>
      <c r="P50" s="55"/>
      <c r="Q50" s="56" t="s">
        <v>529</v>
      </c>
      <c r="R50" s="55" t="s">
        <v>3426</v>
      </c>
      <c r="S50" s="55"/>
      <c r="T50" s="55"/>
      <c r="U50" s="55"/>
      <c r="V50" s="55"/>
      <c r="W50" s="55"/>
      <c r="X50" s="55"/>
      <c r="Y50" s="55"/>
      <c r="Z50" s="55"/>
      <c r="AA50" s="55"/>
      <c r="AB50" s="55"/>
      <c r="AC50" s="55"/>
      <c r="AD50" s="55"/>
    </row>
    <row r="51">
      <c r="A51" s="57"/>
      <c r="B51" s="57"/>
      <c r="C51" s="70" t="s">
        <v>446</v>
      </c>
      <c r="D51" s="55"/>
      <c r="E51" s="55" t="s">
        <v>576</v>
      </c>
      <c r="F51" s="55"/>
      <c r="G51" s="55"/>
      <c r="H51" s="55"/>
      <c r="I51" s="57" t="s">
        <v>577</v>
      </c>
      <c r="J51" s="57"/>
      <c r="K51" s="55"/>
      <c r="L51" s="55" t="s">
        <v>26</v>
      </c>
      <c r="M51" s="55" t="s">
        <v>27</v>
      </c>
      <c r="N51" s="55"/>
      <c r="O51" s="56" t="s">
        <v>3433</v>
      </c>
      <c r="P51" s="67" t="s">
        <v>580</v>
      </c>
      <c r="Q51" s="56" t="s">
        <v>529</v>
      </c>
      <c r="R51" s="55" t="s">
        <v>3426</v>
      </c>
      <c r="S51" s="55"/>
      <c r="T51" s="55"/>
      <c r="U51" s="55"/>
      <c r="V51" s="55"/>
      <c r="W51" s="55"/>
      <c r="X51" s="55"/>
      <c r="Y51" s="55"/>
      <c r="Z51" s="55"/>
      <c r="AA51" s="55"/>
      <c r="AB51" s="55"/>
      <c r="AC51" s="55"/>
      <c r="AD51" s="55"/>
    </row>
    <row r="52">
      <c r="A52" s="57"/>
      <c r="B52" s="57"/>
      <c r="C52" s="70" t="s">
        <v>452</v>
      </c>
      <c r="D52" s="55"/>
      <c r="E52" s="55" t="s">
        <v>608</v>
      </c>
      <c r="F52" s="55"/>
      <c r="G52" s="55"/>
      <c r="H52" s="55" t="s">
        <v>609</v>
      </c>
      <c r="I52" s="57" t="s">
        <v>610</v>
      </c>
      <c r="J52" s="57"/>
      <c r="K52" s="55"/>
      <c r="L52" s="55" t="s">
        <v>26</v>
      </c>
      <c r="M52" s="55" t="s">
        <v>27</v>
      </c>
      <c r="N52" s="55"/>
      <c r="O52" s="55" t="s">
        <v>3434</v>
      </c>
      <c r="P52" s="58" t="s">
        <v>612</v>
      </c>
      <c r="Q52" s="56" t="s">
        <v>529</v>
      </c>
      <c r="R52" s="55" t="s">
        <v>3426</v>
      </c>
      <c r="S52" s="55"/>
      <c r="T52" s="55"/>
      <c r="U52" s="55"/>
      <c r="V52" s="55"/>
      <c r="W52" s="55"/>
      <c r="X52" s="55"/>
      <c r="Y52" s="55"/>
      <c r="Z52" s="55"/>
      <c r="AA52" s="55"/>
      <c r="AB52" s="55"/>
      <c r="AC52" s="55"/>
      <c r="AD52" s="55"/>
    </row>
    <row r="53">
      <c r="A53" s="57"/>
      <c r="B53" s="57"/>
      <c r="C53" s="70" t="s">
        <v>458</v>
      </c>
      <c r="D53" s="55"/>
      <c r="E53" s="55" t="s">
        <v>591</v>
      </c>
      <c r="F53" s="55"/>
      <c r="G53" s="55"/>
      <c r="H53" s="55"/>
      <c r="I53" s="57" t="s">
        <v>3435</v>
      </c>
      <c r="J53" s="57"/>
      <c r="K53" s="55"/>
      <c r="L53" s="55" t="s">
        <v>26</v>
      </c>
      <c r="M53" s="55" t="s">
        <v>27</v>
      </c>
      <c r="N53" s="55"/>
      <c r="O53" s="56" t="s">
        <v>3436</v>
      </c>
      <c r="P53" s="58" t="s">
        <v>598</v>
      </c>
      <c r="Q53" s="56" t="s">
        <v>529</v>
      </c>
      <c r="R53" s="55" t="s">
        <v>3426</v>
      </c>
      <c r="S53" s="55"/>
      <c r="T53" s="55"/>
      <c r="U53" s="55"/>
      <c r="V53" s="55"/>
      <c r="W53" s="55"/>
      <c r="X53" s="55"/>
      <c r="Y53" s="55"/>
      <c r="Z53" s="55"/>
      <c r="AA53" s="55"/>
      <c r="AB53" s="55"/>
      <c r="AC53" s="55"/>
      <c r="AD53" s="55"/>
    </row>
    <row r="54">
      <c r="A54" s="57"/>
      <c r="B54" s="57"/>
      <c r="C54" s="70" t="s">
        <v>466</v>
      </c>
      <c r="D54" s="55"/>
      <c r="E54" s="55" t="s">
        <v>601</v>
      </c>
      <c r="F54" s="55"/>
      <c r="G54" s="55"/>
      <c r="H54" s="55"/>
      <c r="I54" s="57" t="s">
        <v>602</v>
      </c>
      <c r="J54" s="57"/>
      <c r="K54" s="55"/>
      <c r="L54" s="55" t="s">
        <v>26</v>
      </c>
      <c r="M54" s="55" t="s">
        <v>27</v>
      </c>
      <c r="N54" s="55"/>
      <c r="O54" s="56" t="s">
        <v>3437</v>
      </c>
      <c r="P54" s="67" t="s">
        <v>605</v>
      </c>
      <c r="Q54" s="56" t="s">
        <v>529</v>
      </c>
      <c r="R54" s="55" t="s">
        <v>3426</v>
      </c>
      <c r="S54" s="55"/>
      <c r="T54" s="55"/>
      <c r="U54" s="55"/>
      <c r="V54" s="55"/>
      <c r="W54" s="55"/>
      <c r="X54" s="55"/>
      <c r="Y54" s="55"/>
      <c r="Z54" s="55"/>
      <c r="AA54" s="55"/>
      <c r="AB54" s="55"/>
      <c r="AC54" s="55"/>
      <c r="AD54" s="55"/>
    </row>
    <row r="55">
      <c r="A55" s="57"/>
      <c r="B55" s="57"/>
      <c r="C55" s="70" t="s">
        <v>475</v>
      </c>
      <c r="D55" s="55"/>
      <c r="E55" s="55" t="s">
        <v>608</v>
      </c>
      <c r="F55" s="55"/>
      <c r="G55" s="55"/>
      <c r="H55" s="55" t="s">
        <v>609</v>
      </c>
      <c r="I55" s="57" t="s">
        <v>610</v>
      </c>
      <c r="J55" s="57"/>
      <c r="K55" s="55"/>
      <c r="L55" s="55" t="s">
        <v>26</v>
      </c>
      <c r="M55" s="55" t="s">
        <v>27</v>
      </c>
      <c r="N55" s="55"/>
      <c r="O55" s="55" t="s">
        <v>3434</v>
      </c>
      <c r="P55" s="58" t="s">
        <v>612</v>
      </c>
      <c r="Q55" s="56" t="s">
        <v>529</v>
      </c>
      <c r="R55" s="55" t="s">
        <v>3426</v>
      </c>
      <c r="S55" s="55"/>
      <c r="T55" s="55"/>
      <c r="U55" s="55"/>
      <c r="V55" s="55"/>
      <c r="W55" s="55"/>
      <c r="X55" s="55"/>
      <c r="Y55" s="55"/>
      <c r="Z55" s="55"/>
      <c r="AA55" s="55"/>
      <c r="AB55" s="55"/>
      <c r="AC55" s="55"/>
      <c r="AD55" s="55"/>
    </row>
    <row r="56">
      <c r="A56" s="70" t="s">
        <v>26</v>
      </c>
      <c r="B56" s="70" t="s">
        <v>634</v>
      </c>
      <c r="C56" s="70" t="s">
        <v>484</v>
      </c>
      <c r="D56" s="55" t="s">
        <v>632</v>
      </c>
      <c r="E56" s="55" t="s">
        <v>633</v>
      </c>
      <c r="F56" s="55"/>
      <c r="G56" s="55"/>
      <c r="H56" s="55" t="s">
        <v>637</v>
      </c>
      <c r="I56" s="57" t="s">
        <v>638</v>
      </c>
      <c r="J56" s="57"/>
      <c r="K56" s="55"/>
      <c r="L56" s="55" t="s">
        <v>26</v>
      </c>
      <c r="M56" s="55" t="s">
        <v>27</v>
      </c>
      <c r="N56" s="55"/>
      <c r="O56" s="55" t="s">
        <v>3438</v>
      </c>
      <c r="P56" s="58" t="s">
        <v>3439</v>
      </c>
      <c r="Q56" s="55" t="s">
        <v>634</v>
      </c>
      <c r="R56" s="55" t="s">
        <v>3278</v>
      </c>
      <c r="S56" s="55"/>
      <c r="T56" s="55"/>
      <c r="U56" s="55"/>
      <c r="V56" s="55"/>
      <c r="W56" s="55"/>
      <c r="X56" s="55"/>
      <c r="Y56" s="55"/>
      <c r="Z56" s="55"/>
      <c r="AA56" s="55"/>
      <c r="AB56" s="55"/>
      <c r="AC56" s="55"/>
      <c r="AD56" s="55"/>
    </row>
    <row r="57">
      <c r="A57" s="57"/>
      <c r="B57" s="57"/>
      <c r="C57" s="70" t="s">
        <v>493</v>
      </c>
      <c r="D57" s="55"/>
      <c r="E57" s="74" t="s">
        <v>3440</v>
      </c>
      <c r="F57" s="55"/>
      <c r="G57" s="55"/>
      <c r="H57" s="55" t="s">
        <v>3441</v>
      </c>
      <c r="I57" s="57" t="s">
        <v>645</v>
      </c>
      <c r="J57" s="57" t="s">
        <v>3442</v>
      </c>
      <c r="K57" s="55"/>
      <c r="L57" s="55" t="s">
        <v>26</v>
      </c>
      <c r="M57" s="55" t="s">
        <v>27</v>
      </c>
      <c r="N57" s="55"/>
      <c r="O57" s="56" t="s">
        <v>3443</v>
      </c>
      <c r="P57" s="58" t="s">
        <v>648</v>
      </c>
      <c r="Q57" s="55" t="s">
        <v>634</v>
      </c>
      <c r="R57" s="55" t="s">
        <v>3278</v>
      </c>
      <c r="S57" s="55"/>
      <c r="T57" s="55"/>
      <c r="U57" s="55"/>
      <c r="V57" s="55"/>
      <c r="W57" s="55"/>
      <c r="X57" s="55"/>
      <c r="Y57" s="55"/>
      <c r="Z57" s="55"/>
      <c r="AA57" s="55"/>
      <c r="AB57" s="55"/>
      <c r="AC57" s="55"/>
      <c r="AD57" s="55"/>
    </row>
    <row r="58">
      <c r="A58" s="57"/>
      <c r="B58" s="57"/>
      <c r="C58" s="70" t="s">
        <v>501</v>
      </c>
      <c r="D58" s="55" t="s">
        <v>651</v>
      </c>
      <c r="E58" s="55" t="s">
        <v>3444</v>
      </c>
      <c r="F58" s="55"/>
      <c r="G58" s="75">
        <v>6.7666928249E10</v>
      </c>
      <c r="H58" s="55" t="s">
        <v>654</v>
      </c>
      <c r="I58" s="57" t="s">
        <v>655</v>
      </c>
      <c r="J58" s="57"/>
      <c r="K58" s="55"/>
      <c r="L58" s="55" t="s">
        <v>26</v>
      </c>
      <c r="M58" s="55" t="s">
        <v>27</v>
      </c>
      <c r="N58" s="55"/>
      <c r="O58" s="56" t="s">
        <v>3445</v>
      </c>
      <c r="P58" s="58" t="s">
        <v>3446</v>
      </c>
      <c r="Q58" s="55" t="s">
        <v>634</v>
      </c>
      <c r="R58" s="55" t="s">
        <v>3278</v>
      </c>
      <c r="S58" s="55"/>
      <c r="T58" s="55"/>
      <c r="U58" s="55"/>
      <c r="V58" s="55"/>
      <c r="W58" s="55"/>
      <c r="X58" s="55"/>
      <c r="Y58" s="55"/>
      <c r="Z58" s="55"/>
      <c r="AA58" s="55"/>
      <c r="AB58" s="55"/>
      <c r="AC58" s="55"/>
      <c r="AD58" s="55"/>
    </row>
    <row r="59">
      <c r="A59" s="57"/>
      <c r="B59" s="57"/>
      <c r="C59" s="70" t="s">
        <v>510</v>
      </c>
      <c r="D59" s="55" t="s">
        <v>661</v>
      </c>
      <c r="E59" s="55" t="s">
        <v>3447</v>
      </c>
      <c r="F59" s="55"/>
      <c r="G59" s="55" t="s">
        <v>664</v>
      </c>
      <c r="H59" s="55"/>
      <c r="I59" s="57" t="s">
        <v>665</v>
      </c>
      <c r="J59" s="57"/>
      <c r="K59" s="55"/>
      <c r="L59" s="55" t="s">
        <v>26</v>
      </c>
      <c r="M59" s="55" t="s">
        <v>27</v>
      </c>
      <c r="N59" s="55" t="s">
        <v>663</v>
      </c>
      <c r="O59" s="56" t="s">
        <v>3448</v>
      </c>
      <c r="P59" s="67" t="s">
        <v>668</v>
      </c>
      <c r="Q59" s="55" t="s">
        <v>634</v>
      </c>
      <c r="R59" s="55" t="s">
        <v>3278</v>
      </c>
      <c r="S59" s="55"/>
      <c r="T59" s="55"/>
      <c r="U59" s="55"/>
      <c r="V59" s="55"/>
      <c r="W59" s="55"/>
      <c r="X59" s="55"/>
      <c r="Y59" s="55"/>
      <c r="Z59" s="55"/>
      <c r="AA59" s="55"/>
      <c r="AB59" s="55"/>
      <c r="AC59" s="55"/>
      <c r="AD59" s="55"/>
    </row>
    <row r="60">
      <c r="A60" s="70" t="s">
        <v>26</v>
      </c>
      <c r="B60" s="70" t="s">
        <v>742</v>
      </c>
      <c r="C60" s="70" t="s">
        <v>519</v>
      </c>
      <c r="D60" s="55" t="s">
        <v>740</v>
      </c>
      <c r="E60" s="55" t="s">
        <v>741</v>
      </c>
      <c r="F60" s="55"/>
      <c r="G60" s="55" t="s">
        <v>746</v>
      </c>
      <c r="H60" s="55"/>
      <c r="I60" s="57" t="s">
        <v>747</v>
      </c>
      <c r="J60" s="57" t="s">
        <v>748</v>
      </c>
      <c r="K60" s="55"/>
      <c r="L60" s="55" t="s">
        <v>26</v>
      </c>
      <c r="M60" s="55" t="s">
        <v>27</v>
      </c>
      <c r="N60" s="55" t="s">
        <v>744</v>
      </c>
      <c r="O60" s="55" t="s">
        <v>3449</v>
      </c>
      <c r="P60" s="67" t="s">
        <v>3450</v>
      </c>
      <c r="Q60" s="55" t="s">
        <v>742</v>
      </c>
      <c r="R60" s="55" t="s">
        <v>3324</v>
      </c>
      <c r="S60" s="55"/>
      <c r="T60" s="55"/>
      <c r="U60" s="55"/>
      <c r="V60" s="55"/>
      <c r="W60" s="55"/>
      <c r="X60" s="55"/>
      <c r="Y60" s="55"/>
      <c r="Z60" s="55"/>
      <c r="AA60" s="55"/>
      <c r="AB60" s="55"/>
      <c r="AC60" s="55"/>
      <c r="AD60" s="55"/>
    </row>
    <row r="61">
      <c r="A61" s="57"/>
      <c r="B61" s="57"/>
      <c r="C61" s="70" t="s">
        <v>527</v>
      </c>
      <c r="D61" s="55"/>
      <c r="E61" s="55" t="s">
        <v>754</v>
      </c>
      <c r="F61" s="55"/>
      <c r="G61" s="55" t="s">
        <v>757</v>
      </c>
      <c r="H61" s="55"/>
      <c r="I61" s="57" t="s">
        <v>758</v>
      </c>
      <c r="J61" s="57"/>
      <c r="K61" s="55"/>
      <c r="L61" s="55" t="s">
        <v>26</v>
      </c>
      <c r="M61" s="55" t="s">
        <v>27</v>
      </c>
      <c r="N61" s="55" t="s">
        <v>755</v>
      </c>
      <c r="O61" s="56" t="s">
        <v>3451</v>
      </c>
      <c r="P61" s="67" t="s">
        <v>761</v>
      </c>
      <c r="Q61" s="55" t="s">
        <v>742</v>
      </c>
      <c r="R61" s="55" t="s">
        <v>3324</v>
      </c>
      <c r="S61" s="55"/>
      <c r="T61" s="55"/>
      <c r="U61" s="55"/>
      <c r="V61" s="55"/>
      <c r="W61" s="55"/>
      <c r="X61" s="55"/>
      <c r="Y61" s="55"/>
      <c r="Z61" s="55"/>
      <c r="AA61" s="55"/>
      <c r="AB61" s="55"/>
      <c r="AC61" s="55"/>
      <c r="AD61" s="55"/>
    </row>
    <row r="62">
      <c r="A62" s="70" t="s">
        <v>26</v>
      </c>
      <c r="B62" s="70" t="s">
        <v>853</v>
      </c>
      <c r="C62" s="70" t="s">
        <v>541</v>
      </c>
      <c r="D62" s="55" t="s">
        <v>851</v>
      </c>
      <c r="E62" s="55" t="s">
        <v>852</v>
      </c>
      <c r="F62" s="55"/>
      <c r="G62" s="55" t="s">
        <v>3402</v>
      </c>
      <c r="H62" s="55"/>
      <c r="I62" s="57"/>
      <c r="J62" s="57" t="s">
        <v>856</v>
      </c>
      <c r="K62" s="55"/>
      <c r="L62" s="55" t="s">
        <v>26</v>
      </c>
      <c r="M62" s="55" t="s">
        <v>27</v>
      </c>
      <c r="N62" s="55"/>
      <c r="O62" s="55" t="s">
        <v>3452</v>
      </c>
      <c r="P62" s="58" t="s">
        <v>859</v>
      </c>
      <c r="Q62" s="55" t="s">
        <v>853</v>
      </c>
      <c r="R62" s="55" t="s">
        <v>3453</v>
      </c>
      <c r="S62" s="55"/>
      <c r="T62" s="55"/>
      <c r="U62" s="55"/>
      <c r="V62" s="55"/>
      <c r="W62" s="55"/>
      <c r="X62" s="55"/>
      <c r="Y62" s="55"/>
      <c r="Z62" s="55"/>
      <c r="AA62" s="55"/>
      <c r="AB62" s="55"/>
      <c r="AC62" s="55"/>
      <c r="AD62" s="55"/>
    </row>
    <row r="63">
      <c r="A63" s="57"/>
      <c r="B63" s="57"/>
      <c r="C63" s="70" t="s">
        <v>551</v>
      </c>
      <c r="D63" s="55" t="s">
        <v>862</v>
      </c>
      <c r="E63" s="55" t="s">
        <v>863</v>
      </c>
      <c r="F63" s="55"/>
      <c r="G63" s="55"/>
      <c r="H63" s="55"/>
      <c r="I63" s="57" t="s">
        <v>865</v>
      </c>
      <c r="J63" s="57"/>
      <c r="K63" s="55"/>
      <c r="L63" s="55" t="s">
        <v>26</v>
      </c>
      <c r="M63" s="55" t="s">
        <v>27</v>
      </c>
      <c r="N63" s="55"/>
      <c r="O63" s="56" t="s">
        <v>3454</v>
      </c>
      <c r="P63" s="67" t="s">
        <v>868</v>
      </c>
      <c r="Q63" s="55" t="s">
        <v>853</v>
      </c>
      <c r="R63" s="55" t="s">
        <v>3453</v>
      </c>
      <c r="S63" s="55"/>
      <c r="T63" s="55"/>
      <c r="U63" s="55"/>
      <c r="V63" s="55"/>
      <c r="W63" s="55"/>
      <c r="X63" s="55"/>
      <c r="Y63" s="55"/>
      <c r="Z63" s="55"/>
      <c r="AA63" s="55"/>
      <c r="AB63" s="55"/>
      <c r="AC63" s="55"/>
      <c r="AD63" s="55"/>
    </row>
    <row r="64">
      <c r="A64" s="57"/>
      <c r="B64" s="57"/>
      <c r="C64" s="70" t="s">
        <v>558</v>
      </c>
      <c r="D64" s="74" t="s">
        <v>3455</v>
      </c>
      <c r="E64" s="55" t="s">
        <v>872</v>
      </c>
      <c r="F64" s="55"/>
      <c r="G64" s="55"/>
      <c r="H64" s="55"/>
      <c r="I64" s="57" t="s">
        <v>873</v>
      </c>
      <c r="J64" s="57" t="s">
        <v>874</v>
      </c>
      <c r="K64" s="55"/>
      <c r="L64" s="55" t="s">
        <v>26</v>
      </c>
      <c r="M64" s="55" t="s">
        <v>27</v>
      </c>
      <c r="N64" s="55"/>
      <c r="O64" s="55" t="s">
        <v>877</v>
      </c>
      <c r="P64" s="67" t="s">
        <v>877</v>
      </c>
      <c r="Q64" s="55" t="s">
        <v>853</v>
      </c>
      <c r="R64" s="55" t="s">
        <v>3453</v>
      </c>
      <c r="S64" s="55"/>
      <c r="T64" s="55"/>
      <c r="U64" s="55"/>
      <c r="V64" s="55"/>
      <c r="W64" s="55"/>
      <c r="X64" s="55"/>
      <c r="Y64" s="55"/>
      <c r="Z64" s="55"/>
      <c r="AA64" s="55"/>
      <c r="AB64" s="55"/>
      <c r="AC64" s="55"/>
      <c r="AD64" s="55"/>
    </row>
    <row r="65">
      <c r="A65" s="57"/>
      <c r="B65" s="57"/>
      <c r="C65" s="70" t="s">
        <v>567</v>
      </c>
      <c r="D65" s="55" t="s">
        <v>880</v>
      </c>
      <c r="E65" s="55" t="s">
        <v>881</v>
      </c>
      <c r="F65" s="55"/>
      <c r="G65" s="55"/>
      <c r="H65" s="55"/>
      <c r="I65" s="57" t="s">
        <v>882</v>
      </c>
      <c r="J65" s="57"/>
      <c r="K65" s="55"/>
      <c r="L65" s="55" t="s">
        <v>26</v>
      </c>
      <c r="M65" s="55" t="s">
        <v>27</v>
      </c>
      <c r="N65" s="55"/>
      <c r="O65" s="55" t="s">
        <v>3456</v>
      </c>
      <c r="P65" s="67" t="s">
        <v>885</v>
      </c>
      <c r="Q65" s="55" t="s">
        <v>853</v>
      </c>
      <c r="R65" s="55" t="s">
        <v>3453</v>
      </c>
      <c r="S65" s="55"/>
      <c r="T65" s="55"/>
      <c r="U65" s="55"/>
      <c r="V65" s="55"/>
      <c r="W65" s="55"/>
      <c r="X65" s="55"/>
      <c r="Y65" s="55"/>
      <c r="Z65" s="55"/>
      <c r="AA65" s="55"/>
      <c r="AB65" s="55"/>
      <c r="AC65" s="55"/>
      <c r="AD65" s="55"/>
    </row>
    <row r="66">
      <c r="A66" s="57"/>
      <c r="B66" s="57"/>
      <c r="C66" s="70" t="s">
        <v>575</v>
      </c>
      <c r="D66" s="55"/>
      <c r="E66" s="55" t="s">
        <v>888</v>
      </c>
      <c r="F66" s="55"/>
      <c r="G66" s="55"/>
      <c r="H66" s="55"/>
      <c r="I66" s="57" t="s">
        <v>889</v>
      </c>
      <c r="J66" s="57"/>
      <c r="K66" s="55"/>
      <c r="L66" s="55" t="s">
        <v>26</v>
      </c>
      <c r="M66" s="55" t="s">
        <v>27</v>
      </c>
      <c r="N66" s="55"/>
      <c r="O66" s="55" t="s">
        <v>3457</v>
      </c>
      <c r="P66" s="67" t="s">
        <v>892</v>
      </c>
      <c r="Q66" s="55" t="s">
        <v>853</v>
      </c>
      <c r="R66" s="55" t="s">
        <v>3453</v>
      </c>
      <c r="S66" s="55"/>
      <c r="T66" s="55"/>
      <c r="U66" s="55"/>
      <c r="V66" s="55"/>
      <c r="W66" s="55"/>
      <c r="X66" s="55"/>
      <c r="Y66" s="55"/>
      <c r="Z66" s="55"/>
      <c r="AA66" s="55"/>
      <c r="AB66" s="55"/>
      <c r="AC66" s="55"/>
      <c r="AD66" s="55"/>
    </row>
    <row r="67">
      <c r="A67" s="57"/>
      <c r="B67" s="57"/>
      <c r="C67" s="70" t="s">
        <v>582</v>
      </c>
      <c r="D67" s="55"/>
      <c r="E67" s="55" t="s">
        <v>3458</v>
      </c>
      <c r="F67" s="55"/>
      <c r="G67" s="55"/>
      <c r="H67" s="55"/>
      <c r="I67" s="57" t="s">
        <v>897</v>
      </c>
      <c r="J67" s="57" t="s">
        <v>898</v>
      </c>
      <c r="K67" s="55"/>
      <c r="L67" s="55" t="s">
        <v>26</v>
      </c>
      <c r="M67" s="55" t="s">
        <v>27</v>
      </c>
      <c r="N67" s="55" t="s">
        <v>896</v>
      </c>
      <c r="O67" s="55" t="s">
        <v>3459</v>
      </c>
      <c r="P67" s="58" t="s">
        <v>901</v>
      </c>
      <c r="Q67" s="55" t="s">
        <v>853</v>
      </c>
      <c r="R67" s="55" t="s">
        <v>3453</v>
      </c>
      <c r="S67" s="55"/>
      <c r="T67" s="55"/>
      <c r="U67" s="55"/>
      <c r="V67" s="55"/>
      <c r="W67" s="55"/>
      <c r="X67" s="55"/>
      <c r="Y67" s="55"/>
      <c r="Z67" s="55"/>
      <c r="AA67" s="55"/>
      <c r="AB67" s="55"/>
      <c r="AC67" s="55"/>
      <c r="AD67" s="55"/>
    </row>
    <row r="68">
      <c r="A68" s="70" t="s">
        <v>3042</v>
      </c>
      <c r="B68" s="70" t="s">
        <v>24</v>
      </c>
      <c r="C68" s="70" t="s">
        <v>590</v>
      </c>
      <c r="D68" s="55"/>
      <c r="E68" s="55" t="s">
        <v>3460</v>
      </c>
      <c r="F68" s="55"/>
      <c r="G68" s="55" t="s">
        <v>961</v>
      </c>
      <c r="H68" s="55"/>
      <c r="I68" s="57" t="s">
        <v>962</v>
      </c>
      <c r="J68" s="57"/>
      <c r="K68" s="55" t="s">
        <v>963</v>
      </c>
      <c r="L68" s="55" t="s">
        <v>958</v>
      </c>
      <c r="M68" s="55" t="s">
        <v>959</v>
      </c>
      <c r="N68" s="55" t="s">
        <v>3461</v>
      </c>
      <c r="O68" s="55" t="s">
        <v>3462</v>
      </c>
      <c r="P68" s="67" t="s">
        <v>966</v>
      </c>
      <c r="Q68" s="55" t="s">
        <v>24</v>
      </c>
      <c r="R68" s="55" t="s">
        <v>3363</v>
      </c>
      <c r="S68" s="55"/>
      <c r="T68" s="55"/>
      <c r="U68" s="55"/>
      <c r="V68" s="55"/>
      <c r="W68" s="55"/>
      <c r="X68" s="55"/>
      <c r="Y68" s="55"/>
      <c r="Z68" s="55"/>
      <c r="AA68" s="55"/>
      <c r="AB68" s="55"/>
      <c r="AC68" s="55"/>
      <c r="AD68" s="55"/>
    </row>
    <row r="69">
      <c r="A69" s="57"/>
      <c r="B69" s="57"/>
      <c r="C69" s="70" t="s">
        <v>600</v>
      </c>
      <c r="D69" s="55"/>
      <c r="E69" s="55" t="s">
        <v>969</v>
      </c>
      <c r="F69" s="55"/>
      <c r="G69" s="55" t="s">
        <v>971</v>
      </c>
      <c r="H69" s="55"/>
      <c r="I69" s="57" t="s">
        <v>972</v>
      </c>
      <c r="J69" s="57"/>
      <c r="K69" s="55"/>
      <c r="L69" s="55" t="s">
        <v>958</v>
      </c>
      <c r="M69" s="55" t="s">
        <v>959</v>
      </c>
      <c r="N69" s="55" t="s">
        <v>970</v>
      </c>
      <c r="O69" s="55" t="s">
        <v>3463</v>
      </c>
      <c r="P69" s="58" t="s">
        <v>975</v>
      </c>
      <c r="Q69" s="55" t="s">
        <v>24</v>
      </c>
      <c r="R69" s="55" t="s">
        <v>3363</v>
      </c>
      <c r="S69" s="55"/>
      <c r="T69" s="55"/>
      <c r="U69" s="55"/>
      <c r="V69" s="55"/>
      <c r="W69" s="55"/>
      <c r="X69" s="55"/>
      <c r="Y69" s="55"/>
      <c r="Z69" s="55"/>
      <c r="AA69" s="55"/>
      <c r="AB69" s="55"/>
      <c r="AC69" s="55"/>
      <c r="AD69" s="55"/>
    </row>
    <row r="70">
      <c r="A70" s="57"/>
      <c r="B70" s="57"/>
      <c r="C70" s="70" t="s">
        <v>607</v>
      </c>
      <c r="D70" s="55"/>
      <c r="E70" s="55" t="s">
        <v>978</v>
      </c>
      <c r="F70" s="55"/>
      <c r="G70" s="55" t="s">
        <v>980</v>
      </c>
      <c r="H70" s="55"/>
      <c r="I70" s="57" t="s">
        <v>981</v>
      </c>
      <c r="J70" s="57"/>
      <c r="K70" s="55" t="s">
        <v>982</v>
      </c>
      <c r="L70" s="55" t="s">
        <v>958</v>
      </c>
      <c r="M70" s="55" t="s">
        <v>959</v>
      </c>
      <c r="N70" s="55" t="s">
        <v>979</v>
      </c>
      <c r="O70" s="55" t="s">
        <v>3464</v>
      </c>
      <c r="P70" s="58" t="s">
        <v>985</v>
      </c>
      <c r="Q70" s="55" t="s">
        <v>24</v>
      </c>
      <c r="R70" s="55" t="s">
        <v>3363</v>
      </c>
      <c r="S70" s="55"/>
      <c r="T70" s="55"/>
      <c r="U70" s="55"/>
      <c r="V70" s="55"/>
      <c r="W70" s="55"/>
      <c r="X70" s="55"/>
      <c r="Y70" s="55"/>
      <c r="Z70" s="55"/>
      <c r="AA70" s="55"/>
      <c r="AB70" s="55"/>
      <c r="AC70" s="55"/>
      <c r="AD70" s="55"/>
    </row>
    <row r="71">
      <c r="A71" s="57"/>
      <c r="B71" s="57"/>
      <c r="C71" s="70" t="s">
        <v>614</v>
      </c>
      <c r="D71" s="55"/>
      <c r="E71" s="55" t="s">
        <v>988</v>
      </c>
      <c r="F71" s="55"/>
      <c r="G71" s="55" t="s">
        <v>990</v>
      </c>
      <c r="H71" s="55"/>
      <c r="I71" s="57" t="s">
        <v>991</v>
      </c>
      <c r="J71" s="57"/>
      <c r="K71" s="55" t="s">
        <v>992</v>
      </c>
      <c r="L71" s="55" t="s">
        <v>958</v>
      </c>
      <c r="M71" s="55" t="s">
        <v>959</v>
      </c>
      <c r="N71" s="55" t="s">
        <v>989</v>
      </c>
      <c r="O71" s="56" t="s">
        <v>3465</v>
      </c>
      <c r="P71" s="58" t="s">
        <v>995</v>
      </c>
      <c r="Q71" s="55" t="s">
        <v>24</v>
      </c>
      <c r="R71" s="55" t="s">
        <v>3363</v>
      </c>
      <c r="S71" s="55"/>
      <c r="T71" s="55"/>
      <c r="U71" s="55"/>
      <c r="V71" s="55"/>
      <c r="W71" s="55"/>
      <c r="X71" s="55"/>
      <c r="Y71" s="55"/>
      <c r="Z71" s="55"/>
      <c r="AA71" s="55"/>
      <c r="AB71" s="55"/>
      <c r="AC71" s="55"/>
      <c r="AD71" s="55"/>
    </row>
    <row r="72">
      <c r="A72" s="57"/>
      <c r="B72" s="57"/>
      <c r="C72" s="70" t="s">
        <v>622</v>
      </c>
      <c r="D72" s="55"/>
      <c r="E72" s="55" t="s">
        <v>998</v>
      </c>
      <c r="F72" s="55"/>
      <c r="G72" s="55" t="s">
        <v>1000</v>
      </c>
      <c r="H72" s="55"/>
      <c r="I72" s="57" t="s">
        <v>1001</v>
      </c>
      <c r="J72" s="57"/>
      <c r="K72" s="55"/>
      <c r="L72" s="55" t="s">
        <v>958</v>
      </c>
      <c r="M72" s="55" t="s">
        <v>959</v>
      </c>
      <c r="N72" s="55" t="s">
        <v>999</v>
      </c>
      <c r="O72" s="55" t="s">
        <v>3466</v>
      </c>
      <c r="P72" s="67" t="s">
        <v>1004</v>
      </c>
      <c r="Q72" s="55" t="s">
        <v>24</v>
      </c>
      <c r="R72" s="55" t="s">
        <v>3363</v>
      </c>
      <c r="S72" s="55"/>
      <c r="T72" s="55"/>
      <c r="U72" s="55"/>
      <c r="V72" s="55"/>
      <c r="W72" s="55"/>
      <c r="X72" s="55"/>
      <c r="Y72" s="55"/>
      <c r="Z72" s="55"/>
      <c r="AA72" s="55"/>
      <c r="AB72" s="55"/>
      <c r="AC72" s="55"/>
      <c r="AD72" s="55"/>
    </row>
    <row r="73">
      <c r="A73" s="57"/>
      <c r="B73" s="57"/>
      <c r="C73" s="70" t="s">
        <v>631</v>
      </c>
      <c r="D73" s="55"/>
      <c r="E73" s="55" t="s">
        <v>1007</v>
      </c>
      <c r="F73" s="55"/>
      <c r="G73" s="55" t="s">
        <v>1008</v>
      </c>
      <c r="H73" s="55"/>
      <c r="I73" s="57" t="s">
        <v>1009</v>
      </c>
      <c r="J73" s="57"/>
      <c r="K73" s="55" t="s">
        <v>1010</v>
      </c>
      <c r="L73" s="55" t="s">
        <v>958</v>
      </c>
      <c r="M73" s="55" t="s">
        <v>959</v>
      </c>
      <c r="N73" s="55"/>
      <c r="O73" s="55" t="s">
        <v>3467</v>
      </c>
      <c r="P73" s="67" t="s">
        <v>1013</v>
      </c>
      <c r="Q73" s="55" t="s">
        <v>24</v>
      </c>
      <c r="R73" s="55" t="s">
        <v>3363</v>
      </c>
      <c r="S73" s="55"/>
      <c r="T73" s="55"/>
      <c r="U73" s="55"/>
      <c r="V73" s="55"/>
      <c r="W73" s="55"/>
      <c r="X73" s="55"/>
      <c r="Y73" s="55"/>
      <c r="Z73" s="55"/>
      <c r="AA73" s="55"/>
      <c r="AB73" s="55"/>
      <c r="AC73" s="55"/>
      <c r="AD73" s="55"/>
    </row>
    <row r="74">
      <c r="A74" s="57"/>
      <c r="B74" s="57"/>
      <c r="C74" s="70" t="s">
        <v>643</v>
      </c>
      <c r="D74" s="55"/>
      <c r="E74" s="55" t="s">
        <v>1016</v>
      </c>
      <c r="F74" s="55"/>
      <c r="G74" s="55"/>
      <c r="H74" s="55"/>
      <c r="I74" s="57" t="s">
        <v>1018</v>
      </c>
      <c r="J74" s="57"/>
      <c r="K74" s="55"/>
      <c r="L74" s="55" t="s">
        <v>958</v>
      </c>
      <c r="M74" s="55" t="s">
        <v>959</v>
      </c>
      <c r="N74" s="55" t="s">
        <v>1017</v>
      </c>
      <c r="O74" s="55" t="s">
        <v>3468</v>
      </c>
      <c r="P74" s="67" t="s">
        <v>1021</v>
      </c>
      <c r="Q74" s="55" t="s">
        <v>24</v>
      </c>
      <c r="R74" s="55" t="s">
        <v>3363</v>
      </c>
      <c r="S74" s="55"/>
      <c r="T74" s="55"/>
      <c r="U74" s="55"/>
      <c r="V74" s="55"/>
      <c r="W74" s="55"/>
      <c r="X74" s="55"/>
      <c r="Y74" s="55"/>
      <c r="Z74" s="55"/>
      <c r="AA74" s="55"/>
      <c r="AB74" s="55"/>
      <c r="AC74" s="55"/>
      <c r="AD74" s="55"/>
    </row>
    <row r="75">
      <c r="A75" s="57"/>
      <c r="B75" s="57"/>
      <c r="C75" s="70" t="s">
        <v>650</v>
      </c>
      <c r="D75" s="55"/>
      <c r="E75" s="55" t="s">
        <v>1024</v>
      </c>
      <c r="F75" s="55"/>
      <c r="G75" s="55" t="s">
        <v>1025</v>
      </c>
      <c r="H75" s="55"/>
      <c r="I75" s="57"/>
      <c r="J75" s="57"/>
      <c r="K75" s="55"/>
      <c r="L75" s="55" t="s">
        <v>958</v>
      </c>
      <c r="M75" s="55" t="s">
        <v>959</v>
      </c>
      <c r="N75" s="55"/>
      <c r="O75" s="55" t="s">
        <v>3469</v>
      </c>
      <c r="P75" s="58" t="s">
        <v>1028</v>
      </c>
      <c r="Q75" s="55" t="s">
        <v>24</v>
      </c>
      <c r="R75" s="55" t="s">
        <v>3363</v>
      </c>
      <c r="S75" s="55"/>
      <c r="T75" s="55"/>
      <c r="U75" s="55"/>
      <c r="V75" s="55"/>
      <c r="W75" s="55"/>
      <c r="X75" s="55"/>
      <c r="Y75" s="55"/>
      <c r="Z75" s="55"/>
      <c r="AA75" s="55"/>
      <c r="AB75" s="55"/>
      <c r="AC75" s="55"/>
      <c r="AD75" s="55"/>
    </row>
    <row r="76">
      <c r="A76" s="57"/>
      <c r="B76" s="57"/>
      <c r="C76" s="70" t="s">
        <v>660</v>
      </c>
      <c r="D76" s="55" t="s">
        <v>1031</v>
      </c>
      <c r="E76" s="55" t="s">
        <v>1032</v>
      </c>
      <c r="F76" s="55"/>
      <c r="G76" s="55"/>
      <c r="H76" s="55"/>
      <c r="I76" s="57" t="s">
        <v>1034</v>
      </c>
      <c r="J76" s="57"/>
      <c r="K76" s="55" t="s">
        <v>1035</v>
      </c>
      <c r="L76" s="55" t="s">
        <v>958</v>
      </c>
      <c r="M76" s="55" t="s">
        <v>959</v>
      </c>
      <c r="N76" s="55" t="s">
        <v>1033</v>
      </c>
      <c r="O76" s="55" t="s">
        <v>3470</v>
      </c>
      <c r="P76" s="58" t="s">
        <v>1038</v>
      </c>
      <c r="Q76" s="55" t="s">
        <v>24</v>
      </c>
      <c r="R76" s="55" t="s">
        <v>3363</v>
      </c>
      <c r="S76" s="55"/>
      <c r="T76" s="55"/>
      <c r="U76" s="55"/>
      <c r="V76" s="55"/>
      <c r="W76" s="55"/>
      <c r="X76" s="55"/>
      <c r="Y76" s="55"/>
      <c r="Z76" s="55"/>
      <c r="AA76" s="55"/>
      <c r="AB76" s="55"/>
      <c r="AC76" s="55"/>
      <c r="AD76" s="55"/>
    </row>
    <row r="77">
      <c r="A77" s="57"/>
      <c r="B77" s="57"/>
      <c r="C77" s="70" t="s">
        <v>670</v>
      </c>
      <c r="D77" s="55"/>
      <c r="E77" s="55" t="s">
        <v>1041</v>
      </c>
      <c r="F77" s="55"/>
      <c r="G77" s="55" t="s">
        <v>1043</v>
      </c>
      <c r="H77" s="55"/>
      <c r="I77" s="57" t="s">
        <v>1044</v>
      </c>
      <c r="J77" s="57"/>
      <c r="K77" s="55"/>
      <c r="L77" s="55" t="s">
        <v>958</v>
      </c>
      <c r="M77" s="55" t="s">
        <v>959</v>
      </c>
      <c r="N77" s="55" t="s">
        <v>1042</v>
      </c>
      <c r="O77" s="55" t="s">
        <v>3471</v>
      </c>
      <c r="P77" s="67" t="s">
        <v>1047</v>
      </c>
      <c r="Q77" s="55" t="s">
        <v>24</v>
      </c>
      <c r="R77" s="55" t="s">
        <v>3363</v>
      </c>
      <c r="S77" s="55"/>
      <c r="T77" s="55"/>
      <c r="U77" s="55"/>
      <c r="V77" s="55"/>
      <c r="W77" s="55"/>
      <c r="X77" s="55"/>
      <c r="Y77" s="55"/>
      <c r="Z77" s="55"/>
      <c r="AA77" s="55"/>
      <c r="AB77" s="55"/>
      <c r="AC77" s="55"/>
      <c r="AD77" s="55"/>
    </row>
    <row r="78">
      <c r="A78" s="57"/>
      <c r="B78" s="57"/>
      <c r="C78" s="70" t="s">
        <v>678</v>
      </c>
      <c r="D78" s="55"/>
      <c r="E78" s="55" t="s">
        <v>3472</v>
      </c>
      <c r="F78" s="55"/>
      <c r="G78" s="55"/>
      <c r="H78" s="55"/>
      <c r="I78" s="57" t="s">
        <v>1052</v>
      </c>
      <c r="J78" s="57"/>
      <c r="K78" s="55"/>
      <c r="L78" s="55" t="s">
        <v>958</v>
      </c>
      <c r="M78" s="55" t="s">
        <v>959</v>
      </c>
      <c r="N78" s="55" t="s">
        <v>1051</v>
      </c>
      <c r="O78" s="55" t="s">
        <v>3473</v>
      </c>
      <c r="P78" s="58" t="s">
        <v>1055</v>
      </c>
      <c r="Q78" s="55" t="s">
        <v>24</v>
      </c>
      <c r="R78" s="55" t="s">
        <v>3363</v>
      </c>
      <c r="S78" s="55"/>
      <c r="T78" s="55"/>
      <c r="U78" s="55"/>
      <c r="V78" s="55"/>
      <c r="W78" s="55"/>
      <c r="X78" s="55"/>
      <c r="Y78" s="55"/>
      <c r="Z78" s="55"/>
      <c r="AA78" s="55"/>
      <c r="AB78" s="55"/>
      <c r="AC78" s="55"/>
      <c r="AD78" s="55"/>
    </row>
    <row r="79">
      <c r="A79" s="57"/>
      <c r="B79" s="57"/>
      <c r="C79" s="70" t="s">
        <v>686</v>
      </c>
      <c r="D79" s="55"/>
      <c r="E79" s="55" t="s">
        <v>3474</v>
      </c>
      <c r="F79" s="55"/>
      <c r="G79" s="55"/>
      <c r="H79" s="55"/>
      <c r="I79" s="57" t="s">
        <v>38</v>
      </c>
      <c r="J79" s="57"/>
      <c r="K79" s="55" t="s">
        <v>39</v>
      </c>
      <c r="L79" s="55" t="s">
        <v>958</v>
      </c>
      <c r="M79" s="55" t="s">
        <v>959</v>
      </c>
      <c r="N79" s="55" t="s">
        <v>1059</v>
      </c>
      <c r="O79" s="55" t="s">
        <v>3362</v>
      </c>
      <c r="P79" s="58" t="s">
        <v>1062</v>
      </c>
      <c r="Q79" s="55" t="s">
        <v>24</v>
      </c>
      <c r="R79" s="55" t="s">
        <v>3363</v>
      </c>
      <c r="S79" s="55"/>
      <c r="T79" s="55"/>
      <c r="U79" s="55"/>
      <c r="V79" s="55"/>
      <c r="W79" s="55"/>
      <c r="X79" s="55"/>
      <c r="Y79" s="55"/>
      <c r="Z79" s="55"/>
      <c r="AA79" s="55"/>
      <c r="AB79" s="55"/>
      <c r="AC79" s="55"/>
      <c r="AD79" s="55"/>
    </row>
    <row r="80">
      <c r="A80" s="57"/>
      <c r="B80" s="57"/>
      <c r="C80" s="70" t="s">
        <v>695</v>
      </c>
      <c r="D80" s="55"/>
      <c r="E80" s="55" t="s">
        <v>1065</v>
      </c>
      <c r="F80" s="55"/>
      <c r="G80" s="55" t="s">
        <v>1067</v>
      </c>
      <c r="H80" s="55"/>
      <c r="I80" s="57" t="s">
        <v>1068</v>
      </c>
      <c r="J80" s="57"/>
      <c r="K80" s="55" t="s">
        <v>1069</v>
      </c>
      <c r="L80" s="55" t="s">
        <v>958</v>
      </c>
      <c r="M80" s="55" t="s">
        <v>959</v>
      </c>
      <c r="N80" s="55" t="s">
        <v>1066</v>
      </c>
      <c r="O80" s="55" t="s">
        <v>3475</v>
      </c>
      <c r="P80" s="67" t="s">
        <v>1072</v>
      </c>
      <c r="Q80" s="55" t="s">
        <v>24</v>
      </c>
      <c r="R80" s="55" t="s">
        <v>3363</v>
      </c>
      <c r="S80" s="55"/>
      <c r="T80" s="55"/>
      <c r="U80" s="55"/>
      <c r="V80" s="55"/>
      <c r="W80" s="55"/>
      <c r="X80" s="55"/>
      <c r="Y80" s="55"/>
      <c r="Z80" s="55"/>
      <c r="AA80" s="55"/>
      <c r="AB80" s="55"/>
      <c r="AC80" s="55"/>
      <c r="AD80" s="55"/>
    </row>
    <row r="81">
      <c r="A81" s="70" t="s">
        <v>3042</v>
      </c>
      <c r="B81" s="71" t="s">
        <v>129</v>
      </c>
      <c r="C81" s="70" t="s">
        <v>704</v>
      </c>
      <c r="D81" s="55" t="s">
        <v>1075</v>
      </c>
      <c r="E81" s="55" t="s">
        <v>1076</v>
      </c>
      <c r="F81" s="55"/>
      <c r="G81" s="55"/>
      <c r="H81" s="55"/>
      <c r="I81" s="57" t="s">
        <v>1078</v>
      </c>
      <c r="J81" s="57"/>
      <c r="K81" s="55" t="s">
        <v>1079</v>
      </c>
      <c r="L81" s="55" t="s">
        <v>958</v>
      </c>
      <c r="M81" s="55" t="s">
        <v>959</v>
      </c>
      <c r="N81" s="55" t="s">
        <v>1077</v>
      </c>
      <c r="O81" s="56" t="s">
        <v>3476</v>
      </c>
      <c r="P81" s="58" t="s">
        <v>1082</v>
      </c>
      <c r="Q81" s="55" t="s">
        <v>129</v>
      </c>
      <c r="R81" s="55" t="s">
        <v>3326</v>
      </c>
      <c r="S81" s="55"/>
      <c r="T81" s="55"/>
      <c r="U81" s="55"/>
      <c r="V81" s="55"/>
      <c r="W81" s="55"/>
      <c r="X81" s="55"/>
      <c r="Y81" s="55"/>
      <c r="Z81" s="55"/>
      <c r="AA81" s="55"/>
      <c r="AB81" s="55"/>
      <c r="AC81" s="55"/>
      <c r="AD81" s="55"/>
    </row>
    <row r="82">
      <c r="A82" s="57"/>
      <c r="B82" s="57"/>
      <c r="C82" s="70" t="s">
        <v>713</v>
      </c>
      <c r="D82" s="55" t="s">
        <v>1085</v>
      </c>
      <c r="E82" s="55" t="s">
        <v>1086</v>
      </c>
      <c r="F82" s="55"/>
      <c r="G82" s="55"/>
      <c r="H82" s="55"/>
      <c r="I82" s="57"/>
      <c r="J82" s="57" t="s">
        <v>1088</v>
      </c>
      <c r="K82" s="55" t="s">
        <v>1089</v>
      </c>
      <c r="L82" s="55" t="s">
        <v>958</v>
      </c>
      <c r="M82" s="55" t="s">
        <v>959</v>
      </c>
      <c r="N82" s="55" t="s">
        <v>1087</v>
      </c>
      <c r="O82" s="55"/>
      <c r="P82" s="55"/>
      <c r="Q82" s="55" t="s">
        <v>129</v>
      </c>
      <c r="R82" s="55" t="s">
        <v>3326</v>
      </c>
      <c r="S82" s="55"/>
      <c r="T82" s="55"/>
      <c r="U82" s="55"/>
      <c r="V82" s="55"/>
      <c r="W82" s="55"/>
      <c r="X82" s="55"/>
      <c r="Y82" s="55"/>
      <c r="Z82" s="55"/>
      <c r="AA82" s="55"/>
      <c r="AB82" s="55"/>
      <c r="AC82" s="55"/>
      <c r="AD82" s="55"/>
    </row>
    <row r="83">
      <c r="A83" s="57"/>
      <c r="B83" s="57"/>
      <c r="C83" s="70" t="s">
        <v>721</v>
      </c>
      <c r="D83" s="55"/>
      <c r="E83" s="55" t="s">
        <v>1095</v>
      </c>
      <c r="F83" s="55"/>
      <c r="G83" s="55"/>
      <c r="H83" s="55"/>
      <c r="I83" s="57" t="s">
        <v>1097</v>
      </c>
      <c r="J83" s="57"/>
      <c r="K83" s="55" t="s">
        <v>1098</v>
      </c>
      <c r="L83" s="55" t="s">
        <v>958</v>
      </c>
      <c r="M83" s="55" t="s">
        <v>959</v>
      </c>
      <c r="N83" s="55" t="s">
        <v>1096</v>
      </c>
      <c r="O83" s="55" t="s">
        <v>3477</v>
      </c>
      <c r="P83" s="58" t="s">
        <v>1101</v>
      </c>
      <c r="Q83" s="55" t="s">
        <v>129</v>
      </c>
      <c r="R83" s="55" t="s">
        <v>3326</v>
      </c>
      <c r="S83" s="55"/>
      <c r="T83" s="55"/>
      <c r="U83" s="55"/>
      <c r="V83" s="55"/>
      <c r="W83" s="55"/>
      <c r="X83" s="55"/>
      <c r="Y83" s="55"/>
      <c r="Z83" s="55"/>
      <c r="AA83" s="55"/>
      <c r="AB83" s="55"/>
      <c r="AC83" s="55"/>
      <c r="AD83" s="55"/>
    </row>
    <row r="84">
      <c r="A84" s="57"/>
      <c r="B84" s="57"/>
      <c r="C84" s="70" t="s">
        <v>730</v>
      </c>
      <c r="D84" s="55"/>
      <c r="E84" s="55" t="s">
        <v>1104</v>
      </c>
      <c r="F84" s="55"/>
      <c r="G84" s="55"/>
      <c r="H84" s="55"/>
      <c r="I84" s="57" t="s">
        <v>1106</v>
      </c>
      <c r="J84" s="57"/>
      <c r="K84" s="55" t="s">
        <v>1107</v>
      </c>
      <c r="L84" s="55" t="s">
        <v>958</v>
      </c>
      <c r="M84" s="55" t="s">
        <v>959</v>
      </c>
      <c r="N84" s="55" t="s">
        <v>1105</v>
      </c>
      <c r="O84" s="56" t="s">
        <v>3478</v>
      </c>
      <c r="P84" s="58" t="s">
        <v>1110</v>
      </c>
      <c r="Q84" s="55" t="s">
        <v>129</v>
      </c>
      <c r="R84" s="55" t="s">
        <v>3326</v>
      </c>
      <c r="S84" s="55"/>
      <c r="T84" s="55"/>
      <c r="U84" s="55"/>
      <c r="V84" s="55"/>
      <c r="W84" s="55"/>
      <c r="X84" s="55"/>
      <c r="Y84" s="55"/>
      <c r="Z84" s="55"/>
      <c r="AA84" s="55"/>
      <c r="AB84" s="55"/>
      <c r="AC84" s="55"/>
      <c r="AD84" s="55"/>
    </row>
    <row r="85">
      <c r="A85" s="57"/>
      <c r="B85" s="57"/>
      <c r="C85" s="70" t="s">
        <v>739</v>
      </c>
      <c r="D85" s="55"/>
      <c r="E85" s="55" t="s">
        <v>2637</v>
      </c>
      <c r="F85" s="55"/>
      <c r="G85" s="55"/>
      <c r="H85" s="55"/>
      <c r="I85" s="57" t="s">
        <v>2639</v>
      </c>
      <c r="J85" s="57"/>
      <c r="K85" s="55" t="s">
        <v>2640</v>
      </c>
      <c r="L85" s="55" t="s">
        <v>1612</v>
      </c>
      <c r="M85" s="55" t="s">
        <v>1613</v>
      </c>
      <c r="N85" s="55" t="s">
        <v>2638</v>
      </c>
      <c r="O85" s="55" t="s">
        <v>3479</v>
      </c>
      <c r="P85" s="58" t="s">
        <v>2643</v>
      </c>
      <c r="Q85" s="55" t="s">
        <v>129</v>
      </c>
      <c r="R85" s="55" t="s">
        <v>3326</v>
      </c>
      <c r="S85" s="55"/>
      <c r="T85" s="55"/>
      <c r="U85" s="55"/>
      <c r="V85" s="55"/>
      <c r="W85" s="55"/>
      <c r="X85" s="55"/>
      <c r="Y85" s="55"/>
      <c r="Z85" s="55"/>
      <c r="AA85" s="55"/>
      <c r="AB85" s="55"/>
      <c r="AC85" s="55"/>
      <c r="AD85" s="55"/>
    </row>
    <row r="86">
      <c r="A86" s="57"/>
      <c r="B86" s="57"/>
      <c r="C86" s="70" t="s">
        <v>753</v>
      </c>
      <c r="D86" s="55"/>
      <c r="E86" s="55" t="s">
        <v>2862</v>
      </c>
      <c r="F86" s="55"/>
      <c r="G86" s="55"/>
      <c r="H86" s="55"/>
      <c r="I86" s="57" t="s">
        <v>2864</v>
      </c>
      <c r="J86" s="57"/>
      <c r="K86" s="55" t="s">
        <v>2865</v>
      </c>
      <c r="L86" s="55" t="s">
        <v>2813</v>
      </c>
      <c r="M86" s="55" t="s">
        <v>2814</v>
      </c>
      <c r="N86" s="55" t="s">
        <v>2863</v>
      </c>
      <c r="O86" s="55" t="s">
        <v>3479</v>
      </c>
      <c r="P86" s="58" t="s">
        <v>2643</v>
      </c>
      <c r="Q86" s="55" t="s">
        <v>129</v>
      </c>
      <c r="R86" s="55" t="s">
        <v>3326</v>
      </c>
      <c r="S86" s="55"/>
      <c r="T86" s="55"/>
      <c r="U86" s="55"/>
      <c r="V86" s="55"/>
      <c r="W86" s="55"/>
      <c r="X86" s="55"/>
      <c r="Y86" s="55"/>
      <c r="Z86" s="55"/>
      <c r="AA86" s="55"/>
      <c r="AB86" s="55"/>
      <c r="AC86" s="55"/>
      <c r="AD86" s="55"/>
    </row>
    <row r="87">
      <c r="A87" s="57"/>
      <c r="B87" s="57"/>
      <c r="C87" s="70" t="s">
        <v>763</v>
      </c>
      <c r="D87" s="55" t="s">
        <v>1113</v>
      </c>
      <c r="E87" s="55" t="s">
        <v>1114</v>
      </c>
      <c r="F87" s="55"/>
      <c r="G87" s="55"/>
      <c r="H87" s="55"/>
      <c r="I87" s="57" t="s">
        <v>1116</v>
      </c>
      <c r="J87" s="57"/>
      <c r="K87" s="55" t="s">
        <v>1117</v>
      </c>
      <c r="L87" s="55" t="s">
        <v>958</v>
      </c>
      <c r="M87" s="55" t="s">
        <v>959</v>
      </c>
      <c r="N87" s="55" t="s">
        <v>1115</v>
      </c>
      <c r="O87" s="55" t="s">
        <v>3480</v>
      </c>
      <c r="P87" s="58" t="s">
        <v>1120</v>
      </c>
      <c r="Q87" s="55" t="s">
        <v>129</v>
      </c>
      <c r="R87" s="55" t="s">
        <v>3326</v>
      </c>
      <c r="S87" s="55"/>
      <c r="T87" s="55"/>
      <c r="U87" s="55"/>
      <c r="V87" s="55"/>
      <c r="W87" s="55"/>
      <c r="X87" s="55"/>
      <c r="Y87" s="55"/>
      <c r="Z87" s="55"/>
      <c r="AA87" s="55"/>
      <c r="AB87" s="55"/>
      <c r="AC87" s="55"/>
      <c r="AD87" s="55"/>
    </row>
    <row r="88">
      <c r="A88" s="57"/>
      <c r="B88" s="57"/>
      <c r="C88" s="70" t="s">
        <v>772</v>
      </c>
      <c r="D88" s="55"/>
      <c r="E88" s="55" t="s">
        <v>1123</v>
      </c>
      <c r="F88" s="55"/>
      <c r="G88" s="55" t="s">
        <v>1125</v>
      </c>
      <c r="H88" s="55"/>
      <c r="I88" s="57" t="s">
        <v>1126</v>
      </c>
      <c r="J88" s="57"/>
      <c r="K88" s="55" t="s">
        <v>1127</v>
      </c>
      <c r="L88" s="55" t="s">
        <v>958</v>
      </c>
      <c r="M88" s="55" t="s">
        <v>959</v>
      </c>
      <c r="N88" s="55" t="s">
        <v>1124</v>
      </c>
      <c r="O88" s="56" t="s">
        <v>3481</v>
      </c>
      <c r="P88" s="67" t="s">
        <v>1130</v>
      </c>
      <c r="Q88" s="55" t="s">
        <v>129</v>
      </c>
      <c r="R88" s="55" t="s">
        <v>3326</v>
      </c>
      <c r="S88" s="55"/>
      <c r="T88" s="55"/>
      <c r="U88" s="55"/>
      <c r="V88" s="55"/>
      <c r="W88" s="55"/>
      <c r="X88" s="55"/>
      <c r="Y88" s="55"/>
      <c r="Z88" s="55"/>
      <c r="AA88" s="55"/>
      <c r="AB88" s="55"/>
      <c r="AC88" s="55"/>
      <c r="AD88" s="55"/>
    </row>
    <row r="89">
      <c r="A89" s="57"/>
      <c r="B89" s="57"/>
      <c r="C89" s="70" t="s">
        <v>781</v>
      </c>
      <c r="D89" s="55"/>
      <c r="E89" s="55" t="s">
        <v>1133</v>
      </c>
      <c r="F89" s="55"/>
      <c r="G89" s="55"/>
      <c r="H89" s="55"/>
      <c r="I89" s="57" t="s">
        <v>1135</v>
      </c>
      <c r="J89" s="57" t="s">
        <v>1136</v>
      </c>
      <c r="K89" s="55" t="s">
        <v>1137</v>
      </c>
      <c r="L89" s="55" t="s">
        <v>958</v>
      </c>
      <c r="M89" s="55" t="s">
        <v>959</v>
      </c>
      <c r="N89" s="55" t="s">
        <v>1134</v>
      </c>
      <c r="O89" s="56" t="s">
        <v>3482</v>
      </c>
      <c r="P89" s="67" t="s">
        <v>1140</v>
      </c>
      <c r="Q89" s="55" t="s">
        <v>129</v>
      </c>
      <c r="R89" s="55" t="s">
        <v>3326</v>
      </c>
      <c r="S89" s="55"/>
      <c r="T89" s="55"/>
      <c r="U89" s="55"/>
      <c r="V89" s="55"/>
      <c r="W89" s="55"/>
      <c r="X89" s="55"/>
      <c r="Y89" s="55"/>
      <c r="Z89" s="55"/>
      <c r="AA89" s="55"/>
      <c r="AB89" s="55"/>
      <c r="AC89" s="55"/>
      <c r="AD89" s="55"/>
    </row>
    <row r="90">
      <c r="A90" s="57"/>
      <c r="B90" s="57"/>
      <c r="C90" s="70" t="s">
        <v>791</v>
      </c>
      <c r="D90" s="55"/>
      <c r="E90" s="55" t="s">
        <v>1143</v>
      </c>
      <c r="F90" s="55"/>
      <c r="G90" s="55"/>
      <c r="H90" s="55"/>
      <c r="I90" s="57" t="s">
        <v>1145</v>
      </c>
      <c r="J90" s="57" t="s">
        <v>1146</v>
      </c>
      <c r="K90" s="55" t="s">
        <v>1147</v>
      </c>
      <c r="L90" s="55" t="s">
        <v>958</v>
      </c>
      <c r="M90" s="55" t="s">
        <v>959</v>
      </c>
      <c r="N90" s="55" t="s">
        <v>1144</v>
      </c>
      <c r="O90" s="56" t="s">
        <v>3483</v>
      </c>
      <c r="P90" s="58" t="s">
        <v>1150</v>
      </c>
      <c r="Q90" s="55" t="s">
        <v>129</v>
      </c>
      <c r="R90" s="55" t="s">
        <v>3326</v>
      </c>
      <c r="S90" s="55"/>
      <c r="T90" s="55"/>
      <c r="U90" s="55"/>
      <c r="V90" s="55"/>
      <c r="W90" s="55"/>
      <c r="X90" s="55"/>
      <c r="Y90" s="55"/>
      <c r="Z90" s="55"/>
      <c r="AA90" s="55"/>
      <c r="AB90" s="55"/>
      <c r="AC90" s="55"/>
      <c r="AD90" s="55"/>
    </row>
    <row r="91">
      <c r="A91" s="57"/>
      <c r="B91" s="57"/>
      <c r="C91" s="70" t="s">
        <v>799</v>
      </c>
      <c r="D91" s="55" t="s">
        <v>1153</v>
      </c>
      <c r="E91" s="55" t="s">
        <v>3484</v>
      </c>
      <c r="F91" s="55"/>
      <c r="G91" s="55"/>
      <c r="H91" s="55" t="s">
        <v>1157</v>
      </c>
      <c r="I91" s="57" t="s">
        <v>1158</v>
      </c>
      <c r="J91" s="57"/>
      <c r="K91" s="55" t="s">
        <v>1159</v>
      </c>
      <c r="L91" s="55" t="s">
        <v>958</v>
      </c>
      <c r="M91" s="55" t="s">
        <v>959</v>
      </c>
      <c r="N91" s="55" t="s">
        <v>1155</v>
      </c>
      <c r="O91" s="56" t="s">
        <v>3485</v>
      </c>
      <c r="P91" s="58" t="s">
        <v>3486</v>
      </c>
      <c r="Q91" s="55" t="s">
        <v>129</v>
      </c>
      <c r="R91" s="55" t="s">
        <v>3326</v>
      </c>
      <c r="S91" s="55"/>
      <c r="T91" s="55"/>
      <c r="U91" s="55"/>
      <c r="V91" s="55"/>
      <c r="W91" s="55"/>
      <c r="X91" s="55"/>
      <c r="Y91" s="55"/>
      <c r="Z91" s="55"/>
      <c r="AA91" s="55"/>
      <c r="AB91" s="55"/>
      <c r="AC91" s="55"/>
      <c r="AD91" s="55"/>
    </row>
    <row r="92">
      <c r="A92" s="57"/>
      <c r="B92" s="57"/>
      <c r="C92" s="70" t="s">
        <v>808</v>
      </c>
      <c r="D92" s="55" t="s">
        <v>3487</v>
      </c>
      <c r="E92" s="55" t="s">
        <v>3488</v>
      </c>
      <c r="F92" s="55"/>
      <c r="G92" s="55"/>
      <c r="H92" s="55" t="s">
        <v>1167</v>
      </c>
      <c r="I92" s="57" t="s">
        <v>1168</v>
      </c>
      <c r="J92" s="57"/>
      <c r="K92" s="55"/>
      <c r="L92" s="55" t="s">
        <v>958</v>
      </c>
      <c r="M92" s="55" t="s">
        <v>959</v>
      </c>
      <c r="N92" s="55"/>
      <c r="O92" s="55" t="s">
        <v>3489</v>
      </c>
      <c r="P92" s="58" t="s">
        <v>1171</v>
      </c>
      <c r="Q92" s="55" t="s">
        <v>129</v>
      </c>
      <c r="R92" s="55" t="s">
        <v>3326</v>
      </c>
      <c r="S92" s="55"/>
      <c r="T92" s="55"/>
      <c r="U92" s="55"/>
      <c r="V92" s="55"/>
      <c r="W92" s="55"/>
      <c r="X92" s="55"/>
      <c r="Y92" s="55"/>
      <c r="Z92" s="55"/>
      <c r="AA92" s="55"/>
      <c r="AB92" s="55"/>
      <c r="AC92" s="55"/>
      <c r="AD92" s="55"/>
    </row>
    <row r="93">
      <c r="A93" s="57"/>
      <c r="B93" s="57"/>
      <c r="C93" s="70" t="s">
        <v>817</v>
      </c>
      <c r="D93" s="55" t="s">
        <v>1174</v>
      </c>
      <c r="E93" s="55" t="s">
        <v>1175</v>
      </c>
      <c r="F93" s="55"/>
      <c r="G93" s="55"/>
      <c r="H93" s="55" t="s">
        <v>1177</v>
      </c>
      <c r="I93" s="57" t="s">
        <v>1178</v>
      </c>
      <c r="J93" s="57"/>
      <c r="K93" s="55" t="s">
        <v>1179</v>
      </c>
      <c r="L93" s="55" t="s">
        <v>958</v>
      </c>
      <c r="M93" s="55" t="s">
        <v>959</v>
      </c>
      <c r="N93" s="55" t="s">
        <v>1176</v>
      </c>
      <c r="O93" s="55" t="s">
        <v>3490</v>
      </c>
      <c r="P93" s="55"/>
      <c r="Q93" s="55" t="s">
        <v>129</v>
      </c>
      <c r="R93" s="55" t="s">
        <v>3326</v>
      </c>
      <c r="S93" s="55"/>
      <c r="T93" s="55"/>
      <c r="U93" s="55"/>
      <c r="V93" s="55"/>
      <c r="W93" s="55"/>
      <c r="X93" s="55"/>
      <c r="Y93" s="55"/>
      <c r="Z93" s="55"/>
      <c r="AA93" s="55"/>
      <c r="AB93" s="55"/>
      <c r="AC93" s="55"/>
      <c r="AD93" s="55"/>
    </row>
    <row r="94">
      <c r="A94" s="57"/>
      <c r="B94" s="57"/>
      <c r="C94" s="70" t="s">
        <v>824</v>
      </c>
      <c r="D94" s="55"/>
      <c r="E94" s="55" t="s">
        <v>3491</v>
      </c>
      <c r="F94" s="55"/>
      <c r="G94" s="55"/>
      <c r="H94" s="55" t="s">
        <v>3492</v>
      </c>
      <c r="I94" s="57" t="s">
        <v>3493</v>
      </c>
      <c r="J94" s="57"/>
      <c r="K94" s="55"/>
      <c r="L94" s="55" t="s">
        <v>958</v>
      </c>
      <c r="M94" s="55" t="s">
        <v>959</v>
      </c>
      <c r="N94" s="55" t="s">
        <v>3494</v>
      </c>
      <c r="O94" s="55"/>
      <c r="P94" s="55"/>
      <c r="Q94" s="55" t="s">
        <v>129</v>
      </c>
      <c r="R94" s="55" t="s">
        <v>3326</v>
      </c>
      <c r="S94" s="55"/>
      <c r="T94" s="55"/>
      <c r="U94" s="55"/>
      <c r="V94" s="55"/>
      <c r="W94" s="55"/>
      <c r="X94" s="55"/>
      <c r="Y94" s="55"/>
      <c r="Z94" s="55"/>
      <c r="AA94" s="55"/>
      <c r="AB94" s="55"/>
      <c r="AC94" s="55"/>
      <c r="AD94" s="55"/>
    </row>
    <row r="95">
      <c r="A95" s="57"/>
      <c r="B95" s="57"/>
      <c r="C95" s="70" t="s">
        <v>832</v>
      </c>
      <c r="D95" s="55"/>
      <c r="E95" s="55" t="s">
        <v>1195</v>
      </c>
      <c r="F95" s="55"/>
      <c r="G95" s="55"/>
      <c r="H95" s="55"/>
      <c r="I95" s="57"/>
      <c r="J95" s="57" t="s">
        <v>1197</v>
      </c>
      <c r="K95" s="55" t="s">
        <v>1198</v>
      </c>
      <c r="L95" s="55" t="s">
        <v>958</v>
      </c>
      <c r="M95" s="55" t="s">
        <v>959</v>
      </c>
      <c r="N95" s="55" t="s">
        <v>1196</v>
      </c>
      <c r="O95" s="56" t="s">
        <v>3495</v>
      </c>
      <c r="P95" s="67" t="s">
        <v>1201</v>
      </c>
      <c r="Q95" s="55" t="s">
        <v>129</v>
      </c>
      <c r="R95" s="55" t="s">
        <v>3326</v>
      </c>
      <c r="S95" s="55"/>
      <c r="T95" s="55"/>
      <c r="U95" s="55"/>
      <c r="V95" s="55"/>
      <c r="W95" s="55"/>
      <c r="X95" s="55"/>
      <c r="Y95" s="55"/>
      <c r="Z95" s="55"/>
      <c r="AA95" s="55"/>
      <c r="AB95" s="55"/>
      <c r="AC95" s="55"/>
      <c r="AD95" s="55"/>
    </row>
    <row r="96">
      <c r="A96" s="57"/>
      <c r="B96" s="57"/>
      <c r="C96" s="70" t="s">
        <v>841</v>
      </c>
      <c r="D96" s="55"/>
      <c r="E96" s="55" t="s">
        <v>1204</v>
      </c>
      <c r="F96" s="55"/>
      <c r="G96" s="55"/>
      <c r="H96" s="55" t="s">
        <v>1206</v>
      </c>
      <c r="I96" s="57" t="s">
        <v>1207</v>
      </c>
      <c r="J96" s="57"/>
      <c r="K96" s="55" t="s">
        <v>1208</v>
      </c>
      <c r="L96" s="55" t="s">
        <v>958</v>
      </c>
      <c r="M96" s="55" t="s">
        <v>959</v>
      </c>
      <c r="N96" s="55" t="s">
        <v>1205</v>
      </c>
      <c r="O96" s="56" t="s">
        <v>3496</v>
      </c>
      <c r="P96" s="58" t="s">
        <v>1211</v>
      </c>
      <c r="Q96" s="55" t="s">
        <v>129</v>
      </c>
      <c r="R96" s="55" t="s">
        <v>3326</v>
      </c>
      <c r="S96" s="55"/>
      <c r="T96" s="55"/>
      <c r="U96" s="55"/>
      <c r="V96" s="55"/>
      <c r="W96" s="55"/>
      <c r="X96" s="55"/>
      <c r="Y96" s="55"/>
      <c r="Z96" s="55"/>
      <c r="AA96" s="55"/>
      <c r="AB96" s="55"/>
      <c r="AC96" s="55"/>
      <c r="AD96" s="55"/>
    </row>
    <row r="97">
      <c r="A97" s="57"/>
      <c r="B97" s="57"/>
      <c r="C97" s="70" t="s">
        <v>850</v>
      </c>
      <c r="D97" s="55"/>
      <c r="E97" s="55" t="s">
        <v>1214</v>
      </c>
      <c r="F97" s="55"/>
      <c r="G97" s="55"/>
      <c r="H97" s="55"/>
      <c r="I97" s="57" t="s">
        <v>1216</v>
      </c>
      <c r="J97" s="57"/>
      <c r="K97" s="55" t="s">
        <v>1217</v>
      </c>
      <c r="L97" s="55" t="s">
        <v>958</v>
      </c>
      <c r="M97" s="55" t="s">
        <v>959</v>
      </c>
      <c r="N97" s="55" t="s">
        <v>1215</v>
      </c>
      <c r="O97" s="56" t="s">
        <v>3497</v>
      </c>
      <c r="P97" s="58" t="s">
        <v>1220</v>
      </c>
      <c r="Q97" s="55" t="s">
        <v>129</v>
      </c>
      <c r="R97" s="55" t="s">
        <v>3326</v>
      </c>
      <c r="S97" s="55"/>
      <c r="T97" s="55"/>
      <c r="U97" s="55"/>
      <c r="V97" s="55"/>
      <c r="W97" s="55"/>
      <c r="X97" s="55"/>
      <c r="Y97" s="55"/>
      <c r="Z97" s="55"/>
      <c r="AA97" s="55"/>
      <c r="AB97" s="55"/>
      <c r="AC97" s="55"/>
      <c r="AD97" s="55"/>
    </row>
    <row r="98">
      <c r="A98" s="57"/>
      <c r="B98" s="57"/>
      <c r="C98" s="70" t="s">
        <v>861</v>
      </c>
      <c r="D98" s="55"/>
      <c r="E98" s="55" t="s">
        <v>1104</v>
      </c>
      <c r="F98" s="55"/>
      <c r="G98" s="55"/>
      <c r="H98" s="55"/>
      <c r="I98" s="57" t="s">
        <v>1106</v>
      </c>
      <c r="J98" s="57"/>
      <c r="K98" s="55" t="s">
        <v>1107</v>
      </c>
      <c r="L98" s="55" t="s">
        <v>958</v>
      </c>
      <c r="M98" s="55" t="s">
        <v>959</v>
      </c>
      <c r="N98" s="55" t="s">
        <v>1105</v>
      </c>
      <c r="O98" s="56" t="s">
        <v>3478</v>
      </c>
      <c r="P98" s="58" t="s">
        <v>1110</v>
      </c>
      <c r="Q98" s="55" t="s">
        <v>129</v>
      </c>
      <c r="R98" s="55" t="s">
        <v>3326</v>
      </c>
      <c r="S98" s="55"/>
      <c r="T98" s="55"/>
      <c r="U98" s="55"/>
      <c r="V98" s="55"/>
      <c r="W98" s="55"/>
      <c r="X98" s="55"/>
      <c r="Y98" s="55"/>
      <c r="Z98" s="55"/>
      <c r="AA98" s="55"/>
      <c r="AB98" s="55"/>
      <c r="AC98" s="55"/>
      <c r="AD98" s="55"/>
    </row>
    <row r="99">
      <c r="A99" s="55"/>
      <c r="B99" s="55"/>
      <c r="C99" s="70" t="s">
        <v>870</v>
      </c>
      <c r="D99" s="55"/>
      <c r="E99" s="55" t="s">
        <v>1227</v>
      </c>
      <c r="F99" s="55"/>
      <c r="G99" s="55"/>
      <c r="H99" s="55"/>
      <c r="I99" s="57" t="s">
        <v>1229</v>
      </c>
      <c r="J99" s="55"/>
      <c r="K99" s="55"/>
      <c r="L99" s="55" t="s">
        <v>958</v>
      </c>
      <c r="M99" s="55" t="s">
        <v>959</v>
      </c>
      <c r="N99" s="55" t="s">
        <v>1228</v>
      </c>
      <c r="O99" s="55" t="s">
        <v>3498</v>
      </c>
      <c r="P99" s="67" t="s">
        <v>1232</v>
      </c>
      <c r="Q99" s="55" t="s">
        <v>129</v>
      </c>
      <c r="R99" s="55" t="s">
        <v>3326</v>
      </c>
      <c r="S99" s="55"/>
      <c r="T99" s="55"/>
      <c r="U99" s="55"/>
      <c r="V99" s="55"/>
      <c r="W99" s="55"/>
      <c r="X99" s="55"/>
      <c r="Y99" s="55"/>
      <c r="Z99" s="55"/>
      <c r="AA99" s="55"/>
      <c r="AB99" s="55"/>
      <c r="AC99" s="55"/>
      <c r="AD99" s="55"/>
    </row>
    <row r="100">
      <c r="A100" s="55"/>
      <c r="B100" s="55"/>
      <c r="C100" s="70" t="s">
        <v>879</v>
      </c>
      <c r="D100" s="55" t="s">
        <v>1235</v>
      </c>
      <c r="E100" s="55" t="s">
        <v>3499</v>
      </c>
      <c r="F100" s="55"/>
      <c r="G100" s="55" t="s">
        <v>1238</v>
      </c>
      <c r="H100" s="55"/>
      <c r="I100" s="57" t="s">
        <v>1239</v>
      </c>
      <c r="J100" s="55"/>
      <c r="K100" s="55" t="s">
        <v>1240</v>
      </c>
      <c r="L100" s="55" t="s">
        <v>958</v>
      </c>
      <c r="M100" s="55" t="s">
        <v>959</v>
      </c>
      <c r="N100" s="55" t="s">
        <v>1237</v>
      </c>
      <c r="O100" s="55" t="s">
        <v>3500</v>
      </c>
      <c r="P100" s="67" t="s">
        <v>1243</v>
      </c>
      <c r="Q100" s="55" t="s">
        <v>129</v>
      </c>
      <c r="R100" s="55" t="s">
        <v>3326</v>
      </c>
      <c r="S100" s="55"/>
      <c r="T100" s="55"/>
      <c r="U100" s="55"/>
      <c r="V100" s="55"/>
      <c r="W100" s="55"/>
      <c r="X100" s="55"/>
      <c r="Y100" s="55"/>
      <c r="Z100" s="55"/>
      <c r="AA100" s="55"/>
      <c r="AB100" s="55"/>
      <c r="AC100" s="55"/>
      <c r="AD100" s="55"/>
    </row>
    <row r="101">
      <c r="A101" s="70" t="s">
        <v>3042</v>
      </c>
      <c r="B101" s="71" t="s">
        <v>229</v>
      </c>
      <c r="C101" s="70" t="s">
        <v>887</v>
      </c>
      <c r="D101" s="55" t="s">
        <v>1246</v>
      </c>
      <c r="E101" s="55" t="s">
        <v>1247</v>
      </c>
      <c r="F101" s="55"/>
      <c r="G101" s="55"/>
      <c r="H101" s="55"/>
      <c r="I101" s="57" t="s">
        <v>1249</v>
      </c>
      <c r="J101" s="57"/>
      <c r="K101" s="55" t="s">
        <v>1250</v>
      </c>
      <c r="L101" s="55" t="s">
        <v>958</v>
      </c>
      <c r="M101" s="55" t="s">
        <v>959</v>
      </c>
      <c r="N101" s="55" t="s">
        <v>1248</v>
      </c>
      <c r="O101" s="55" t="s">
        <v>3501</v>
      </c>
      <c r="P101" s="58" t="s">
        <v>1253</v>
      </c>
      <c r="Q101" s="55" t="s">
        <v>129</v>
      </c>
      <c r="R101" s="55" t="s">
        <v>3326</v>
      </c>
      <c r="S101" s="55"/>
      <c r="T101" s="55"/>
      <c r="U101" s="55"/>
      <c r="V101" s="55"/>
      <c r="W101" s="55"/>
      <c r="X101" s="55"/>
      <c r="Y101" s="55"/>
      <c r="Z101" s="55"/>
      <c r="AA101" s="55"/>
      <c r="AB101" s="55"/>
      <c r="AC101" s="55"/>
      <c r="AD101" s="55"/>
    </row>
    <row r="102">
      <c r="A102" s="57"/>
      <c r="B102" s="57"/>
      <c r="C102" s="70" t="s">
        <v>894</v>
      </c>
      <c r="D102" s="55" t="s">
        <v>1256</v>
      </c>
      <c r="E102" s="55" t="s">
        <v>1257</v>
      </c>
      <c r="F102" s="55"/>
      <c r="G102" s="55" t="s">
        <v>1258</v>
      </c>
      <c r="H102" s="55" t="s">
        <v>1259</v>
      </c>
      <c r="I102" s="57" t="s">
        <v>1260</v>
      </c>
      <c r="J102" s="57" t="s">
        <v>1260</v>
      </c>
      <c r="K102" s="55" t="s">
        <v>1261</v>
      </c>
      <c r="L102" s="55" t="s">
        <v>958</v>
      </c>
      <c r="M102" s="55" t="s">
        <v>959</v>
      </c>
      <c r="N102" s="55"/>
      <c r="O102" s="55" t="s">
        <v>1262</v>
      </c>
      <c r="P102" s="67" t="s">
        <v>1264</v>
      </c>
      <c r="Q102" s="55" t="s">
        <v>229</v>
      </c>
      <c r="R102" s="55" t="s">
        <v>3287</v>
      </c>
      <c r="S102" s="55"/>
      <c r="T102" s="55"/>
      <c r="U102" s="55"/>
      <c r="V102" s="55"/>
      <c r="W102" s="55"/>
      <c r="X102" s="55"/>
      <c r="Y102" s="55"/>
      <c r="Z102" s="55"/>
      <c r="AA102" s="55"/>
      <c r="AB102" s="55"/>
      <c r="AC102" s="55"/>
      <c r="AD102" s="55"/>
    </row>
    <row r="103">
      <c r="A103" s="55"/>
      <c r="B103" s="55"/>
      <c r="C103" s="70" t="s">
        <v>903</v>
      </c>
      <c r="D103" s="55"/>
      <c r="E103" s="55" t="s">
        <v>300</v>
      </c>
      <c r="F103" s="55"/>
      <c r="G103" s="55"/>
      <c r="H103" s="55"/>
      <c r="I103" s="57" t="s">
        <v>1268</v>
      </c>
      <c r="J103" s="57"/>
      <c r="K103" s="55"/>
      <c r="L103" s="55" t="s">
        <v>958</v>
      </c>
      <c r="M103" s="55" t="s">
        <v>959</v>
      </c>
      <c r="N103" s="55" t="s">
        <v>1267</v>
      </c>
      <c r="O103" s="55" t="s">
        <v>3406</v>
      </c>
      <c r="P103" s="58" t="s">
        <v>305</v>
      </c>
      <c r="Q103" s="55" t="s">
        <v>229</v>
      </c>
      <c r="R103" s="55" t="s">
        <v>3287</v>
      </c>
      <c r="S103" s="55"/>
      <c r="T103" s="55"/>
      <c r="U103" s="55"/>
      <c r="V103" s="55"/>
      <c r="W103" s="55"/>
      <c r="X103" s="55"/>
      <c r="Y103" s="55"/>
      <c r="Z103" s="55"/>
      <c r="AA103" s="55"/>
      <c r="AB103" s="55"/>
      <c r="AC103" s="55"/>
      <c r="AD103" s="55"/>
    </row>
    <row r="104">
      <c r="A104" s="57"/>
      <c r="B104" s="57"/>
      <c r="C104" s="70" t="s">
        <v>912</v>
      </c>
      <c r="D104" s="55" t="s">
        <v>1273</v>
      </c>
      <c r="E104" s="55" t="s">
        <v>1274</v>
      </c>
      <c r="F104" s="55"/>
      <c r="G104" s="55"/>
      <c r="H104" s="55"/>
      <c r="I104" s="57" t="s">
        <v>1276</v>
      </c>
      <c r="J104" s="57" t="s">
        <v>1277</v>
      </c>
      <c r="K104" s="55"/>
      <c r="L104" s="55" t="s">
        <v>958</v>
      </c>
      <c r="M104" s="55" t="s">
        <v>959</v>
      </c>
      <c r="N104" s="55" t="s">
        <v>1275</v>
      </c>
      <c r="O104" s="55" t="s">
        <v>3502</v>
      </c>
      <c r="P104" s="58" t="s">
        <v>1280</v>
      </c>
      <c r="Q104" s="55" t="s">
        <v>229</v>
      </c>
      <c r="R104" s="55" t="s">
        <v>3287</v>
      </c>
      <c r="S104" s="55"/>
      <c r="T104" s="55"/>
      <c r="U104" s="55"/>
      <c r="V104" s="55"/>
      <c r="W104" s="55"/>
      <c r="X104" s="55"/>
      <c r="Y104" s="55"/>
      <c r="Z104" s="55"/>
      <c r="AA104" s="55"/>
      <c r="AB104" s="55"/>
      <c r="AC104" s="55"/>
      <c r="AD104" s="55"/>
    </row>
    <row r="105">
      <c r="A105" s="57"/>
      <c r="B105" s="57"/>
      <c r="C105" s="70" t="s">
        <v>920</v>
      </c>
      <c r="D105" s="55"/>
      <c r="E105" s="55" t="s">
        <v>1283</v>
      </c>
      <c r="F105" s="55"/>
      <c r="G105" s="55"/>
      <c r="H105" s="55" t="s">
        <v>1284</v>
      </c>
      <c r="I105" s="57" t="s">
        <v>1285</v>
      </c>
      <c r="J105" s="57"/>
      <c r="K105" s="55" t="s">
        <v>1286</v>
      </c>
      <c r="L105" s="55" t="s">
        <v>958</v>
      </c>
      <c r="M105" s="55" t="s">
        <v>959</v>
      </c>
      <c r="N105" s="55"/>
      <c r="O105" s="55" t="s">
        <v>3503</v>
      </c>
      <c r="P105" s="58" t="s">
        <v>1289</v>
      </c>
      <c r="Q105" s="55" t="s">
        <v>229</v>
      </c>
      <c r="R105" s="55" t="s">
        <v>3287</v>
      </c>
      <c r="S105" s="55"/>
      <c r="T105" s="55"/>
      <c r="U105" s="55"/>
      <c r="V105" s="55"/>
      <c r="W105" s="55"/>
      <c r="X105" s="55"/>
      <c r="Y105" s="55"/>
      <c r="Z105" s="55"/>
      <c r="AA105" s="55"/>
      <c r="AB105" s="55"/>
      <c r="AC105" s="55"/>
      <c r="AD105" s="55"/>
    </row>
    <row r="106">
      <c r="A106" s="57"/>
      <c r="B106" s="57"/>
      <c r="C106" s="70" t="s">
        <v>928</v>
      </c>
      <c r="D106" s="55" t="s">
        <v>1292</v>
      </c>
      <c r="E106" s="55" t="s">
        <v>1293</v>
      </c>
      <c r="F106" s="55"/>
      <c r="G106" s="55"/>
      <c r="H106" s="55" t="s">
        <v>1294</v>
      </c>
      <c r="I106" s="57" t="s">
        <v>1295</v>
      </c>
      <c r="J106" s="57" t="s">
        <v>1296</v>
      </c>
      <c r="K106" s="55" t="s">
        <v>1297</v>
      </c>
      <c r="L106" s="55" t="s">
        <v>958</v>
      </c>
      <c r="M106" s="55" t="s">
        <v>959</v>
      </c>
      <c r="N106" s="55"/>
      <c r="O106" s="55" t="s">
        <v>3504</v>
      </c>
      <c r="P106" s="58" t="s">
        <v>1300</v>
      </c>
      <c r="Q106" s="55" t="s">
        <v>229</v>
      </c>
      <c r="R106" s="55" t="s">
        <v>3287</v>
      </c>
      <c r="S106" s="55"/>
      <c r="T106" s="55"/>
      <c r="U106" s="55"/>
      <c r="V106" s="55"/>
      <c r="W106" s="55"/>
      <c r="X106" s="55"/>
      <c r="Y106" s="55"/>
      <c r="Z106" s="55"/>
      <c r="AA106" s="55"/>
      <c r="AB106" s="55"/>
      <c r="AC106" s="55"/>
      <c r="AD106" s="55"/>
    </row>
    <row r="107">
      <c r="A107" s="57"/>
      <c r="B107" s="57"/>
      <c r="C107" s="70" t="s">
        <v>938</v>
      </c>
      <c r="D107" s="55" t="s">
        <v>1303</v>
      </c>
      <c r="E107" s="55" t="s">
        <v>1304</v>
      </c>
      <c r="F107" s="55"/>
      <c r="G107" s="55"/>
      <c r="H107" s="55" t="s">
        <v>1306</v>
      </c>
      <c r="I107" s="57" t="s">
        <v>1307</v>
      </c>
      <c r="J107" s="57" t="s">
        <v>1308</v>
      </c>
      <c r="K107" s="55" t="s">
        <v>1309</v>
      </c>
      <c r="L107" s="55" t="s">
        <v>958</v>
      </c>
      <c r="M107" s="55" t="s">
        <v>959</v>
      </c>
      <c r="N107" s="55" t="s">
        <v>1305</v>
      </c>
      <c r="O107" s="55" t="s">
        <v>3505</v>
      </c>
      <c r="P107" s="58" t="s">
        <v>1312</v>
      </c>
      <c r="Q107" s="55" t="s">
        <v>229</v>
      </c>
      <c r="R107" s="55" t="s">
        <v>3287</v>
      </c>
      <c r="S107" s="55"/>
      <c r="T107" s="55"/>
      <c r="U107" s="55"/>
      <c r="V107" s="55"/>
      <c r="W107" s="55"/>
      <c r="X107" s="55"/>
      <c r="Y107" s="55"/>
      <c r="Z107" s="55"/>
      <c r="AA107" s="55"/>
      <c r="AB107" s="55"/>
      <c r="AC107" s="55"/>
      <c r="AD107" s="55"/>
    </row>
    <row r="108">
      <c r="A108" s="57"/>
      <c r="B108" s="57"/>
      <c r="C108" s="70" t="s">
        <v>947</v>
      </c>
      <c r="D108" s="55" t="s">
        <v>1315</v>
      </c>
      <c r="E108" s="55" t="s">
        <v>1316</v>
      </c>
      <c r="F108" s="55"/>
      <c r="G108" s="55"/>
      <c r="H108" s="55"/>
      <c r="I108" s="57" t="s">
        <v>1318</v>
      </c>
      <c r="J108" s="57" t="s">
        <v>1319</v>
      </c>
      <c r="K108" s="55" t="s">
        <v>1320</v>
      </c>
      <c r="L108" s="55" t="s">
        <v>958</v>
      </c>
      <c r="M108" s="55" t="s">
        <v>959</v>
      </c>
      <c r="N108" s="55" t="s">
        <v>1317</v>
      </c>
      <c r="O108" s="55" t="s">
        <v>3506</v>
      </c>
      <c r="P108" s="58" t="s">
        <v>1323</v>
      </c>
      <c r="Q108" s="55" t="s">
        <v>229</v>
      </c>
      <c r="R108" s="55" t="s">
        <v>3287</v>
      </c>
      <c r="S108" s="55"/>
      <c r="T108" s="55"/>
      <c r="U108" s="55"/>
      <c r="V108" s="55"/>
      <c r="W108" s="55"/>
      <c r="X108" s="55"/>
      <c r="Y108" s="55"/>
      <c r="Z108" s="55"/>
      <c r="AA108" s="55"/>
      <c r="AB108" s="55"/>
      <c r="AC108" s="55"/>
      <c r="AD108" s="55"/>
    </row>
    <row r="109">
      <c r="A109" s="57"/>
      <c r="B109" s="57"/>
      <c r="C109" s="70" t="s">
        <v>956</v>
      </c>
      <c r="D109" s="55"/>
      <c r="E109" s="55" t="s">
        <v>1326</v>
      </c>
      <c r="F109" s="55"/>
      <c r="G109" s="55"/>
      <c r="H109" s="55"/>
      <c r="I109" s="57" t="s">
        <v>1327</v>
      </c>
      <c r="J109" s="57"/>
      <c r="K109" s="55" t="s">
        <v>1328</v>
      </c>
      <c r="L109" s="55" t="s">
        <v>958</v>
      </c>
      <c r="M109" s="55" t="s">
        <v>959</v>
      </c>
      <c r="N109" s="55"/>
      <c r="O109" s="55" t="s">
        <v>3507</v>
      </c>
      <c r="P109" s="58" t="s">
        <v>1331</v>
      </c>
      <c r="Q109" s="55" t="s">
        <v>229</v>
      </c>
      <c r="R109" s="55" t="s">
        <v>3287</v>
      </c>
      <c r="S109" s="55"/>
      <c r="T109" s="55"/>
      <c r="U109" s="55"/>
      <c r="V109" s="55"/>
      <c r="W109" s="55"/>
      <c r="X109" s="55"/>
      <c r="Y109" s="55"/>
      <c r="Z109" s="55"/>
      <c r="AA109" s="55"/>
      <c r="AB109" s="55"/>
      <c r="AC109" s="55"/>
      <c r="AD109" s="55"/>
    </row>
    <row r="110">
      <c r="A110" s="57"/>
      <c r="B110" s="57"/>
      <c r="C110" s="70" t="s">
        <v>968</v>
      </c>
      <c r="D110" s="55"/>
      <c r="E110" s="55" t="s">
        <v>1334</v>
      </c>
      <c r="F110" s="55"/>
      <c r="G110" s="55"/>
      <c r="H110" s="55" t="s">
        <v>1336</v>
      </c>
      <c r="I110" s="57" t="s">
        <v>1337</v>
      </c>
      <c r="J110" s="57"/>
      <c r="K110" s="55"/>
      <c r="L110" s="55" t="s">
        <v>958</v>
      </c>
      <c r="M110" s="55" t="s">
        <v>959</v>
      </c>
      <c r="N110" s="55" t="s">
        <v>1335</v>
      </c>
      <c r="O110" s="56" t="s">
        <v>3508</v>
      </c>
      <c r="P110" s="58" t="s">
        <v>1340</v>
      </c>
      <c r="Q110" s="55" t="s">
        <v>229</v>
      </c>
      <c r="R110" s="55" t="s">
        <v>3287</v>
      </c>
      <c r="S110" s="55"/>
      <c r="T110" s="55"/>
      <c r="U110" s="55"/>
      <c r="V110" s="55"/>
      <c r="W110" s="55"/>
      <c r="X110" s="55"/>
      <c r="Y110" s="55"/>
      <c r="Z110" s="55"/>
      <c r="AA110" s="55"/>
      <c r="AB110" s="55"/>
      <c r="AC110" s="55"/>
      <c r="AD110" s="55"/>
    </row>
    <row r="111">
      <c r="A111" s="57"/>
      <c r="B111" s="57"/>
      <c r="C111" s="70" t="s">
        <v>977</v>
      </c>
      <c r="D111" s="55"/>
      <c r="E111" s="55" t="s">
        <v>1343</v>
      </c>
      <c r="F111" s="55"/>
      <c r="G111" s="55"/>
      <c r="H111" s="55" t="s">
        <v>1345</v>
      </c>
      <c r="I111" s="57" t="s">
        <v>1346</v>
      </c>
      <c r="J111" s="57" t="s">
        <v>1347</v>
      </c>
      <c r="K111" s="55" t="s">
        <v>1348</v>
      </c>
      <c r="L111" s="55" t="s">
        <v>958</v>
      </c>
      <c r="M111" s="55" t="s">
        <v>959</v>
      </c>
      <c r="N111" s="55" t="s">
        <v>1344</v>
      </c>
      <c r="O111" s="56" t="s">
        <v>3509</v>
      </c>
      <c r="P111" s="55"/>
      <c r="Q111" s="55" t="s">
        <v>229</v>
      </c>
      <c r="R111" s="55" t="s">
        <v>3287</v>
      </c>
      <c r="S111" s="55"/>
      <c r="T111" s="55"/>
      <c r="U111" s="55"/>
      <c r="V111" s="55"/>
      <c r="W111" s="55"/>
      <c r="X111" s="55"/>
      <c r="Y111" s="55"/>
      <c r="Z111" s="55"/>
      <c r="AA111" s="55"/>
      <c r="AB111" s="55"/>
      <c r="AC111" s="55"/>
      <c r="AD111" s="55"/>
    </row>
    <row r="112">
      <c r="A112" s="57"/>
      <c r="B112" s="57"/>
      <c r="C112" s="70" t="s">
        <v>987</v>
      </c>
      <c r="D112" s="55"/>
      <c r="E112" s="55" t="s">
        <v>1354</v>
      </c>
      <c r="F112" s="55"/>
      <c r="G112" s="55" t="s">
        <v>1355</v>
      </c>
      <c r="H112" s="55" t="s">
        <v>1356</v>
      </c>
      <c r="I112" s="57" t="s">
        <v>1357</v>
      </c>
      <c r="J112" s="57"/>
      <c r="K112" s="55"/>
      <c r="L112" s="55" t="s">
        <v>958</v>
      </c>
      <c r="M112" s="55" t="s">
        <v>959</v>
      </c>
      <c r="N112" s="55"/>
      <c r="O112" s="55" t="s">
        <v>3510</v>
      </c>
      <c r="P112" s="58" t="s">
        <v>1360</v>
      </c>
      <c r="Q112" s="55" t="s">
        <v>229</v>
      </c>
      <c r="R112" s="55" t="s">
        <v>3287</v>
      </c>
      <c r="S112" s="55"/>
      <c r="T112" s="55"/>
      <c r="U112" s="55"/>
      <c r="V112" s="55"/>
      <c r="W112" s="55"/>
      <c r="X112" s="55"/>
      <c r="Y112" s="55"/>
      <c r="Z112" s="55"/>
      <c r="AA112" s="55"/>
      <c r="AB112" s="55"/>
      <c r="AC112" s="55"/>
      <c r="AD112" s="55"/>
    </row>
    <row r="113">
      <c r="A113" s="57"/>
      <c r="B113" s="57"/>
      <c r="C113" s="70" t="s">
        <v>997</v>
      </c>
      <c r="D113" s="55"/>
      <c r="E113" s="55" t="s">
        <v>1363</v>
      </c>
      <c r="F113" s="55"/>
      <c r="G113" s="55" t="s">
        <v>1366</v>
      </c>
      <c r="H113" s="55" t="s">
        <v>1367</v>
      </c>
      <c r="I113" s="57" t="s">
        <v>1368</v>
      </c>
      <c r="J113" s="57"/>
      <c r="K113" s="55" t="s">
        <v>1369</v>
      </c>
      <c r="L113" s="55" t="s">
        <v>958</v>
      </c>
      <c r="M113" s="55" t="s">
        <v>959</v>
      </c>
      <c r="N113" s="55" t="s">
        <v>1364</v>
      </c>
      <c r="O113" s="55" t="s">
        <v>1370</v>
      </c>
      <c r="P113" s="67" t="s">
        <v>1372</v>
      </c>
      <c r="Q113" s="55" t="s">
        <v>229</v>
      </c>
      <c r="R113" s="55" t="s">
        <v>3287</v>
      </c>
      <c r="S113" s="55"/>
      <c r="T113" s="55"/>
      <c r="U113" s="55"/>
      <c r="V113" s="55"/>
      <c r="W113" s="55"/>
      <c r="X113" s="55"/>
      <c r="Y113" s="55"/>
      <c r="Z113" s="55"/>
      <c r="AA113" s="55"/>
      <c r="AB113" s="55"/>
      <c r="AC113" s="55"/>
      <c r="AD113" s="55"/>
    </row>
    <row r="114">
      <c r="A114" s="57"/>
      <c r="B114" s="57"/>
      <c r="C114" s="70" t="s">
        <v>1006</v>
      </c>
      <c r="D114" s="55"/>
      <c r="E114" s="55" t="s">
        <v>1375</v>
      </c>
      <c r="F114" s="55"/>
      <c r="G114" s="55"/>
      <c r="H114" s="55"/>
      <c r="I114" s="57" t="s">
        <v>1377</v>
      </c>
      <c r="J114" s="57"/>
      <c r="K114" s="55" t="s">
        <v>1378</v>
      </c>
      <c r="L114" s="55" t="s">
        <v>958</v>
      </c>
      <c r="M114" s="55" t="s">
        <v>959</v>
      </c>
      <c r="N114" s="55" t="s">
        <v>1376</v>
      </c>
      <c r="O114" s="55" t="s">
        <v>3511</v>
      </c>
      <c r="P114" s="58" t="s">
        <v>3512</v>
      </c>
      <c r="Q114" s="55" t="s">
        <v>229</v>
      </c>
      <c r="R114" s="55" t="s">
        <v>3287</v>
      </c>
      <c r="S114" s="55"/>
      <c r="T114" s="55"/>
      <c r="U114" s="55"/>
      <c r="V114" s="55"/>
      <c r="W114" s="55"/>
      <c r="X114" s="55"/>
      <c r="Y114" s="55"/>
      <c r="Z114" s="55"/>
      <c r="AA114" s="55"/>
      <c r="AB114" s="55"/>
      <c r="AC114" s="55"/>
      <c r="AD114" s="55"/>
    </row>
    <row r="115">
      <c r="A115" s="57"/>
      <c r="B115" s="57"/>
      <c r="C115" s="70" t="s">
        <v>1015</v>
      </c>
      <c r="D115" s="55"/>
      <c r="E115" s="55" t="s">
        <v>1384</v>
      </c>
      <c r="F115" s="55"/>
      <c r="G115" s="55" t="s">
        <v>247</v>
      </c>
      <c r="H115" s="55"/>
      <c r="I115" s="57" t="s">
        <v>3513</v>
      </c>
      <c r="J115" s="55"/>
      <c r="K115" s="55"/>
      <c r="L115" s="55" t="s">
        <v>958</v>
      </c>
      <c r="M115" s="55" t="s">
        <v>959</v>
      </c>
      <c r="N115" s="57" t="s">
        <v>1385</v>
      </c>
      <c r="O115" s="55" t="s">
        <v>1387</v>
      </c>
      <c r="P115" s="58" t="s">
        <v>1389</v>
      </c>
      <c r="Q115" s="55" t="s">
        <v>229</v>
      </c>
      <c r="R115" s="55" t="s">
        <v>3287</v>
      </c>
      <c r="S115" s="55"/>
      <c r="T115" s="55"/>
      <c r="U115" s="55"/>
      <c r="V115" s="55"/>
      <c r="W115" s="55"/>
      <c r="X115" s="55"/>
      <c r="Y115" s="55"/>
      <c r="Z115" s="55"/>
      <c r="AA115" s="55"/>
      <c r="AB115" s="55"/>
      <c r="AC115" s="55"/>
      <c r="AD115" s="55"/>
    </row>
    <row r="116">
      <c r="A116" s="57"/>
      <c r="B116" s="57"/>
      <c r="C116" s="70" t="s">
        <v>1023</v>
      </c>
      <c r="D116" s="55"/>
      <c r="E116" s="55" t="s">
        <v>1095</v>
      </c>
      <c r="F116" s="55"/>
      <c r="G116" s="55"/>
      <c r="H116" s="55"/>
      <c r="I116" s="57" t="s">
        <v>1097</v>
      </c>
      <c r="J116" s="57"/>
      <c r="K116" s="55" t="s">
        <v>1098</v>
      </c>
      <c r="L116" s="55" t="s">
        <v>958</v>
      </c>
      <c r="M116" s="55" t="s">
        <v>959</v>
      </c>
      <c r="N116" s="55" t="s">
        <v>1096</v>
      </c>
      <c r="O116" s="55" t="s">
        <v>3477</v>
      </c>
      <c r="P116" s="58" t="s">
        <v>1101</v>
      </c>
      <c r="Q116" s="55" t="s">
        <v>229</v>
      </c>
      <c r="R116" s="55" t="s">
        <v>3287</v>
      </c>
      <c r="S116" s="55"/>
      <c r="T116" s="55"/>
      <c r="U116" s="55"/>
      <c r="V116" s="55"/>
      <c r="W116" s="55"/>
      <c r="X116" s="55"/>
      <c r="Y116" s="55"/>
      <c r="Z116" s="55"/>
      <c r="AA116" s="55"/>
      <c r="AB116" s="55"/>
      <c r="AC116" s="55"/>
      <c r="AD116" s="55"/>
    </row>
    <row r="117">
      <c r="A117" s="57"/>
      <c r="B117" s="57"/>
      <c r="C117" s="70" t="s">
        <v>1030</v>
      </c>
      <c r="D117" s="55"/>
      <c r="E117" s="55" t="s">
        <v>1326</v>
      </c>
      <c r="F117" s="55"/>
      <c r="G117" s="55"/>
      <c r="H117" s="55"/>
      <c r="I117" s="57" t="s">
        <v>1327</v>
      </c>
      <c r="J117" s="57"/>
      <c r="K117" s="55" t="s">
        <v>1328</v>
      </c>
      <c r="L117" s="55" t="s">
        <v>958</v>
      </c>
      <c r="M117" s="55" t="s">
        <v>959</v>
      </c>
      <c r="N117" s="55"/>
      <c r="O117" s="55" t="s">
        <v>3507</v>
      </c>
      <c r="P117" s="58" t="s">
        <v>1331</v>
      </c>
      <c r="Q117" s="55" t="s">
        <v>229</v>
      </c>
      <c r="R117" s="55" t="s">
        <v>3287</v>
      </c>
      <c r="S117" s="55"/>
      <c r="T117" s="55"/>
      <c r="U117" s="55"/>
      <c r="V117" s="55"/>
      <c r="W117" s="55"/>
      <c r="X117" s="55"/>
      <c r="Y117" s="55"/>
      <c r="Z117" s="55"/>
      <c r="AA117" s="55"/>
      <c r="AB117" s="55"/>
      <c r="AC117" s="55"/>
      <c r="AD117" s="55"/>
    </row>
    <row r="118">
      <c r="A118" s="57"/>
      <c r="B118" s="57"/>
      <c r="C118" s="70" t="s">
        <v>1040</v>
      </c>
      <c r="D118" s="55"/>
      <c r="E118" s="55" t="s">
        <v>1334</v>
      </c>
      <c r="F118" s="55"/>
      <c r="G118" s="55"/>
      <c r="H118" s="55" t="s">
        <v>1336</v>
      </c>
      <c r="I118" s="57" t="s">
        <v>1337</v>
      </c>
      <c r="J118" s="57"/>
      <c r="K118" s="55"/>
      <c r="L118" s="55" t="s">
        <v>958</v>
      </c>
      <c r="M118" s="55" t="s">
        <v>959</v>
      </c>
      <c r="N118" s="55" t="s">
        <v>1335</v>
      </c>
      <c r="O118" s="56" t="s">
        <v>3508</v>
      </c>
      <c r="P118" s="58" t="s">
        <v>1340</v>
      </c>
      <c r="Q118" s="55" t="s">
        <v>229</v>
      </c>
      <c r="R118" s="55" t="s">
        <v>3287</v>
      </c>
      <c r="S118" s="55"/>
      <c r="T118" s="55"/>
      <c r="U118" s="55"/>
      <c r="V118" s="55"/>
      <c r="W118" s="55"/>
      <c r="X118" s="55"/>
      <c r="Y118" s="55"/>
      <c r="Z118" s="55"/>
      <c r="AA118" s="55"/>
      <c r="AB118" s="55"/>
      <c r="AC118" s="55"/>
      <c r="AD118" s="55"/>
    </row>
    <row r="119">
      <c r="A119" s="57"/>
      <c r="B119" s="57"/>
      <c r="C119" s="70" t="s">
        <v>1049</v>
      </c>
      <c r="D119" s="55" t="s">
        <v>1113</v>
      </c>
      <c r="E119" s="55" t="s">
        <v>1114</v>
      </c>
      <c r="F119" s="55"/>
      <c r="G119" s="55"/>
      <c r="H119" s="55"/>
      <c r="I119" s="57" t="s">
        <v>1116</v>
      </c>
      <c r="J119" s="57"/>
      <c r="K119" s="55" t="s">
        <v>1117</v>
      </c>
      <c r="L119" s="55" t="s">
        <v>958</v>
      </c>
      <c r="M119" s="55" t="s">
        <v>959</v>
      </c>
      <c r="N119" s="55" t="s">
        <v>1115</v>
      </c>
      <c r="O119" s="55" t="s">
        <v>3480</v>
      </c>
      <c r="P119" s="58" t="s">
        <v>1120</v>
      </c>
      <c r="Q119" s="55" t="s">
        <v>229</v>
      </c>
      <c r="R119" s="55" t="s">
        <v>3287</v>
      </c>
      <c r="S119" s="55"/>
      <c r="T119" s="55"/>
      <c r="U119" s="55"/>
      <c r="V119" s="55"/>
      <c r="W119" s="55"/>
      <c r="X119" s="55"/>
      <c r="Y119" s="55"/>
      <c r="Z119" s="55"/>
      <c r="AA119" s="55"/>
      <c r="AB119" s="55"/>
      <c r="AC119" s="55"/>
      <c r="AD119" s="55"/>
    </row>
    <row r="120">
      <c r="A120" s="57"/>
      <c r="B120" s="57"/>
      <c r="C120" s="70" t="s">
        <v>1057</v>
      </c>
      <c r="D120" s="55"/>
      <c r="E120" s="55" t="s">
        <v>186</v>
      </c>
      <c r="F120" s="55"/>
      <c r="G120" s="55"/>
      <c r="H120" s="55"/>
      <c r="I120" s="57" t="s">
        <v>188</v>
      </c>
      <c r="J120" s="57"/>
      <c r="K120" s="55"/>
      <c r="L120" s="55" t="s">
        <v>958</v>
      </c>
      <c r="M120" s="55" t="s">
        <v>959</v>
      </c>
      <c r="N120" s="55" t="s">
        <v>1405</v>
      </c>
      <c r="O120" s="55" t="s">
        <v>3392</v>
      </c>
      <c r="P120" s="67" t="s">
        <v>3393</v>
      </c>
      <c r="Q120" s="55" t="s">
        <v>229</v>
      </c>
      <c r="R120" s="55" t="s">
        <v>3287</v>
      </c>
      <c r="S120" s="55"/>
      <c r="T120" s="55"/>
      <c r="U120" s="55"/>
      <c r="V120" s="55"/>
      <c r="W120" s="55"/>
      <c r="X120" s="55"/>
      <c r="Y120" s="55"/>
      <c r="Z120" s="55"/>
      <c r="AA120" s="55"/>
      <c r="AB120" s="55"/>
      <c r="AC120" s="55"/>
      <c r="AD120" s="55"/>
    </row>
    <row r="121">
      <c r="A121" s="55"/>
      <c r="B121" s="55"/>
      <c r="C121" s="70" t="s">
        <v>1064</v>
      </c>
      <c r="D121" s="55"/>
      <c r="E121" s="55" t="s">
        <v>1227</v>
      </c>
      <c r="F121" s="55"/>
      <c r="G121" s="55"/>
      <c r="H121" s="55"/>
      <c r="I121" s="57" t="s">
        <v>1229</v>
      </c>
      <c r="J121" s="55"/>
      <c r="K121" s="55"/>
      <c r="L121" s="55"/>
      <c r="M121" s="55"/>
      <c r="N121" s="55" t="s">
        <v>1228</v>
      </c>
      <c r="O121" s="55" t="s">
        <v>3498</v>
      </c>
      <c r="P121" s="67" t="s">
        <v>1232</v>
      </c>
      <c r="Q121" s="55" t="s">
        <v>229</v>
      </c>
      <c r="R121" s="55" t="s">
        <v>3287</v>
      </c>
      <c r="S121" s="55"/>
      <c r="T121" s="55"/>
      <c r="U121" s="55"/>
      <c r="V121" s="55"/>
      <c r="W121" s="55"/>
      <c r="X121" s="55"/>
      <c r="Y121" s="55"/>
      <c r="Z121" s="55"/>
      <c r="AA121" s="55"/>
      <c r="AB121" s="55"/>
      <c r="AC121" s="55"/>
      <c r="AD121" s="55"/>
    </row>
    <row r="122">
      <c r="A122" s="71" t="s">
        <v>3042</v>
      </c>
      <c r="B122" s="71" t="s">
        <v>322</v>
      </c>
      <c r="C122" s="70" t="s">
        <v>1074</v>
      </c>
      <c r="D122" s="55"/>
      <c r="E122" s="55" t="s">
        <v>1415</v>
      </c>
      <c r="F122" s="55"/>
      <c r="G122" s="55"/>
      <c r="H122" s="55"/>
      <c r="I122" s="57" t="s">
        <v>1417</v>
      </c>
      <c r="J122" s="55"/>
      <c r="K122" s="55" t="s">
        <v>1418</v>
      </c>
      <c r="L122" s="55" t="s">
        <v>958</v>
      </c>
      <c r="M122" s="55" t="s">
        <v>959</v>
      </c>
      <c r="N122" s="55" t="s">
        <v>1416</v>
      </c>
      <c r="O122" s="55" t="s">
        <v>3514</v>
      </c>
      <c r="P122" s="67" t="s">
        <v>1421</v>
      </c>
      <c r="Q122" s="55" t="s">
        <v>322</v>
      </c>
      <c r="R122" s="55" t="s">
        <v>3411</v>
      </c>
      <c r="S122" s="55"/>
      <c r="T122" s="55"/>
      <c r="U122" s="55"/>
      <c r="V122" s="55"/>
      <c r="W122" s="55"/>
      <c r="X122" s="55"/>
      <c r="Y122" s="55"/>
      <c r="Z122" s="55"/>
      <c r="AA122" s="55"/>
      <c r="AB122" s="55"/>
      <c r="AC122" s="55"/>
      <c r="AD122" s="55"/>
    </row>
    <row r="123">
      <c r="A123" s="55"/>
      <c r="B123" s="55"/>
      <c r="C123" s="70" t="s">
        <v>1084</v>
      </c>
      <c r="D123" s="55"/>
      <c r="E123" s="55" t="s">
        <v>1424</v>
      </c>
      <c r="F123" s="55"/>
      <c r="G123" s="55"/>
      <c r="H123" s="55"/>
      <c r="I123" s="57" t="s">
        <v>1426</v>
      </c>
      <c r="J123" s="55"/>
      <c r="K123" s="55" t="s">
        <v>1427</v>
      </c>
      <c r="L123" s="55" t="s">
        <v>958</v>
      </c>
      <c r="M123" s="55" t="s">
        <v>959</v>
      </c>
      <c r="N123" s="55" t="s">
        <v>1425</v>
      </c>
      <c r="O123" s="55" t="s">
        <v>3515</v>
      </c>
      <c r="P123" s="58" t="s">
        <v>1430</v>
      </c>
      <c r="Q123" s="55" t="s">
        <v>322</v>
      </c>
      <c r="R123" s="55" t="s">
        <v>3411</v>
      </c>
      <c r="S123" s="55"/>
      <c r="T123" s="55"/>
      <c r="U123" s="55"/>
      <c r="V123" s="55"/>
      <c r="W123" s="55"/>
      <c r="X123" s="55"/>
      <c r="Y123" s="55"/>
      <c r="Z123" s="55"/>
      <c r="AA123" s="55"/>
      <c r="AB123" s="55"/>
      <c r="AC123" s="55"/>
      <c r="AD123" s="55"/>
    </row>
    <row r="124">
      <c r="A124" s="55"/>
      <c r="B124" s="55"/>
      <c r="C124" s="70" t="s">
        <v>1094</v>
      </c>
      <c r="D124" s="55"/>
      <c r="E124" s="55" t="s">
        <v>366</v>
      </c>
      <c r="F124" s="55"/>
      <c r="G124" s="55"/>
      <c r="H124" s="55"/>
      <c r="I124" s="57" t="s">
        <v>1434</v>
      </c>
      <c r="J124" s="57"/>
      <c r="K124" s="55" t="s">
        <v>1435</v>
      </c>
      <c r="L124" s="55" t="s">
        <v>958</v>
      </c>
      <c r="M124" s="55" t="s">
        <v>959</v>
      </c>
      <c r="N124" s="55" t="s">
        <v>1433</v>
      </c>
      <c r="O124" s="55" t="s">
        <v>3516</v>
      </c>
      <c r="P124" s="67" t="s">
        <v>1438</v>
      </c>
      <c r="Q124" s="55" t="s">
        <v>322</v>
      </c>
      <c r="R124" s="55" t="s">
        <v>3411</v>
      </c>
      <c r="S124" s="55"/>
      <c r="T124" s="55"/>
      <c r="U124" s="55"/>
      <c r="V124" s="55"/>
      <c r="W124" s="55"/>
      <c r="X124" s="55"/>
      <c r="Y124" s="55"/>
      <c r="Z124" s="55"/>
      <c r="AA124" s="55"/>
      <c r="AB124" s="55"/>
      <c r="AC124" s="55"/>
      <c r="AD124" s="55"/>
    </row>
    <row r="125">
      <c r="A125" s="55"/>
      <c r="B125" s="55"/>
      <c r="C125" s="70" t="s">
        <v>1103</v>
      </c>
      <c r="D125" s="55"/>
      <c r="E125" s="55" t="s">
        <v>3517</v>
      </c>
      <c r="F125" s="55"/>
      <c r="G125" s="55"/>
      <c r="H125" s="55"/>
      <c r="I125" s="57" t="s">
        <v>1443</v>
      </c>
      <c r="J125" s="57"/>
      <c r="K125" s="55" t="s">
        <v>1444</v>
      </c>
      <c r="L125" s="55" t="s">
        <v>958</v>
      </c>
      <c r="M125" s="55" t="s">
        <v>959</v>
      </c>
      <c r="N125" s="55" t="s">
        <v>1442</v>
      </c>
      <c r="O125" s="55" t="s">
        <v>3518</v>
      </c>
      <c r="P125" s="67" t="s">
        <v>1447</v>
      </c>
      <c r="Q125" s="55" t="s">
        <v>322</v>
      </c>
      <c r="R125" s="55" t="s">
        <v>3411</v>
      </c>
      <c r="S125" s="55"/>
      <c r="T125" s="55"/>
      <c r="U125" s="55"/>
      <c r="V125" s="55"/>
      <c r="W125" s="55"/>
      <c r="X125" s="55"/>
      <c r="Y125" s="55"/>
      <c r="Z125" s="55"/>
      <c r="AA125" s="55"/>
      <c r="AB125" s="55"/>
      <c r="AC125" s="55"/>
      <c r="AD125" s="55"/>
    </row>
    <row r="126">
      <c r="A126" s="71" t="s">
        <v>3042</v>
      </c>
      <c r="B126" s="71" t="s">
        <v>428</v>
      </c>
      <c r="C126" s="70" t="s">
        <v>3519</v>
      </c>
      <c r="D126" s="55"/>
      <c r="E126" s="55" t="s">
        <v>1472</v>
      </c>
      <c r="F126" s="55"/>
      <c r="G126" s="55"/>
      <c r="H126" s="55" t="s">
        <v>1475</v>
      </c>
      <c r="I126" s="57" t="s">
        <v>1476</v>
      </c>
      <c r="J126" s="57" t="s">
        <v>1477</v>
      </c>
      <c r="K126" s="55" t="s">
        <v>1478</v>
      </c>
      <c r="L126" s="55" t="s">
        <v>958</v>
      </c>
      <c r="M126" s="55" t="s">
        <v>959</v>
      </c>
      <c r="N126" s="55"/>
      <c r="O126" s="55" t="s">
        <v>1479</v>
      </c>
      <c r="P126" s="67" t="s">
        <v>1481</v>
      </c>
      <c r="Q126" s="55" t="s">
        <v>428</v>
      </c>
      <c r="R126" s="55" t="s">
        <v>3418</v>
      </c>
      <c r="S126" s="55" t="s">
        <v>1473</v>
      </c>
      <c r="T126" s="55" t="s">
        <v>1474</v>
      </c>
      <c r="U126" s="55"/>
      <c r="V126" s="55"/>
      <c r="W126" s="55"/>
      <c r="X126" s="55"/>
      <c r="Y126" s="55"/>
      <c r="Z126" s="55"/>
      <c r="AA126" s="55"/>
      <c r="AB126" s="55"/>
      <c r="AC126" s="55"/>
      <c r="AD126" s="55"/>
    </row>
    <row r="127">
      <c r="A127" s="57"/>
      <c r="B127" s="57"/>
      <c r="C127" s="70" t="s">
        <v>3520</v>
      </c>
      <c r="D127" s="55" t="s">
        <v>1484</v>
      </c>
      <c r="E127" s="55" t="s">
        <v>1485</v>
      </c>
      <c r="F127" s="55"/>
      <c r="G127" s="75">
        <v>6.7158822E8</v>
      </c>
      <c r="H127" s="55" t="s">
        <v>1489</v>
      </c>
      <c r="I127" s="57" t="s">
        <v>1490</v>
      </c>
      <c r="J127" s="57" t="s">
        <v>1491</v>
      </c>
      <c r="K127" s="55" t="s">
        <v>1492</v>
      </c>
      <c r="L127" s="55" t="s">
        <v>958</v>
      </c>
      <c r="M127" s="55" t="s">
        <v>959</v>
      </c>
      <c r="N127" s="55"/>
      <c r="O127" s="55" t="s">
        <v>3521</v>
      </c>
      <c r="P127" s="58" t="s">
        <v>1495</v>
      </c>
      <c r="Q127" s="55" t="s">
        <v>428</v>
      </c>
      <c r="R127" s="55" t="s">
        <v>3418</v>
      </c>
      <c r="S127" s="55" t="s">
        <v>1486</v>
      </c>
      <c r="T127" s="55" t="s">
        <v>1487</v>
      </c>
      <c r="U127" s="55"/>
      <c r="V127" s="55"/>
      <c r="W127" s="55"/>
      <c r="X127" s="55"/>
      <c r="Y127" s="55"/>
      <c r="Z127" s="55"/>
      <c r="AA127" s="55"/>
      <c r="AB127" s="55"/>
      <c r="AC127" s="55"/>
      <c r="AD127" s="55"/>
    </row>
    <row r="128">
      <c r="A128" s="57"/>
      <c r="B128" s="57"/>
      <c r="C128" s="70" t="s">
        <v>1112</v>
      </c>
      <c r="D128" s="55" t="s">
        <v>1498</v>
      </c>
      <c r="E128" s="55" t="s">
        <v>1499</v>
      </c>
      <c r="F128" s="55"/>
      <c r="G128" s="55"/>
      <c r="H128" s="55"/>
      <c r="I128" s="57" t="s">
        <v>1501</v>
      </c>
      <c r="J128" s="57" t="s">
        <v>1502</v>
      </c>
      <c r="K128" s="55" t="s">
        <v>1503</v>
      </c>
      <c r="L128" s="55" t="s">
        <v>958</v>
      </c>
      <c r="M128" s="55" t="s">
        <v>959</v>
      </c>
      <c r="N128" s="55" t="s">
        <v>1500</v>
      </c>
      <c r="O128" s="55" t="s">
        <v>3522</v>
      </c>
      <c r="P128" s="58" t="s">
        <v>1506</v>
      </c>
      <c r="Q128" s="55" t="s">
        <v>428</v>
      </c>
      <c r="R128" s="55" t="s">
        <v>3418</v>
      </c>
      <c r="S128" s="55"/>
      <c r="T128" s="55"/>
      <c r="U128" s="55"/>
      <c r="V128" s="55"/>
      <c r="W128" s="55"/>
      <c r="X128" s="55"/>
      <c r="Y128" s="55"/>
      <c r="Z128" s="55"/>
      <c r="AA128" s="55"/>
      <c r="AB128" s="55"/>
      <c r="AC128" s="55"/>
      <c r="AD128" s="55"/>
    </row>
    <row r="129">
      <c r="A129" s="57"/>
      <c r="B129" s="57"/>
      <c r="C129" s="70" t="s">
        <v>1122</v>
      </c>
      <c r="D129" s="55" t="s">
        <v>1509</v>
      </c>
      <c r="E129" s="55" t="s">
        <v>1510</v>
      </c>
      <c r="F129" s="55"/>
      <c r="G129" s="55"/>
      <c r="H129" s="55" t="s">
        <v>1512</v>
      </c>
      <c r="I129" s="57" t="s">
        <v>1513</v>
      </c>
      <c r="J129" s="57" t="s">
        <v>1514</v>
      </c>
      <c r="K129" s="55" t="s">
        <v>1515</v>
      </c>
      <c r="L129" s="55" t="s">
        <v>958</v>
      </c>
      <c r="M129" s="55" t="s">
        <v>959</v>
      </c>
      <c r="N129" s="55" t="s">
        <v>1511</v>
      </c>
      <c r="O129" s="55" t="s">
        <v>3523</v>
      </c>
      <c r="P129" s="58" t="s">
        <v>1518</v>
      </c>
      <c r="Q129" s="55" t="s">
        <v>428</v>
      </c>
      <c r="R129" s="55" t="s">
        <v>3418</v>
      </c>
      <c r="S129" s="55"/>
      <c r="T129" s="55"/>
      <c r="U129" s="55"/>
      <c r="V129" s="55"/>
      <c r="W129" s="55"/>
      <c r="X129" s="55"/>
      <c r="Y129" s="55"/>
      <c r="Z129" s="55"/>
      <c r="AA129" s="55"/>
      <c r="AB129" s="55"/>
      <c r="AC129" s="55"/>
      <c r="AD129" s="55"/>
    </row>
    <row r="130">
      <c r="A130" s="57"/>
      <c r="B130" s="57"/>
      <c r="C130" s="70" t="s">
        <v>1132</v>
      </c>
      <c r="D130" s="55" t="s">
        <v>1521</v>
      </c>
      <c r="E130" s="55" t="s">
        <v>1522</v>
      </c>
      <c r="F130" s="55"/>
      <c r="G130" s="55"/>
      <c r="H130" s="55" t="s">
        <v>1523</v>
      </c>
      <c r="I130" s="57" t="s">
        <v>1524</v>
      </c>
      <c r="J130" s="57" t="s">
        <v>1525</v>
      </c>
      <c r="K130" s="55" t="s">
        <v>1526</v>
      </c>
      <c r="L130" s="55" t="s">
        <v>958</v>
      </c>
      <c r="M130" s="55" t="s">
        <v>959</v>
      </c>
      <c r="N130" s="55"/>
      <c r="O130" s="55" t="s">
        <v>3524</v>
      </c>
      <c r="P130" s="58" t="s">
        <v>1529</v>
      </c>
      <c r="Q130" s="55" t="s">
        <v>428</v>
      </c>
      <c r="R130" s="55" t="s">
        <v>3418</v>
      </c>
      <c r="S130" s="55"/>
      <c r="T130" s="55"/>
      <c r="U130" s="55"/>
      <c r="V130" s="55"/>
      <c r="W130" s="55"/>
      <c r="X130" s="55"/>
      <c r="Y130" s="55"/>
      <c r="Z130" s="55"/>
      <c r="AA130" s="55"/>
      <c r="AB130" s="55"/>
      <c r="AC130" s="55"/>
      <c r="AD130" s="55"/>
    </row>
    <row r="131">
      <c r="A131" s="57"/>
      <c r="B131" s="57"/>
      <c r="C131" s="70" t="s">
        <v>1142</v>
      </c>
      <c r="D131" s="55" t="s">
        <v>1532</v>
      </c>
      <c r="E131" s="55" t="s">
        <v>1533</v>
      </c>
      <c r="F131" s="55"/>
      <c r="G131" s="55" t="s">
        <v>1534</v>
      </c>
      <c r="H131" s="55" t="s">
        <v>1535</v>
      </c>
      <c r="I131" s="57" t="s">
        <v>1536</v>
      </c>
      <c r="J131" s="57" t="s">
        <v>1537</v>
      </c>
      <c r="K131" s="55"/>
      <c r="L131" s="55" t="s">
        <v>958</v>
      </c>
      <c r="M131" s="55" t="s">
        <v>959</v>
      </c>
      <c r="N131" s="55"/>
      <c r="O131" s="55" t="s">
        <v>3525</v>
      </c>
      <c r="P131" s="55"/>
      <c r="Q131" s="55" t="s">
        <v>428</v>
      </c>
      <c r="R131" s="55" t="s">
        <v>3418</v>
      </c>
      <c r="S131" s="55"/>
      <c r="T131" s="55"/>
      <c r="U131" s="55"/>
      <c r="V131" s="55"/>
      <c r="W131" s="55"/>
      <c r="X131" s="55"/>
      <c r="Y131" s="55"/>
      <c r="Z131" s="55"/>
      <c r="AA131" s="55"/>
      <c r="AB131" s="55"/>
      <c r="AC131" s="55"/>
      <c r="AD131" s="55"/>
    </row>
    <row r="132">
      <c r="A132" s="70" t="s">
        <v>3042</v>
      </c>
      <c r="B132" s="70" t="s">
        <v>529</v>
      </c>
      <c r="C132" s="70" t="s">
        <v>1152</v>
      </c>
      <c r="D132" s="55" t="s">
        <v>1543</v>
      </c>
      <c r="E132" s="55" t="s">
        <v>1544</v>
      </c>
      <c r="F132" s="55"/>
      <c r="G132" s="55"/>
      <c r="H132" s="55"/>
      <c r="I132" s="57" t="s">
        <v>1545</v>
      </c>
      <c r="J132" s="57"/>
      <c r="K132" s="55"/>
      <c r="L132" s="55" t="s">
        <v>958</v>
      </c>
      <c r="M132" s="55" t="s">
        <v>959</v>
      </c>
      <c r="N132" s="55"/>
      <c r="O132" s="55" t="s">
        <v>3526</v>
      </c>
      <c r="P132" s="58" t="s">
        <v>1548</v>
      </c>
      <c r="Q132" s="56" t="s">
        <v>529</v>
      </c>
      <c r="R132" s="55" t="s">
        <v>3426</v>
      </c>
      <c r="S132" s="55"/>
      <c r="T132" s="55"/>
      <c r="U132" s="55"/>
      <c r="V132" s="55"/>
      <c r="W132" s="55"/>
      <c r="X132" s="55"/>
      <c r="Y132" s="55"/>
      <c r="Z132" s="55"/>
      <c r="AA132" s="55"/>
      <c r="AB132" s="55"/>
      <c r="AC132" s="55"/>
      <c r="AD132" s="55"/>
    </row>
    <row r="133">
      <c r="A133" s="57"/>
      <c r="B133" s="57"/>
      <c r="C133" s="70" t="s">
        <v>1164</v>
      </c>
      <c r="D133" s="55"/>
      <c r="E133" s="55" t="s">
        <v>1551</v>
      </c>
      <c r="F133" s="55"/>
      <c r="G133" s="55"/>
      <c r="H133" s="55"/>
      <c r="I133" s="57" t="s">
        <v>1552</v>
      </c>
      <c r="J133" s="57"/>
      <c r="K133" s="55"/>
      <c r="L133" s="55" t="s">
        <v>958</v>
      </c>
      <c r="M133" s="55" t="s">
        <v>959</v>
      </c>
      <c r="N133" s="55"/>
      <c r="O133" s="55" t="s">
        <v>3527</v>
      </c>
      <c r="P133" s="67" t="s">
        <v>1555</v>
      </c>
      <c r="Q133" s="56" t="s">
        <v>529</v>
      </c>
      <c r="R133" s="55" t="s">
        <v>3426</v>
      </c>
      <c r="S133" s="55"/>
      <c r="T133" s="55"/>
      <c r="U133" s="55"/>
      <c r="V133" s="55"/>
      <c r="W133" s="55"/>
      <c r="X133" s="55"/>
      <c r="Y133" s="55"/>
      <c r="Z133" s="55"/>
      <c r="AA133" s="55"/>
      <c r="AB133" s="55"/>
      <c r="AC133" s="55"/>
      <c r="AD133" s="55"/>
    </row>
    <row r="134">
      <c r="A134" s="57"/>
      <c r="B134" s="57"/>
      <c r="C134" s="70" t="s">
        <v>1173</v>
      </c>
      <c r="D134" s="55" t="s">
        <v>1558</v>
      </c>
      <c r="E134" s="55" t="s">
        <v>1559</v>
      </c>
      <c r="F134" s="55"/>
      <c r="G134" s="55"/>
      <c r="H134" s="55"/>
      <c r="I134" s="57" t="s">
        <v>1560</v>
      </c>
      <c r="J134" s="57"/>
      <c r="K134" s="55"/>
      <c r="L134" s="55" t="s">
        <v>958</v>
      </c>
      <c r="M134" s="55" t="s">
        <v>959</v>
      </c>
      <c r="N134" s="55"/>
      <c r="O134" s="55" t="s">
        <v>1561</v>
      </c>
      <c r="P134" s="58" t="s">
        <v>1563</v>
      </c>
      <c r="Q134" s="56" t="s">
        <v>529</v>
      </c>
      <c r="R134" s="55" t="s">
        <v>3426</v>
      </c>
      <c r="S134" s="55"/>
      <c r="T134" s="55"/>
      <c r="U134" s="55"/>
      <c r="V134" s="55"/>
      <c r="W134" s="55"/>
      <c r="X134" s="55"/>
      <c r="Y134" s="55"/>
      <c r="Z134" s="55"/>
      <c r="AA134" s="55"/>
      <c r="AB134" s="55"/>
      <c r="AC134" s="55"/>
      <c r="AD134" s="55"/>
    </row>
    <row r="135">
      <c r="A135" s="57"/>
      <c r="B135" s="57"/>
      <c r="C135" s="70" t="s">
        <v>1184</v>
      </c>
      <c r="D135" s="55" t="s">
        <v>1566</v>
      </c>
      <c r="E135" s="55" t="s">
        <v>1567</v>
      </c>
      <c r="F135" s="55"/>
      <c r="G135" s="55"/>
      <c r="H135" s="55"/>
      <c r="I135" s="57" t="s">
        <v>1568</v>
      </c>
      <c r="J135" s="57"/>
      <c r="K135" s="55"/>
      <c r="L135" s="55" t="s">
        <v>958</v>
      </c>
      <c r="M135" s="55" t="s">
        <v>959</v>
      </c>
      <c r="N135" s="55"/>
      <c r="O135" s="55" t="s">
        <v>3528</v>
      </c>
      <c r="P135" s="67" t="s">
        <v>1571</v>
      </c>
      <c r="Q135" s="56" t="s">
        <v>529</v>
      </c>
      <c r="R135" s="55" t="s">
        <v>3426</v>
      </c>
      <c r="S135" s="55"/>
      <c r="T135" s="55"/>
      <c r="U135" s="55"/>
      <c r="V135" s="55"/>
      <c r="W135" s="55"/>
      <c r="X135" s="55"/>
      <c r="Y135" s="55"/>
      <c r="Z135" s="55"/>
      <c r="AA135" s="55"/>
      <c r="AB135" s="55"/>
      <c r="AC135" s="55"/>
      <c r="AD135" s="55"/>
    </row>
    <row r="136">
      <c r="A136" s="57"/>
      <c r="B136" s="57"/>
      <c r="C136" s="70" t="s">
        <v>1194</v>
      </c>
      <c r="D136" s="55"/>
      <c r="E136" s="55" t="s">
        <v>1574</v>
      </c>
      <c r="F136" s="55"/>
      <c r="G136" s="55"/>
      <c r="H136" s="55"/>
      <c r="I136" s="57" t="s">
        <v>1575</v>
      </c>
      <c r="J136" s="57"/>
      <c r="K136" s="55" t="s">
        <v>1576</v>
      </c>
      <c r="L136" s="55" t="s">
        <v>958</v>
      </c>
      <c r="M136" s="55" t="s">
        <v>959</v>
      </c>
      <c r="N136" s="55"/>
      <c r="O136" s="55" t="s">
        <v>3529</v>
      </c>
      <c r="P136" s="67" t="s">
        <v>1579</v>
      </c>
      <c r="Q136" s="56" t="s">
        <v>529</v>
      </c>
      <c r="R136" s="55" t="s">
        <v>3426</v>
      </c>
      <c r="S136" s="55"/>
      <c r="T136" s="55"/>
      <c r="U136" s="55"/>
      <c r="V136" s="55"/>
      <c r="W136" s="55"/>
      <c r="X136" s="55"/>
      <c r="Y136" s="55"/>
      <c r="Z136" s="55"/>
      <c r="AA136" s="55"/>
      <c r="AB136" s="55"/>
      <c r="AC136" s="55"/>
      <c r="AD136" s="55"/>
    </row>
    <row r="137">
      <c r="A137" s="57"/>
      <c r="B137" s="57"/>
      <c r="C137" s="70" t="s">
        <v>1203</v>
      </c>
      <c r="D137" s="55" t="s">
        <v>1582</v>
      </c>
      <c r="E137" s="55" t="s">
        <v>1583</v>
      </c>
      <c r="F137" s="55"/>
      <c r="G137" s="55"/>
      <c r="H137" s="55"/>
      <c r="I137" s="57"/>
      <c r="J137" s="57"/>
      <c r="K137" s="55"/>
      <c r="L137" s="55" t="s">
        <v>958</v>
      </c>
      <c r="M137" s="55" t="s">
        <v>959</v>
      </c>
      <c r="N137" s="55"/>
      <c r="O137" s="55"/>
      <c r="P137" s="55"/>
      <c r="Q137" s="56" t="s">
        <v>529</v>
      </c>
      <c r="R137" s="55" t="s">
        <v>3426</v>
      </c>
      <c r="S137" s="55"/>
      <c r="T137" s="55"/>
      <c r="U137" s="55"/>
      <c r="V137" s="55"/>
      <c r="W137" s="55"/>
      <c r="X137" s="55"/>
      <c r="Y137" s="55"/>
      <c r="Z137" s="55"/>
      <c r="AA137" s="55"/>
      <c r="AB137" s="55"/>
      <c r="AC137" s="55"/>
      <c r="AD137" s="55"/>
    </row>
    <row r="138">
      <c r="A138" s="57"/>
      <c r="B138" s="57"/>
      <c r="C138" s="70" t="s">
        <v>1213</v>
      </c>
      <c r="D138" s="55" t="s">
        <v>1589</v>
      </c>
      <c r="E138" s="55" t="s">
        <v>1590</v>
      </c>
      <c r="F138" s="55"/>
      <c r="G138" s="55"/>
      <c r="H138" s="55"/>
      <c r="I138" s="57" t="s">
        <v>1591</v>
      </c>
      <c r="J138" s="57"/>
      <c r="K138" s="55" t="s">
        <v>1592</v>
      </c>
      <c r="L138" s="55" t="s">
        <v>958</v>
      </c>
      <c r="M138" s="55" t="s">
        <v>959</v>
      </c>
      <c r="N138" s="55"/>
      <c r="O138" s="55" t="s">
        <v>3530</v>
      </c>
      <c r="P138" s="58" t="s">
        <v>1595</v>
      </c>
      <c r="Q138" s="56" t="s">
        <v>529</v>
      </c>
      <c r="R138" s="55" t="s">
        <v>3426</v>
      </c>
      <c r="S138" s="55"/>
      <c r="T138" s="55"/>
      <c r="U138" s="55"/>
      <c r="V138" s="55"/>
      <c r="W138" s="55"/>
      <c r="X138" s="55"/>
      <c r="Y138" s="55"/>
      <c r="Z138" s="55"/>
      <c r="AA138" s="55"/>
      <c r="AB138" s="55"/>
      <c r="AC138" s="55"/>
      <c r="AD138" s="55"/>
    </row>
    <row r="139">
      <c r="A139" s="57"/>
      <c r="B139" s="57"/>
      <c r="C139" s="70" t="s">
        <v>1222</v>
      </c>
      <c r="D139" s="55" t="s">
        <v>1598</v>
      </c>
      <c r="E139" s="55" t="s">
        <v>1599</v>
      </c>
      <c r="F139" s="55"/>
      <c r="G139" s="55"/>
      <c r="H139" s="55" t="s">
        <v>1601</v>
      </c>
      <c r="I139" s="57" t="s">
        <v>1602</v>
      </c>
      <c r="J139" s="57" t="s">
        <v>1603</v>
      </c>
      <c r="K139" s="55" t="s">
        <v>1604</v>
      </c>
      <c r="L139" s="55" t="s">
        <v>958</v>
      </c>
      <c r="M139" s="55" t="s">
        <v>959</v>
      </c>
      <c r="N139" s="55" t="s">
        <v>1600</v>
      </c>
      <c r="O139" s="55" t="s">
        <v>3531</v>
      </c>
      <c r="P139" s="58" t="s">
        <v>1607</v>
      </c>
      <c r="Q139" s="56" t="s">
        <v>529</v>
      </c>
      <c r="R139" s="55" t="s">
        <v>3426</v>
      </c>
      <c r="S139" s="55"/>
      <c r="T139" s="55"/>
      <c r="U139" s="55"/>
      <c r="V139" s="55"/>
      <c r="W139" s="55"/>
      <c r="X139" s="55"/>
      <c r="Y139" s="55"/>
      <c r="Z139" s="55"/>
      <c r="AA139" s="55"/>
      <c r="AB139" s="55"/>
      <c r="AC139" s="55"/>
      <c r="AD139" s="55"/>
    </row>
    <row r="140">
      <c r="A140" s="57"/>
      <c r="B140" s="57"/>
      <c r="C140" s="70" t="s">
        <v>1226</v>
      </c>
      <c r="D140" s="55" t="s">
        <v>1610</v>
      </c>
      <c r="E140" s="55" t="s">
        <v>1611</v>
      </c>
      <c r="F140" s="55"/>
      <c r="G140" s="55"/>
      <c r="H140" s="55" t="s">
        <v>1615</v>
      </c>
      <c r="I140" s="57" t="s">
        <v>1616</v>
      </c>
      <c r="J140" s="57"/>
      <c r="K140" s="55" t="s">
        <v>1617</v>
      </c>
      <c r="L140" s="55" t="s">
        <v>1612</v>
      </c>
      <c r="M140" s="55" t="s">
        <v>1613</v>
      </c>
      <c r="N140" s="55" t="s">
        <v>1614</v>
      </c>
      <c r="O140" s="55" t="s">
        <v>3532</v>
      </c>
      <c r="P140" s="67" t="s">
        <v>1620</v>
      </c>
      <c r="Q140" s="56" t="s">
        <v>529</v>
      </c>
      <c r="R140" s="55" t="s">
        <v>3426</v>
      </c>
      <c r="S140" s="55"/>
      <c r="T140" s="55"/>
      <c r="U140" s="55"/>
      <c r="V140" s="55"/>
      <c r="W140" s="55"/>
      <c r="X140" s="55"/>
      <c r="Y140" s="55"/>
      <c r="Z140" s="55"/>
      <c r="AA140" s="55"/>
      <c r="AB140" s="55"/>
      <c r="AC140" s="55"/>
      <c r="AD140" s="55"/>
    </row>
    <row r="141">
      <c r="A141" s="57"/>
      <c r="B141" s="57"/>
      <c r="C141" s="70" t="s">
        <v>1234</v>
      </c>
      <c r="D141" s="55"/>
      <c r="E141" s="55" t="s">
        <v>1623</v>
      </c>
      <c r="F141" s="55"/>
      <c r="G141" s="55"/>
      <c r="H141" s="55" t="s">
        <v>1624</v>
      </c>
      <c r="I141" s="57" t="s">
        <v>1625</v>
      </c>
      <c r="J141" s="57"/>
      <c r="K141" s="55"/>
      <c r="L141" s="55" t="s">
        <v>958</v>
      </c>
      <c r="M141" s="55" t="s">
        <v>959</v>
      </c>
      <c r="N141" s="55"/>
      <c r="O141" s="55" t="s">
        <v>3533</v>
      </c>
      <c r="P141" s="67" t="s">
        <v>1628</v>
      </c>
      <c r="Q141" s="56" t="s">
        <v>529</v>
      </c>
      <c r="R141" s="55" t="s">
        <v>3426</v>
      </c>
      <c r="S141" s="55"/>
      <c r="T141" s="55"/>
      <c r="U141" s="55"/>
      <c r="V141" s="55"/>
      <c r="W141" s="55"/>
      <c r="X141" s="55"/>
      <c r="Y141" s="55"/>
      <c r="Z141" s="55"/>
      <c r="AA141" s="55"/>
      <c r="AB141" s="55"/>
      <c r="AC141" s="55"/>
      <c r="AD141" s="55"/>
    </row>
    <row r="142">
      <c r="A142" s="57"/>
      <c r="B142" s="57"/>
      <c r="C142" s="70" t="s">
        <v>1245</v>
      </c>
      <c r="D142" s="55" t="s">
        <v>1631</v>
      </c>
      <c r="E142" s="55" t="s">
        <v>1632</v>
      </c>
      <c r="F142" s="55"/>
      <c r="G142" s="55"/>
      <c r="H142" s="55"/>
      <c r="I142" s="57" t="s">
        <v>1633</v>
      </c>
      <c r="J142" s="57"/>
      <c r="K142" s="55" t="s">
        <v>1634</v>
      </c>
      <c r="L142" s="55" t="s">
        <v>958</v>
      </c>
      <c r="M142" s="55" t="s">
        <v>959</v>
      </c>
      <c r="N142" s="55"/>
      <c r="O142" s="55" t="s">
        <v>1635</v>
      </c>
      <c r="P142" s="58" t="s">
        <v>1637</v>
      </c>
      <c r="Q142" s="56" t="s">
        <v>529</v>
      </c>
      <c r="R142" s="55" t="s">
        <v>3426</v>
      </c>
      <c r="S142" s="55"/>
      <c r="T142" s="55"/>
      <c r="U142" s="55"/>
      <c r="V142" s="55"/>
      <c r="W142" s="55"/>
      <c r="X142" s="55"/>
      <c r="Y142" s="55"/>
      <c r="Z142" s="55"/>
      <c r="AA142" s="55"/>
      <c r="AB142" s="55"/>
      <c r="AC142" s="55"/>
      <c r="AD142" s="55"/>
    </row>
    <row r="143">
      <c r="A143" s="57"/>
      <c r="B143" s="57"/>
      <c r="C143" s="70" t="s">
        <v>1255</v>
      </c>
      <c r="D143" s="55" t="s">
        <v>1640</v>
      </c>
      <c r="E143" s="55" t="s">
        <v>3534</v>
      </c>
      <c r="F143" s="55"/>
      <c r="G143" s="55"/>
      <c r="H143" s="55"/>
      <c r="I143" s="57" t="s">
        <v>1643</v>
      </c>
      <c r="J143" s="57"/>
      <c r="K143" s="55" t="s">
        <v>1644</v>
      </c>
      <c r="L143" s="55" t="s">
        <v>958</v>
      </c>
      <c r="M143" s="55" t="s">
        <v>959</v>
      </c>
      <c r="N143" s="55"/>
      <c r="O143" s="56" t="s">
        <v>3535</v>
      </c>
      <c r="P143" s="58" t="s">
        <v>1647</v>
      </c>
      <c r="Q143" s="56" t="s">
        <v>529</v>
      </c>
      <c r="R143" s="55" t="s">
        <v>3426</v>
      </c>
      <c r="S143" s="55"/>
      <c r="T143" s="55"/>
      <c r="U143" s="55"/>
      <c r="V143" s="55"/>
      <c r="W143" s="55"/>
      <c r="X143" s="55"/>
      <c r="Y143" s="55"/>
      <c r="Z143" s="55"/>
      <c r="AA143" s="55"/>
      <c r="AB143" s="55"/>
      <c r="AC143" s="55"/>
      <c r="AD143" s="55"/>
    </row>
    <row r="144">
      <c r="A144" s="57"/>
      <c r="B144" s="57"/>
      <c r="C144" s="70" t="s">
        <v>1266</v>
      </c>
      <c r="D144" s="55"/>
      <c r="E144" s="55" t="s">
        <v>1650</v>
      </c>
      <c r="F144" s="55"/>
      <c r="G144" s="55"/>
      <c r="H144" s="55" t="s">
        <v>1651</v>
      </c>
      <c r="I144" s="57" t="s">
        <v>1652</v>
      </c>
      <c r="J144" s="57"/>
      <c r="K144" s="55" t="s">
        <v>1653</v>
      </c>
      <c r="L144" s="55" t="s">
        <v>958</v>
      </c>
      <c r="M144" s="55" t="s">
        <v>959</v>
      </c>
      <c r="N144" s="55"/>
      <c r="O144" s="55" t="s">
        <v>3536</v>
      </c>
      <c r="P144" s="67" t="s">
        <v>1656</v>
      </c>
      <c r="Q144" s="56" t="s">
        <v>529</v>
      </c>
      <c r="R144" s="55" t="s">
        <v>3426</v>
      </c>
      <c r="S144" s="55"/>
      <c r="T144" s="55"/>
      <c r="U144" s="55"/>
      <c r="V144" s="55"/>
      <c r="W144" s="55"/>
      <c r="X144" s="55"/>
      <c r="Y144" s="55"/>
      <c r="Z144" s="55"/>
      <c r="AA144" s="55"/>
      <c r="AB144" s="55"/>
      <c r="AC144" s="55"/>
      <c r="AD144" s="55"/>
    </row>
    <row r="145">
      <c r="A145" s="57"/>
      <c r="B145" s="57"/>
      <c r="C145" s="70" t="s">
        <v>1272</v>
      </c>
      <c r="D145" s="55" t="s">
        <v>1659</v>
      </c>
      <c r="E145" s="55" t="s">
        <v>1660</v>
      </c>
      <c r="F145" s="55"/>
      <c r="G145" s="55"/>
      <c r="H145" s="55"/>
      <c r="I145" s="57" t="s">
        <v>1662</v>
      </c>
      <c r="J145" s="57"/>
      <c r="K145" s="55"/>
      <c r="L145" s="55" t="s">
        <v>1612</v>
      </c>
      <c r="M145" s="55" t="s">
        <v>1613</v>
      </c>
      <c r="N145" s="55" t="s">
        <v>1661</v>
      </c>
      <c r="O145" s="56" t="s">
        <v>3537</v>
      </c>
      <c r="P145" s="58" t="s">
        <v>1665</v>
      </c>
      <c r="Q145" s="56" t="s">
        <v>529</v>
      </c>
      <c r="R145" s="55" t="s">
        <v>3426</v>
      </c>
      <c r="S145" s="55"/>
      <c r="T145" s="55"/>
      <c r="U145" s="55"/>
      <c r="V145" s="55"/>
      <c r="W145" s="55"/>
      <c r="X145" s="55"/>
      <c r="Y145" s="55"/>
      <c r="Z145" s="55"/>
      <c r="AA145" s="55"/>
      <c r="AB145" s="55"/>
      <c r="AC145" s="55"/>
      <c r="AD145" s="55"/>
    </row>
    <row r="146">
      <c r="A146" s="57"/>
      <c r="B146" s="57"/>
      <c r="C146" s="70" t="s">
        <v>1282</v>
      </c>
      <c r="D146" s="55"/>
      <c r="E146" s="55" t="s">
        <v>1668</v>
      </c>
      <c r="F146" s="55"/>
      <c r="G146" s="55"/>
      <c r="H146" s="55" t="s">
        <v>1671</v>
      </c>
      <c r="I146" s="57" t="s">
        <v>1672</v>
      </c>
      <c r="J146" s="57"/>
      <c r="K146" s="55" t="s">
        <v>1673</v>
      </c>
      <c r="L146" s="55" t="s">
        <v>958</v>
      </c>
      <c r="M146" s="55" t="s">
        <v>959</v>
      </c>
      <c r="N146" s="55" t="s">
        <v>1669</v>
      </c>
      <c r="O146" s="55" t="s">
        <v>3538</v>
      </c>
      <c r="P146" s="67" t="s">
        <v>1676</v>
      </c>
      <c r="Q146" s="56" t="s">
        <v>529</v>
      </c>
      <c r="R146" s="55" t="s">
        <v>3426</v>
      </c>
      <c r="S146" s="55"/>
      <c r="T146" s="55"/>
      <c r="U146" s="55"/>
      <c r="V146" s="55"/>
      <c r="W146" s="55"/>
      <c r="X146" s="55"/>
      <c r="Y146" s="55"/>
      <c r="Z146" s="55"/>
      <c r="AA146" s="55"/>
      <c r="AB146" s="55"/>
      <c r="AC146" s="55"/>
      <c r="AD146" s="55"/>
    </row>
    <row r="147">
      <c r="A147" s="57"/>
      <c r="B147" s="57"/>
      <c r="C147" s="70" t="s">
        <v>1291</v>
      </c>
      <c r="D147" s="55"/>
      <c r="E147" s="55" t="s">
        <v>1679</v>
      </c>
      <c r="F147" s="55"/>
      <c r="G147" s="55"/>
      <c r="H147" s="55"/>
      <c r="I147" s="57" t="s">
        <v>3539</v>
      </c>
      <c r="J147" s="57"/>
      <c r="K147" s="55" t="s">
        <v>1684</v>
      </c>
      <c r="L147" s="55" t="s">
        <v>958</v>
      </c>
      <c r="M147" s="55" t="s">
        <v>959</v>
      </c>
      <c r="N147" s="55"/>
      <c r="O147" s="55" t="s">
        <v>1685</v>
      </c>
      <c r="P147" s="58" t="s">
        <v>3540</v>
      </c>
      <c r="Q147" s="56" t="s">
        <v>529</v>
      </c>
      <c r="R147" s="55" t="s">
        <v>3426</v>
      </c>
      <c r="S147" s="55"/>
      <c r="T147" s="55"/>
      <c r="U147" s="55"/>
      <c r="V147" s="55"/>
      <c r="W147" s="55"/>
      <c r="X147" s="55"/>
      <c r="Y147" s="55"/>
      <c r="Z147" s="55"/>
      <c r="AA147" s="55"/>
      <c r="AB147" s="55"/>
      <c r="AC147" s="55"/>
      <c r="AD147" s="55"/>
    </row>
    <row r="148">
      <c r="A148" s="57"/>
      <c r="B148" s="57"/>
      <c r="C148" s="70" t="s">
        <v>1302</v>
      </c>
      <c r="D148" s="55"/>
      <c r="E148" s="55" t="s">
        <v>1690</v>
      </c>
      <c r="F148" s="55"/>
      <c r="G148" s="55"/>
      <c r="H148" s="55" t="s">
        <v>1691</v>
      </c>
      <c r="I148" s="57" t="s">
        <v>1692</v>
      </c>
      <c r="J148" s="57"/>
      <c r="K148" s="55" t="s">
        <v>1693</v>
      </c>
      <c r="L148" s="55" t="s">
        <v>958</v>
      </c>
      <c r="M148" s="55" t="s">
        <v>959</v>
      </c>
      <c r="N148" s="55"/>
      <c r="O148" s="55" t="s">
        <v>3541</v>
      </c>
      <c r="P148" s="67" t="s">
        <v>1696</v>
      </c>
      <c r="Q148" s="56" t="s">
        <v>529</v>
      </c>
      <c r="R148" s="55" t="s">
        <v>3426</v>
      </c>
      <c r="S148" s="55"/>
      <c r="T148" s="55"/>
      <c r="U148" s="55"/>
      <c r="V148" s="55"/>
      <c r="W148" s="55"/>
      <c r="X148" s="55"/>
      <c r="Y148" s="55"/>
      <c r="Z148" s="55"/>
      <c r="AA148" s="55"/>
      <c r="AB148" s="55"/>
      <c r="AC148" s="55"/>
      <c r="AD148" s="55"/>
    </row>
    <row r="149">
      <c r="A149" s="57"/>
      <c r="B149" s="57"/>
      <c r="C149" s="70" t="s">
        <v>1314</v>
      </c>
      <c r="D149" s="55"/>
      <c r="E149" s="55" t="s">
        <v>1699</v>
      </c>
      <c r="F149" s="55"/>
      <c r="G149" s="55"/>
      <c r="H149" s="55"/>
      <c r="I149" s="57" t="s">
        <v>1700</v>
      </c>
      <c r="J149" s="57"/>
      <c r="K149" s="55"/>
      <c r="L149" s="55" t="s">
        <v>958</v>
      </c>
      <c r="M149" s="55" t="s">
        <v>959</v>
      </c>
      <c r="N149" s="55"/>
      <c r="O149" s="55" t="s">
        <v>3542</v>
      </c>
      <c r="P149" s="58" t="s">
        <v>1703</v>
      </c>
      <c r="Q149" s="56" t="s">
        <v>529</v>
      </c>
      <c r="R149" s="55" t="s">
        <v>3426</v>
      </c>
      <c r="S149" s="55"/>
      <c r="T149" s="55"/>
      <c r="U149" s="55"/>
      <c r="V149" s="55"/>
      <c r="W149" s="55"/>
      <c r="X149" s="55"/>
      <c r="Y149" s="55"/>
      <c r="Z149" s="55"/>
      <c r="AA149" s="55"/>
      <c r="AB149" s="55"/>
      <c r="AC149" s="55"/>
      <c r="AD149" s="55"/>
    </row>
    <row r="150">
      <c r="A150" s="57"/>
      <c r="B150" s="57"/>
      <c r="C150" s="70" t="s">
        <v>1325</v>
      </c>
      <c r="D150" s="55" t="s">
        <v>1706</v>
      </c>
      <c r="E150" s="55" t="s">
        <v>1707</v>
      </c>
      <c r="F150" s="55"/>
      <c r="G150" s="55"/>
      <c r="H150" s="55" t="s">
        <v>1708</v>
      </c>
      <c r="I150" s="57" t="s">
        <v>1709</v>
      </c>
      <c r="J150" s="57"/>
      <c r="K150" s="55" t="s">
        <v>1710</v>
      </c>
      <c r="L150" s="55" t="s">
        <v>958</v>
      </c>
      <c r="M150" s="55" t="s">
        <v>959</v>
      </c>
      <c r="N150" s="55"/>
      <c r="O150" s="55" t="s">
        <v>3543</v>
      </c>
      <c r="P150" s="58" t="s">
        <v>1713</v>
      </c>
      <c r="Q150" s="56" t="s">
        <v>529</v>
      </c>
      <c r="R150" s="55" t="s">
        <v>3426</v>
      </c>
      <c r="S150" s="55"/>
      <c r="T150" s="55"/>
      <c r="U150" s="55"/>
      <c r="V150" s="55"/>
      <c r="W150" s="55"/>
      <c r="X150" s="55"/>
      <c r="Y150" s="55"/>
      <c r="Z150" s="55"/>
      <c r="AA150" s="55"/>
      <c r="AB150" s="55"/>
      <c r="AC150" s="55"/>
      <c r="AD150" s="55"/>
    </row>
    <row r="151">
      <c r="A151" s="70" t="s">
        <v>3042</v>
      </c>
      <c r="B151" s="70" t="s">
        <v>634</v>
      </c>
      <c r="C151" s="70" t="s">
        <v>1333</v>
      </c>
      <c r="D151" s="55" t="s">
        <v>1716</v>
      </c>
      <c r="E151" s="55" t="s">
        <v>1717</v>
      </c>
      <c r="F151" s="55"/>
      <c r="G151" s="55" t="s">
        <v>1719</v>
      </c>
      <c r="H151" s="55"/>
      <c r="I151" s="57" t="s">
        <v>1720</v>
      </c>
      <c r="J151" s="57"/>
      <c r="K151" s="55" t="s">
        <v>1721</v>
      </c>
      <c r="L151" s="55" t="s">
        <v>958</v>
      </c>
      <c r="M151" s="55" t="s">
        <v>959</v>
      </c>
      <c r="N151" s="55" t="s">
        <v>1718</v>
      </c>
      <c r="O151" s="74" t="s">
        <v>3544</v>
      </c>
      <c r="P151" s="58" t="s">
        <v>1724</v>
      </c>
      <c r="Q151" s="55" t="s">
        <v>634</v>
      </c>
      <c r="R151" s="55" t="s">
        <v>3278</v>
      </c>
      <c r="S151" s="55"/>
      <c r="T151" s="55"/>
      <c r="U151" s="55"/>
      <c r="V151" s="55"/>
      <c r="W151" s="55"/>
      <c r="X151" s="55"/>
      <c r="Y151" s="55"/>
      <c r="Z151" s="55"/>
      <c r="AA151" s="55"/>
      <c r="AB151" s="55"/>
      <c r="AC151" s="55"/>
      <c r="AD151" s="55"/>
    </row>
    <row r="152">
      <c r="A152" s="57"/>
      <c r="B152" s="57"/>
      <c r="C152" s="70" t="s">
        <v>1342</v>
      </c>
      <c r="D152" s="55" t="s">
        <v>1727</v>
      </c>
      <c r="E152" s="55" t="s">
        <v>1728</v>
      </c>
      <c r="F152" s="55"/>
      <c r="G152" s="55" t="s">
        <v>1730</v>
      </c>
      <c r="H152" s="55"/>
      <c r="I152" s="57" t="s">
        <v>1731</v>
      </c>
      <c r="J152" s="57" t="s">
        <v>1732</v>
      </c>
      <c r="K152" s="55" t="s">
        <v>1733</v>
      </c>
      <c r="L152" s="55" t="s">
        <v>958</v>
      </c>
      <c r="M152" s="55" t="s">
        <v>959</v>
      </c>
      <c r="N152" s="55" t="s">
        <v>1729</v>
      </c>
      <c r="O152" s="76" t="s">
        <v>3545</v>
      </c>
      <c r="P152" s="58" t="s">
        <v>1736</v>
      </c>
      <c r="Q152" s="55" t="s">
        <v>634</v>
      </c>
      <c r="R152" s="55" t="s">
        <v>3278</v>
      </c>
      <c r="S152" s="55"/>
      <c r="T152" s="55"/>
      <c r="U152" s="55"/>
      <c r="V152" s="55"/>
      <c r="W152" s="55"/>
      <c r="X152" s="55"/>
      <c r="Y152" s="55"/>
      <c r="Z152" s="55"/>
      <c r="AA152" s="55"/>
      <c r="AB152" s="55"/>
      <c r="AC152" s="55"/>
      <c r="AD152" s="55"/>
    </row>
    <row r="153">
      <c r="A153" s="57"/>
      <c r="B153" s="57"/>
      <c r="C153" s="70" t="s">
        <v>1353</v>
      </c>
      <c r="D153" s="55"/>
      <c r="E153" s="55" t="s">
        <v>1739</v>
      </c>
      <c r="F153" s="55"/>
      <c r="G153" s="55" t="s">
        <v>1741</v>
      </c>
      <c r="H153" s="55"/>
      <c r="I153" s="57" t="s">
        <v>1742</v>
      </c>
      <c r="J153" s="57"/>
      <c r="K153" s="55"/>
      <c r="L153" s="55" t="s">
        <v>958</v>
      </c>
      <c r="M153" s="55" t="s">
        <v>959</v>
      </c>
      <c r="N153" s="55" t="s">
        <v>1740</v>
      </c>
      <c r="O153" s="74" t="s">
        <v>3546</v>
      </c>
      <c r="P153" s="58" t="s">
        <v>1745</v>
      </c>
      <c r="Q153" s="55" t="s">
        <v>634</v>
      </c>
      <c r="R153" s="55" t="s">
        <v>3278</v>
      </c>
      <c r="S153" s="55"/>
      <c r="T153" s="55"/>
      <c r="U153" s="55"/>
      <c r="V153" s="55"/>
      <c r="W153" s="55"/>
      <c r="X153" s="55"/>
      <c r="Y153" s="55"/>
      <c r="Z153" s="55"/>
      <c r="AA153" s="55"/>
      <c r="AB153" s="55"/>
      <c r="AC153" s="55"/>
      <c r="AD153" s="55"/>
    </row>
    <row r="154">
      <c r="A154" s="57"/>
      <c r="B154" s="57"/>
      <c r="C154" s="70" t="s">
        <v>1362</v>
      </c>
      <c r="D154" s="55" t="s">
        <v>1748</v>
      </c>
      <c r="E154" s="55" t="s">
        <v>1749</v>
      </c>
      <c r="F154" s="55"/>
      <c r="G154" s="55"/>
      <c r="H154" s="55"/>
      <c r="I154" s="57" t="s">
        <v>1751</v>
      </c>
      <c r="J154" s="57"/>
      <c r="K154" s="55" t="s">
        <v>1752</v>
      </c>
      <c r="L154" s="55" t="s">
        <v>958</v>
      </c>
      <c r="M154" s="55" t="s">
        <v>959</v>
      </c>
      <c r="N154" s="55" t="s">
        <v>1750</v>
      </c>
      <c r="O154" s="55" t="s">
        <v>3547</v>
      </c>
      <c r="P154" s="58" t="s">
        <v>1755</v>
      </c>
      <c r="Q154" s="55" t="s">
        <v>634</v>
      </c>
      <c r="R154" s="55" t="s">
        <v>3278</v>
      </c>
      <c r="S154" s="55"/>
      <c r="T154" s="55"/>
      <c r="U154" s="55"/>
      <c r="V154" s="55"/>
      <c r="W154" s="55"/>
      <c r="X154" s="55"/>
      <c r="Y154" s="55"/>
      <c r="Z154" s="55"/>
      <c r="AA154" s="55"/>
      <c r="AB154" s="55"/>
      <c r="AC154" s="55"/>
      <c r="AD154" s="55"/>
    </row>
    <row r="155">
      <c r="A155" s="57"/>
      <c r="B155" s="57"/>
      <c r="C155" s="70" t="s">
        <v>1374</v>
      </c>
      <c r="D155" s="55"/>
      <c r="E155" s="55" t="s">
        <v>3548</v>
      </c>
      <c r="F155" s="55"/>
      <c r="G155" s="55"/>
      <c r="H155" s="55" t="s">
        <v>1760</v>
      </c>
      <c r="I155" s="57" t="s">
        <v>1761</v>
      </c>
      <c r="J155" s="57" t="s">
        <v>1762</v>
      </c>
      <c r="K155" s="55" t="s">
        <v>1763</v>
      </c>
      <c r="L155" s="55" t="s">
        <v>958</v>
      </c>
      <c r="M155" s="55" t="s">
        <v>959</v>
      </c>
      <c r="N155" s="55" t="s">
        <v>3549</v>
      </c>
      <c r="O155" s="74" t="s">
        <v>3550</v>
      </c>
      <c r="P155" s="67" t="s">
        <v>1766</v>
      </c>
      <c r="Q155" s="55" t="s">
        <v>634</v>
      </c>
      <c r="R155" s="55" t="s">
        <v>3278</v>
      </c>
      <c r="S155" s="55"/>
      <c r="T155" s="55"/>
      <c r="U155" s="55"/>
      <c r="V155" s="55"/>
      <c r="W155" s="55"/>
      <c r="X155" s="55"/>
      <c r="Y155" s="55"/>
      <c r="Z155" s="55"/>
      <c r="AA155" s="55"/>
      <c r="AB155" s="55"/>
      <c r="AC155" s="55"/>
      <c r="AD155" s="55"/>
    </row>
    <row r="156">
      <c r="A156" s="57"/>
      <c r="B156" s="57"/>
      <c r="C156" s="70" t="s">
        <v>1383</v>
      </c>
      <c r="D156" s="55"/>
      <c r="E156" s="55" t="s">
        <v>1769</v>
      </c>
      <c r="F156" s="55"/>
      <c r="G156" s="55"/>
      <c r="H156" s="55" t="s">
        <v>1773</v>
      </c>
      <c r="I156" s="57" t="s">
        <v>1774</v>
      </c>
      <c r="J156" s="57" t="s">
        <v>1775</v>
      </c>
      <c r="K156" s="55" t="s">
        <v>1776</v>
      </c>
      <c r="L156" s="55" t="s">
        <v>958</v>
      </c>
      <c r="M156" s="55" t="s">
        <v>959</v>
      </c>
      <c r="N156" s="55" t="s">
        <v>1772</v>
      </c>
      <c r="O156" s="74" t="s">
        <v>3551</v>
      </c>
      <c r="P156" s="67" t="s">
        <v>1779</v>
      </c>
      <c r="Q156" s="55" t="s">
        <v>634</v>
      </c>
      <c r="R156" s="55" t="s">
        <v>3278</v>
      </c>
      <c r="S156" s="55" t="s">
        <v>1770</v>
      </c>
      <c r="T156" s="55" t="s">
        <v>1771</v>
      </c>
      <c r="U156" s="55"/>
      <c r="V156" s="55"/>
      <c r="W156" s="55"/>
      <c r="X156" s="55"/>
      <c r="Y156" s="55"/>
      <c r="Z156" s="55"/>
      <c r="AA156" s="55"/>
      <c r="AB156" s="55"/>
      <c r="AC156" s="55"/>
      <c r="AD156" s="55"/>
    </row>
    <row r="157">
      <c r="A157" s="57"/>
      <c r="B157" s="57"/>
      <c r="C157" s="70" t="s">
        <v>1391</v>
      </c>
      <c r="D157" s="55"/>
      <c r="E157" s="55" t="s">
        <v>1782</v>
      </c>
      <c r="F157" s="55"/>
      <c r="G157" s="55"/>
      <c r="H157" s="55"/>
      <c r="I157" s="57" t="s">
        <v>1783</v>
      </c>
      <c r="J157" s="57" t="s">
        <v>1784</v>
      </c>
      <c r="K157" s="55" t="s">
        <v>1785</v>
      </c>
      <c r="L157" s="55" t="s">
        <v>958</v>
      </c>
      <c r="M157" s="55" t="s">
        <v>959</v>
      </c>
      <c r="N157" s="55"/>
      <c r="O157" s="74" t="s">
        <v>3552</v>
      </c>
      <c r="P157" s="58" t="s">
        <v>1788</v>
      </c>
      <c r="Q157" s="55" t="s">
        <v>634</v>
      </c>
      <c r="R157" s="55" t="s">
        <v>3278</v>
      </c>
      <c r="S157" s="55"/>
      <c r="T157" s="55"/>
      <c r="U157" s="55"/>
      <c r="V157" s="55"/>
      <c r="W157" s="55"/>
      <c r="X157" s="55"/>
      <c r="Y157" s="55"/>
      <c r="Z157" s="55"/>
      <c r="AA157" s="55"/>
      <c r="AB157" s="55"/>
      <c r="AC157" s="55"/>
      <c r="AD157" s="55"/>
    </row>
    <row r="158">
      <c r="A158" s="57"/>
      <c r="B158" s="57"/>
      <c r="C158" s="70" t="s">
        <v>1393</v>
      </c>
      <c r="D158" s="55"/>
      <c r="E158" s="55" t="s">
        <v>1791</v>
      </c>
      <c r="F158" s="55"/>
      <c r="G158" s="55"/>
      <c r="H158" s="55"/>
      <c r="I158" s="57" t="s">
        <v>1793</v>
      </c>
      <c r="J158" s="57" t="s">
        <v>3553</v>
      </c>
      <c r="K158" s="55" t="s">
        <v>1795</v>
      </c>
      <c r="L158" s="55" t="s">
        <v>958</v>
      </c>
      <c r="M158" s="55" t="s">
        <v>959</v>
      </c>
      <c r="N158" s="55"/>
      <c r="O158" s="74" t="s">
        <v>1798</v>
      </c>
      <c r="P158" s="77" t="s">
        <v>1798</v>
      </c>
      <c r="Q158" s="55" t="s">
        <v>634</v>
      </c>
      <c r="R158" s="55" t="s">
        <v>3278</v>
      </c>
      <c r="S158" s="55"/>
      <c r="T158" s="55"/>
      <c r="U158" s="55"/>
      <c r="V158" s="55"/>
      <c r="W158" s="55"/>
      <c r="X158" s="55"/>
      <c r="Y158" s="55"/>
      <c r="Z158" s="55"/>
      <c r="AA158" s="55"/>
      <c r="AB158" s="55"/>
      <c r="AC158" s="55"/>
      <c r="AD158" s="55"/>
    </row>
    <row r="159">
      <c r="A159" s="57"/>
      <c r="B159" s="57"/>
      <c r="C159" s="70" t="s">
        <v>1396</v>
      </c>
      <c r="D159" s="55"/>
      <c r="E159" s="55" t="s">
        <v>1801</v>
      </c>
      <c r="F159" s="55"/>
      <c r="G159" s="55"/>
      <c r="H159" s="55" t="s">
        <v>1803</v>
      </c>
      <c r="I159" s="57" t="s">
        <v>3554</v>
      </c>
      <c r="J159" s="57"/>
      <c r="K159" s="55" t="s">
        <v>1805</v>
      </c>
      <c r="L159" s="55" t="s">
        <v>958</v>
      </c>
      <c r="M159" s="55" t="s">
        <v>959</v>
      </c>
      <c r="N159" s="55" t="s">
        <v>1802</v>
      </c>
      <c r="O159" s="74" t="s">
        <v>3555</v>
      </c>
      <c r="P159" s="58" t="s">
        <v>1808</v>
      </c>
      <c r="Q159" s="55" t="s">
        <v>634</v>
      </c>
      <c r="R159" s="55" t="s">
        <v>3278</v>
      </c>
      <c r="S159" s="55"/>
      <c r="T159" s="55"/>
      <c r="U159" s="55"/>
      <c r="V159" s="55"/>
      <c r="W159" s="55"/>
      <c r="X159" s="55"/>
      <c r="Y159" s="55"/>
      <c r="Z159" s="55"/>
      <c r="AA159" s="55"/>
      <c r="AB159" s="55"/>
      <c r="AC159" s="55"/>
      <c r="AD159" s="55"/>
    </row>
    <row r="160">
      <c r="A160" s="57"/>
      <c r="B160" s="57"/>
      <c r="C160" s="70" t="s">
        <v>1400</v>
      </c>
      <c r="D160" s="55"/>
      <c r="E160" s="55" t="s">
        <v>1811</v>
      </c>
      <c r="F160" s="55"/>
      <c r="G160" s="55"/>
      <c r="H160" s="55"/>
      <c r="I160" s="57" t="s">
        <v>1813</v>
      </c>
      <c r="J160" s="55" t="s">
        <v>1814</v>
      </c>
      <c r="K160" s="55" t="s">
        <v>1815</v>
      </c>
      <c r="L160" s="55" t="s">
        <v>958</v>
      </c>
      <c r="M160" s="55" t="s">
        <v>959</v>
      </c>
      <c r="N160" s="55" t="s">
        <v>1812</v>
      </c>
      <c r="O160" s="74" t="s">
        <v>3556</v>
      </c>
      <c r="P160" s="67" t="s">
        <v>1818</v>
      </c>
      <c r="Q160" s="55" t="s">
        <v>634</v>
      </c>
      <c r="R160" s="55" t="s">
        <v>3278</v>
      </c>
      <c r="S160" s="55"/>
      <c r="T160" s="55"/>
      <c r="U160" s="55"/>
      <c r="V160" s="55"/>
      <c r="W160" s="55"/>
      <c r="X160" s="55"/>
      <c r="Y160" s="55"/>
      <c r="Z160" s="55"/>
      <c r="AA160" s="55"/>
      <c r="AB160" s="55"/>
      <c r="AC160" s="55"/>
      <c r="AD160" s="55"/>
    </row>
    <row r="161">
      <c r="A161" s="57"/>
      <c r="B161" s="57"/>
      <c r="C161" s="70" t="s">
        <v>1404</v>
      </c>
      <c r="D161" s="55" t="s">
        <v>1821</v>
      </c>
      <c r="E161" s="55" t="s">
        <v>1822</v>
      </c>
      <c r="F161" s="55"/>
      <c r="G161" s="55"/>
      <c r="H161" s="55" t="s">
        <v>1824</v>
      </c>
      <c r="I161" s="57" t="s">
        <v>1825</v>
      </c>
      <c r="J161" s="57" t="s">
        <v>1826</v>
      </c>
      <c r="K161" s="55"/>
      <c r="L161" s="55" t="s">
        <v>958</v>
      </c>
      <c r="M161" s="55" t="s">
        <v>959</v>
      </c>
      <c r="N161" s="55" t="s">
        <v>1823</v>
      </c>
      <c r="O161" s="74" t="s">
        <v>3557</v>
      </c>
      <c r="P161" s="58" t="s">
        <v>1829</v>
      </c>
      <c r="Q161" s="55" t="s">
        <v>634</v>
      </c>
      <c r="R161" s="55" t="s">
        <v>3278</v>
      </c>
      <c r="S161" s="55"/>
      <c r="T161" s="55"/>
      <c r="U161" s="55"/>
      <c r="V161" s="55"/>
      <c r="W161" s="55"/>
      <c r="X161" s="55"/>
      <c r="Y161" s="55"/>
      <c r="Z161" s="55"/>
      <c r="AA161" s="55"/>
      <c r="AB161" s="55"/>
      <c r="AC161" s="55"/>
      <c r="AD161" s="55"/>
    </row>
    <row r="162">
      <c r="A162" s="57"/>
      <c r="B162" s="57"/>
      <c r="C162" s="70" t="s">
        <v>1410</v>
      </c>
      <c r="D162" s="55"/>
      <c r="E162" s="55" t="s">
        <v>1832</v>
      </c>
      <c r="F162" s="55"/>
      <c r="G162" s="55" t="s">
        <v>1834</v>
      </c>
      <c r="H162" s="55" t="s">
        <v>1835</v>
      </c>
      <c r="I162" s="57" t="s">
        <v>1836</v>
      </c>
      <c r="J162" s="57"/>
      <c r="K162" s="55" t="s">
        <v>1837</v>
      </c>
      <c r="L162" s="55" t="s">
        <v>958</v>
      </c>
      <c r="M162" s="55" t="s">
        <v>959</v>
      </c>
      <c r="N162" s="55" t="s">
        <v>1833</v>
      </c>
      <c r="O162" s="76" t="s">
        <v>3558</v>
      </c>
      <c r="P162" s="58" t="s">
        <v>1840</v>
      </c>
      <c r="Q162" s="55" t="s">
        <v>634</v>
      </c>
      <c r="R162" s="55" t="s">
        <v>3278</v>
      </c>
      <c r="S162" s="55"/>
      <c r="T162" s="55"/>
      <c r="U162" s="55"/>
      <c r="V162" s="55"/>
      <c r="W162" s="55"/>
      <c r="X162" s="55"/>
      <c r="Y162" s="55"/>
      <c r="Z162" s="55"/>
      <c r="AA162" s="55"/>
      <c r="AB162" s="55"/>
      <c r="AC162" s="55"/>
      <c r="AD162" s="55"/>
    </row>
    <row r="163">
      <c r="A163" s="70" t="s">
        <v>3042</v>
      </c>
      <c r="B163" s="70" t="s">
        <v>742</v>
      </c>
      <c r="C163" s="70" t="s">
        <v>1414</v>
      </c>
      <c r="D163" s="55" t="s">
        <v>1843</v>
      </c>
      <c r="E163" s="55" t="s">
        <v>1844</v>
      </c>
      <c r="F163" s="55"/>
      <c r="G163" s="55"/>
      <c r="H163" s="55"/>
      <c r="I163" s="57" t="s">
        <v>1845</v>
      </c>
      <c r="J163" s="57"/>
      <c r="K163" s="55"/>
      <c r="L163" s="55" t="s">
        <v>958</v>
      </c>
      <c r="M163" s="55" t="s">
        <v>959</v>
      </c>
      <c r="N163" s="55"/>
      <c r="O163" s="74" t="s">
        <v>3559</v>
      </c>
      <c r="P163" s="67" t="s">
        <v>1848</v>
      </c>
      <c r="Q163" s="55" t="s">
        <v>742</v>
      </c>
      <c r="R163" s="55" t="s">
        <v>3324</v>
      </c>
      <c r="S163" s="55"/>
      <c r="T163" s="55"/>
      <c r="U163" s="55"/>
      <c r="V163" s="55"/>
      <c r="W163" s="55"/>
      <c r="X163" s="55"/>
      <c r="Y163" s="55"/>
      <c r="Z163" s="55"/>
      <c r="AA163" s="55"/>
      <c r="AB163" s="55"/>
      <c r="AC163" s="55"/>
      <c r="AD163" s="55"/>
    </row>
    <row r="164">
      <c r="A164" s="57"/>
      <c r="B164" s="57"/>
      <c r="C164" s="70" t="s">
        <v>1423</v>
      </c>
      <c r="D164" s="55" t="s">
        <v>1851</v>
      </c>
      <c r="E164" s="55" t="s">
        <v>1852</v>
      </c>
      <c r="F164" s="55"/>
      <c r="G164" s="55"/>
      <c r="H164" s="55"/>
      <c r="I164" s="57" t="s">
        <v>1853</v>
      </c>
      <c r="J164" s="57"/>
      <c r="K164" s="55"/>
      <c r="L164" s="55" t="s">
        <v>958</v>
      </c>
      <c r="M164" s="55" t="s">
        <v>959</v>
      </c>
      <c r="N164" s="55"/>
      <c r="O164" s="74" t="s">
        <v>3560</v>
      </c>
      <c r="P164" s="67" t="s">
        <v>1856</v>
      </c>
      <c r="Q164" s="55" t="s">
        <v>742</v>
      </c>
      <c r="R164" s="55" t="s">
        <v>3324</v>
      </c>
      <c r="S164" s="55"/>
      <c r="T164" s="55"/>
      <c r="U164" s="55"/>
      <c r="V164" s="55"/>
      <c r="W164" s="55"/>
      <c r="X164" s="55"/>
      <c r="Y164" s="55"/>
      <c r="Z164" s="55"/>
      <c r="AA164" s="55"/>
      <c r="AB164" s="55"/>
      <c r="AC164" s="55"/>
      <c r="AD164" s="55"/>
    </row>
    <row r="165">
      <c r="A165" s="57"/>
      <c r="B165" s="57"/>
      <c r="C165" s="70" t="s">
        <v>1432</v>
      </c>
      <c r="D165" s="55" t="s">
        <v>1859</v>
      </c>
      <c r="E165" s="55" t="s">
        <v>1860</v>
      </c>
      <c r="F165" s="55"/>
      <c r="G165" s="55"/>
      <c r="H165" s="55"/>
      <c r="I165" s="57" t="s">
        <v>1861</v>
      </c>
      <c r="J165" s="57"/>
      <c r="K165" s="55"/>
      <c r="L165" s="55" t="s">
        <v>958</v>
      </c>
      <c r="M165" s="55" t="s">
        <v>959</v>
      </c>
      <c r="N165" s="55"/>
      <c r="O165" s="56" t="s">
        <v>3561</v>
      </c>
      <c r="P165" s="67" t="s">
        <v>1864</v>
      </c>
      <c r="Q165" s="55" t="s">
        <v>742</v>
      </c>
      <c r="R165" s="55" t="s">
        <v>3324</v>
      </c>
      <c r="S165" s="55"/>
      <c r="T165" s="55"/>
      <c r="U165" s="55"/>
      <c r="V165" s="55"/>
      <c r="W165" s="55"/>
      <c r="X165" s="55"/>
      <c r="Y165" s="55"/>
      <c r="Z165" s="55"/>
      <c r="AA165" s="55"/>
      <c r="AB165" s="55"/>
      <c r="AC165" s="55"/>
      <c r="AD165" s="55"/>
    </row>
    <row r="166">
      <c r="A166" s="57"/>
      <c r="B166" s="57"/>
      <c r="C166" s="70" t="s">
        <v>1440</v>
      </c>
      <c r="D166" s="55" t="s">
        <v>1867</v>
      </c>
      <c r="E166" s="55" t="s">
        <v>1868</v>
      </c>
      <c r="F166" s="55"/>
      <c r="G166" s="55"/>
      <c r="H166" s="55"/>
      <c r="I166" s="78" t="s">
        <v>1869</v>
      </c>
      <c r="J166" s="57"/>
      <c r="K166" s="55" t="s">
        <v>1870</v>
      </c>
      <c r="L166" s="55" t="s">
        <v>958</v>
      </c>
      <c r="M166" s="55" t="s">
        <v>959</v>
      </c>
      <c r="N166" s="55"/>
      <c r="O166" s="56" t="s">
        <v>3562</v>
      </c>
      <c r="P166" s="67" t="s">
        <v>1873</v>
      </c>
      <c r="Q166" s="55" t="s">
        <v>742</v>
      </c>
      <c r="R166" s="55" t="s">
        <v>3324</v>
      </c>
      <c r="S166" s="55"/>
      <c r="T166" s="55"/>
      <c r="U166" s="55"/>
      <c r="V166" s="55"/>
      <c r="W166" s="55"/>
      <c r="X166" s="55"/>
      <c r="Y166" s="55"/>
      <c r="Z166" s="55"/>
      <c r="AA166" s="55"/>
      <c r="AB166" s="55"/>
      <c r="AC166" s="55"/>
      <c r="AD166" s="55"/>
    </row>
    <row r="167">
      <c r="A167" s="57"/>
      <c r="B167" s="57"/>
      <c r="C167" s="70" t="s">
        <v>1449</v>
      </c>
      <c r="D167" s="55"/>
      <c r="E167" s="55" t="s">
        <v>3563</v>
      </c>
      <c r="F167" s="55"/>
      <c r="G167" s="55"/>
      <c r="H167" s="55"/>
      <c r="I167" s="57" t="s">
        <v>1877</v>
      </c>
      <c r="J167" s="57"/>
      <c r="K167" s="55" t="s">
        <v>1878</v>
      </c>
      <c r="L167" s="55" t="s">
        <v>958</v>
      </c>
      <c r="M167" s="55" t="s">
        <v>959</v>
      </c>
      <c r="N167" s="55"/>
      <c r="O167" s="55" t="s">
        <v>3564</v>
      </c>
      <c r="P167" s="67" t="s">
        <v>3565</v>
      </c>
      <c r="Q167" s="55" t="s">
        <v>742</v>
      </c>
      <c r="R167" s="55" t="s">
        <v>3324</v>
      </c>
      <c r="S167" s="55"/>
      <c r="T167" s="55"/>
      <c r="U167" s="55"/>
      <c r="V167" s="55"/>
      <c r="W167" s="55"/>
      <c r="X167" s="55"/>
      <c r="Y167" s="55"/>
      <c r="Z167" s="55"/>
      <c r="AA167" s="55"/>
      <c r="AB167" s="55"/>
      <c r="AC167" s="55"/>
      <c r="AD167" s="55"/>
    </row>
    <row r="168">
      <c r="A168" s="57"/>
      <c r="B168" s="57"/>
      <c r="C168" s="70" t="s">
        <v>1455</v>
      </c>
      <c r="D168" s="55"/>
      <c r="E168" s="55" t="s">
        <v>1884</v>
      </c>
      <c r="F168" s="55"/>
      <c r="G168" s="55"/>
      <c r="H168" s="55"/>
      <c r="I168" s="57" t="s">
        <v>1885</v>
      </c>
      <c r="J168" s="57"/>
      <c r="K168" s="55" t="s">
        <v>1886</v>
      </c>
      <c r="L168" s="55" t="s">
        <v>958</v>
      </c>
      <c r="M168" s="55" t="s">
        <v>959</v>
      </c>
      <c r="N168" s="55"/>
      <c r="O168" s="55" t="s">
        <v>3566</v>
      </c>
      <c r="P168" s="58" t="s">
        <v>1889</v>
      </c>
      <c r="Q168" s="55" t="s">
        <v>742</v>
      </c>
      <c r="R168" s="55" t="s">
        <v>3324</v>
      </c>
      <c r="S168" s="55"/>
      <c r="T168" s="55"/>
      <c r="U168" s="55"/>
      <c r="V168" s="55"/>
      <c r="W168" s="55"/>
      <c r="X168" s="55"/>
      <c r="Y168" s="55"/>
      <c r="Z168" s="55"/>
      <c r="AA168" s="55"/>
      <c r="AB168" s="55"/>
      <c r="AC168" s="55"/>
      <c r="AD168" s="55"/>
    </row>
    <row r="169">
      <c r="A169" s="57"/>
      <c r="B169" s="57"/>
      <c r="C169" s="70" t="s">
        <v>1462</v>
      </c>
      <c r="D169" s="55" t="s">
        <v>1892</v>
      </c>
      <c r="E169" s="55" t="s">
        <v>1893</v>
      </c>
      <c r="F169" s="55"/>
      <c r="G169" s="55"/>
      <c r="H169" s="55" t="s">
        <v>1894</v>
      </c>
      <c r="I169" s="57" t="s">
        <v>1895</v>
      </c>
      <c r="J169" s="57"/>
      <c r="K169" s="55" t="s">
        <v>1896</v>
      </c>
      <c r="L169" s="55" t="s">
        <v>958</v>
      </c>
      <c r="M169" s="55" t="s">
        <v>959</v>
      </c>
      <c r="N169" s="55"/>
      <c r="O169" s="56" t="s">
        <v>3567</v>
      </c>
      <c r="P169" s="67" t="s">
        <v>1899</v>
      </c>
      <c r="Q169" s="55" t="s">
        <v>742</v>
      </c>
      <c r="R169" s="55" t="s">
        <v>3324</v>
      </c>
      <c r="S169" s="55"/>
      <c r="T169" s="55"/>
      <c r="U169" s="55"/>
      <c r="V169" s="55"/>
      <c r="W169" s="55"/>
      <c r="X169" s="55"/>
      <c r="Y169" s="55"/>
      <c r="Z169" s="55"/>
      <c r="AA169" s="55"/>
      <c r="AB169" s="55"/>
      <c r="AC169" s="55"/>
      <c r="AD169" s="55"/>
    </row>
    <row r="170">
      <c r="A170" s="57"/>
      <c r="B170" s="57"/>
      <c r="C170" s="70" t="s">
        <v>1471</v>
      </c>
      <c r="D170" s="55" t="s">
        <v>1902</v>
      </c>
      <c r="E170" s="55" t="s">
        <v>1903</v>
      </c>
      <c r="F170" s="55"/>
      <c r="G170" s="55"/>
      <c r="H170" s="55"/>
      <c r="I170" s="78" t="s">
        <v>1904</v>
      </c>
      <c r="J170" s="57"/>
      <c r="K170" s="55" t="s">
        <v>1905</v>
      </c>
      <c r="L170" s="55" t="s">
        <v>958</v>
      </c>
      <c r="M170" s="55" t="s">
        <v>959</v>
      </c>
      <c r="N170" s="55"/>
      <c r="O170" s="55" t="s">
        <v>3568</v>
      </c>
      <c r="P170" s="67" t="s">
        <v>1908</v>
      </c>
      <c r="Q170" s="55" t="s">
        <v>742</v>
      </c>
      <c r="R170" s="55" t="s">
        <v>3324</v>
      </c>
      <c r="S170" s="55"/>
      <c r="T170" s="55"/>
      <c r="U170" s="55"/>
      <c r="V170" s="55"/>
      <c r="W170" s="55"/>
      <c r="X170" s="55"/>
      <c r="Y170" s="55"/>
      <c r="Z170" s="55"/>
      <c r="AA170" s="55"/>
      <c r="AB170" s="55"/>
      <c r="AC170" s="55"/>
      <c r="AD170" s="55"/>
    </row>
    <row r="171">
      <c r="A171" s="57"/>
      <c r="B171" s="57"/>
      <c r="C171" s="70" t="s">
        <v>1483</v>
      </c>
      <c r="D171" s="55"/>
      <c r="E171" s="55" t="s">
        <v>1911</v>
      </c>
      <c r="F171" s="55"/>
      <c r="G171" s="55"/>
      <c r="H171" s="55"/>
      <c r="I171" s="57" t="s">
        <v>1912</v>
      </c>
      <c r="J171" s="57"/>
      <c r="K171" s="55" t="s">
        <v>1913</v>
      </c>
      <c r="L171" s="55" t="s">
        <v>958</v>
      </c>
      <c r="M171" s="55" t="s">
        <v>959</v>
      </c>
      <c r="N171" s="55"/>
      <c r="O171" s="56" t="s">
        <v>3569</v>
      </c>
      <c r="P171" s="58" t="s">
        <v>1916</v>
      </c>
      <c r="Q171" s="55" t="s">
        <v>742</v>
      </c>
      <c r="R171" s="55" t="s">
        <v>3324</v>
      </c>
      <c r="S171" s="55"/>
      <c r="T171" s="55"/>
      <c r="U171" s="55"/>
      <c r="V171" s="55"/>
      <c r="W171" s="55"/>
      <c r="X171" s="55"/>
      <c r="Y171" s="55"/>
      <c r="Z171" s="55"/>
      <c r="AA171" s="55"/>
      <c r="AB171" s="55"/>
      <c r="AC171" s="55"/>
      <c r="AD171" s="55"/>
    </row>
    <row r="172">
      <c r="A172" s="57"/>
      <c r="B172" s="57"/>
      <c r="C172" s="70" t="s">
        <v>1497</v>
      </c>
      <c r="D172" s="55" t="s">
        <v>1919</v>
      </c>
      <c r="E172" s="55" t="s">
        <v>1920</v>
      </c>
      <c r="F172" s="55"/>
      <c r="G172" s="55"/>
      <c r="H172" s="55"/>
      <c r="I172" s="57" t="s">
        <v>1921</v>
      </c>
      <c r="J172" s="57"/>
      <c r="K172" s="55" t="s">
        <v>1922</v>
      </c>
      <c r="L172" s="55" t="s">
        <v>958</v>
      </c>
      <c r="M172" s="55" t="s">
        <v>959</v>
      </c>
      <c r="N172" s="55"/>
      <c r="O172" s="55" t="s">
        <v>3570</v>
      </c>
      <c r="P172" s="67" t="s">
        <v>3571</v>
      </c>
      <c r="Q172" s="55" t="s">
        <v>742</v>
      </c>
      <c r="R172" s="55" t="s">
        <v>3324</v>
      </c>
      <c r="S172" s="55"/>
      <c r="T172" s="55"/>
      <c r="U172" s="55"/>
      <c r="V172" s="55"/>
      <c r="W172" s="55"/>
      <c r="X172" s="55"/>
      <c r="Y172" s="55"/>
      <c r="Z172" s="55"/>
      <c r="AA172" s="55"/>
      <c r="AB172" s="55"/>
      <c r="AC172" s="55"/>
      <c r="AD172" s="55"/>
    </row>
    <row r="173">
      <c r="A173" s="57"/>
      <c r="B173" s="57"/>
      <c r="C173" s="70" t="s">
        <v>1508</v>
      </c>
      <c r="D173" s="55"/>
      <c r="E173" s="55" t="s">
        <v>1928</v>
      </c>
      <c r="F173" s="55"/>
      <c r="G173" s="55"/>
      <c r="H173" s="55"/>
      <c r="I173" s="57" t="s">
        <v>1929</v>
      </c>
      <c r="J173" s="57"/>
      <c r="K173" s="55" t="s">
        <v>1930</v>
      </c>
      <c r="L173" s="55" t="s">
        <v>958</v>
      </c>
      <c r="M173" s="55" t="s">
        <v>959</v>
      </c>
      <c r="N173" s="55"/>
      <c r="O173" s="56" t="s">
        <v>3572</v>
      </c>
      <c r="P173" s="67" t="s">
        <v>1933</v>
      </c>
      <c r="Q173" s="55" t="s">
        <v>742</v>
      </c>
      <c r="R173" s="55" t="s">
        <v>3324</v>
      </c>
      <c r="S173" s="55"/>
      <c r="T173" s="55"/>
      <c r="U173" s="55"/>
      <c r="V173" s="55"/>
      <c r="W173" s="55"/>
      <c r="X173" s="55"/>
      <c r="Y173" s="55"/>
      <c r="Z173" s="55"/>
      <c r="AA173" s="55"/>
      <c r="AB173" s="55"/>
      <c r="AC173" s="55"/>
      <c r="AD173" s="55"/>
    </row>
    <row r="174">
      <c r="A174" s="57"/>
      <c r="B174" s="57"/>
      <c r="C174" s="70" t="s">
        <v>1520</v>
      </c>
      <c r="D174" s="55"/>
      <c r="E174" s="55" t="s">
        <v>1936</v>
      </c>
      <c r="F174" s="55"/>
      <c r="G174" s="55"/>
      <c r="H174" s="55"/>
      <c r="I174" s="57" t="s">
        <v>1937</v>
      </c>
      <c r="J174" s="57"/>
      <c r="K174" s="55"/>
      <c r="L174" s="55" t="s">
        <v>958</v>
      </c>
      <c r="M174" s="55" t="s">
        <v>959</v>
      </c>
      <c r="N174" s="55"/>
      <c r="O174" s="56" t="s">
        <v>3573</v>
      </c>
      <c r="P174" s="67" t="s">
        <v>1940</v>
      </c>
      <c r="Q174" s="55" t="s">
        <v>742</v>
      </c>
      <c r="R174" s="55" t="s">
        <v>3324</v>
      </c>
      <c r="S174" s="55"/>
      <c r="T174" s="55"/>
      <c r="U174" s="55"/>
      <c r="V174" s="55"/>
      <c r="W174" s="55"/>
      <c r="X174" s="55"/>
      <c r="Y174" s="55"/>
      <c r="Z174" s="55"/>
      <c r="AA174" s="55"/>
      <c r="AB174" s="55"/>
      <c r="AC174" s="55"/>
      <c r="AD174" s="55"/>
    </row>
    <row r="175">
      <c r="A175" s="57"/>
      <c r="B175" s="57"/>
      <c r="C175" s="70" t="s">
        <v>1531</v>
      </c>
      <c r="D175" s="55"/>
      <c r="E175" s="55" t="s">
        <v>1943</v>
      </c>
      <c r="F175" s="55"/>
      <c r="G175" s="55"/>
      <c r="H175" s="55" t="s">
        <v>1944</v>
      </c>
      <c r="I175" s="57" t="s">
        <v>1945</v>
      </c>
      <c r="J175" s="57"/>
      <c r="K175" s="55" t="s">
        <v>1946</v>
      </c>
      <c r="L175" s="55" t="s">
        <v>958</v>
      </c>
      <c r="M175" s="55" t="s">
        <v>959</v>
      </c>
      <c r="N175" s="55"/>
      <c r="O175" s="56" t="s">
        <v>3574</v>
      </c>
      <c r="P175" s="67" t="s">
        <v>3575</v>
      </c>
      <c r="Q175" s="55" t="s">
        <v>742</v>
      </c>
      <c r="R175" s="55" t="s">
        <v>3324</v>
      </c>
      <c r="S175" s="55"/>
      <c r="T175" s="55"/>
      <c r="U175" s="55"/>
      <c r="V175" s="55"/>
      <c r="W175" s="55"/>
      <c r="X175" s="55"/>
      <c r="Y175" s="55"/>
      <c r="Z175" s="55"/>
      <c r="AA175" s="55"/>
      <c r="AB175" s="55"/>
      <c r="AC175" s="55"/>
      <c r="AD175" s="55"/>
    </row>
    <row r="176">
      <c r="A176" s="57"/>
      <c r="B176" s="57"/>
      <c r="C176" s="70" t="s">
        <v>1542</v>
      </c>
      <c r="D176" s="55" t="s">
        <v>1952</v>
      </c>
      <c r="E176" s="55" t="s">
        <v>1953</v>
      </c>
      <c r="F176" s="55"/>
      <c r="G176" s="55"/>
      <c r="H176" s="55"/>
      <c r="I176" s="57" t="s">
        <v>1954</v>
      </c>
      <c r="J176" s="57"/>
      <c r="K176" s="55" t="s">
        <v>1955</v>
      </c>
      <c r="L176" s="55" t="s">
        <v>958</v>
      </c>
      <c r="M176" s="55" t="s">
        <v>959</v>
      </c>
      <c r="N176" s="55"/>
      <c r="O176" s="55" t="s">
        <v>3576</v>
      </c>
      <c r="P176" s="58" t="s">
        <v>1958</v>
      </c>
      <c r="Q176" s="55" t="s">
        <v>742</v>
      </c>
      <c r="R176" s="55" t="s">
        <v>3324</v>
      </c>
      <c r="S176" s="55"/>
      <c r="T176" s="55"/>
      <c r="U176" s="55"/>
      <c r="V176" s="55"/>
      <c r="W176" s="55"/>
      <c r="X176" s="55"/>
      <c r="Y176" s="55"/>
      <c r="Z176" s="55"/>
      <c r="AA176" s="55"/>
      <c r="AB176" s="55"/>
      <c r="AC176" s="55"/>
      <c r="AD176" s="55"/>
    </row>
    <row r="177">
      <c r="A177" s="57"/>
      <c r="B177" s="57"/>
      <c r="C177" s="70" t="s">
        <v>1550</v>
      </c>
      <c r="D177" s="55" t="s">
        <v>1961</v>
      </c>
      <c r="E177" s="55" t="s">
        <v>1962</v>
      </c>
      <c r="F177" s="55"/>
      <c r="G177" s="55"/>
      <c r="H177" s="55"/>
      <c r="I177" s="57" t="s">
        <v>1963</v>
      </c>
      <c r="J177" s="57"/>
      <c r="K177" s="55" t="s">
        <v>1964</v>
      </c>
      <c r="L177" s="55" t="s">
        <v>958</v>
      </c>
      <c r="M177" s="55" t="s">
        <v>959</v>
      </c>
      <c r="N177" s="55"/>
      <c r="O177" s="56" t="s">
        <v>3577</v>
      </c>
      <c r="P177" s="67" t="s">
        <v>3578</v>
      </c>
      <c r="Q177" s="55" t="s">
        <v>742</v>
      </c>
      <c r="R177" s="55" t="s">
        <v>3324</v>
      </c>
      <c r="S177" s="55"/>
      <c r="T177" s="55"/>
      <c r="U177" s="55"/>
      <c r="V177" s="55"/>
      <c r="W177" s="55"/>
      <c r="X177" s="55"/>
      <c r="Y177" s="55"/>
      <c r="Z177" s="55"/>
      <c r="AA177" s="55"/>
      <c r="AB177" s="55"/>
      <c r="AC177" s="55"/>
      <c r="AD177" s="55"/>
    </row>
    <row r="178">
      <c r="A178" s="57"/>
      <c r="B178" s="57"/>
      <c r="C178" s="70" t="s">
        <v>1557</v>
      </c>
      <c r="D178" s="55" t="s">
        <v>1970</v>
      </c>
      <c r="E178" s="55" t="s">
        <v>1971</v>
      </c>
      <c r="F178" s="55"/>
      <c r="G178" s="55"/>
      <c r="H178" s="55"/>
      <c r="I178" s="57" t="s">
        <v>1972</v>
      </c>
      <c r="J178" s="57"/>
      <c r="K178" s="55" t="s">
        <v>1973</v>
      </c>
      <c r="L178" s="55" t="s">
        <v>958</v>
      </c>
      <c r="M178" s="55" t="s">
        <v>959</v>
      </c>
      <c r="N178" s="55"/>
      <c r="O178" s="55" t="s">
        <v>1976</v>
      </c>
      <c r="P178" s="67" t="s">
        <v>279</v>
      </c>
      <c r="Q178" s="55" t="s">
        <v>742</v>
      </c>
      <c r="R178" s="55" t="s">
        <v>3324</v>
      </c>
      <c r="S178" s="55"/>
      <c r="T178" s="55"/>
      <c r="U178" s="55"/>
      <c r="V178" s="55"/>
      <c r="W178" s="55"/>
      <c r="X178" s="55"/>
      <c r="Y178" s="55"/>
      <c r="Z178" s="55"/>
      <c r="AA178" s="55"/>
      <c r="AB178" s="55"/>
      <c r="AC178" s="55"/>
      <c r="AD178" s="55"/>
    </row>
    <row r="179">
      <c r="A179" s="57"/>
      <c r="B179" s="57"/>
      <c r="C179" s="70" t="s">
        <v>1565</v>
      </c>
      <c r="D179" s="55" t="s">
        <v>1979</v>
      </c>
      <c r="E179" s="55" t="s">
        <v>1980</v>
      </c>
      <c r="F179" s="55"/>
      <c r="G179" s="55"/>
      <c r="H179" s="55"/>
      <c r="I179" s="57" t="s">
        <v>1982</v>
      </c>
      <c r="J179" s="57"/>
      <c r="K179" s="55" t="s">
        <v>1983</v>
      </c>
      <c r="L179" s="55" t="s">
        <v>958</v>
      </c>
      <c r="M179" s="55" t="s">
        <v>959</v>
      </c>
      <c r="N179" s="55"/>
      <c r="O179" s="55" t="s">
        <v>3579</v>
      </c>
      <c r="P179" s="67" t="s">
        <v>1986</v>
      </c>
      <c r="Q179" s="55" t="s">
        <v>742</v>
      </c>
      <c r="R179" s="55" t="s">
        <v>3324</v>
      </c>
      <c r="S179" s="55"/>
      <c r="T179" s="55"/>
      <c r="U179" s="55"/>
      <c r="V179" s="55"/>
      <c r="W179" s="55"/>
      <c r="X179" s="55"/>
      <c r="Y179" s="55"/>
      <c r="Z179" s="55"/>
      <c r="AA179" s="55"/>
      <c r="AB179" s="55"/>
      <c r="AC179" s="55"/>
      <c r="AD179" s="55"/>
    </row>
    <row r="180">
      <c r="A180" s="57"/>
      <c r="B180" s="57"/>
      <c r="C180" s="70" t="s">
        <v>1573</v>
      </c>
      <c r="D180" s="55" t="s">
        <v>1989</v>
      </c>
      <c r="E180" s="55" t="s">
        <v>1990</v>
      </c>
      <c r="F180" s="55"/>
      <c r="G180" s="55"/>
      <c r="H180" s="55"/>
      <c r="I180" s="57" t="s">
        <v>1991</v>
      </c>
      <c r="J180" s="57"/>
      <c r="K180" s="55" t="s">
        <v>1992</v>
      </c>
      <c r="L180" s="55" t="s">
        <v>958</v>
      </c>
      <c r="M180" s="55" t="s">
        <v>959</v>
      </c>
      <c r="N180" s="55"/>
      <c r="O180" s="56" t="s">
        <v>3580</v>
      </c>
      <c r="P180" s="58" t="s">
        <v>3581</v>
      </c>
      <c r="Q180" s="55" t="s">
        <v>742</v>
      </c>
      <c r="R180" s="55" t="s">
        <v>3324</v>
      </c>
      <c r="S180" s="55"/>
      <c r="T180" s="55"/>
      <c r="U180" s="55"/>
      <c r="V180" s="55"/>
      <c r="W180" s="55"/>
      <c r="X180" s="55"/>
      <c r="Y180" s="55"/>
      <c r="Z180" s="55"/>
      <c r="AA180" s="55"/>
      <c r="AB180" s="55"/>
      <c r="AC180" s="55"/>
      <c r="AD180" s="55"/>
    </row>
    <row r="181">
      <c r="A181" s="57"/>
      <c r="B181" s="57"/>
      <c r="C181" s="70" t="s">
        <v>1581</v>
      </c>
      <c r="D181" s="55" t="s">
        <v>1998</v>
      </c>
      <c r="E181" s="55" t="s">
        <v>1893</v>
      </c>
      <c r="F181" s="55"/>
      <c r="G181" s="55"/>
      <c r="H181" s="55"/>
      <c r="I181" s="57" t="s">
        <v>1999</v>
      </c>
      <c r="J181" s="57"/>
      <c r="K181" s="55" t="s">
        <v>2000</v>
      </c>
      <c r="L181" s="55" t="s">
        <v>958</v>
      </c>
      <c r="M181" s="55" t="s">
        <v>959</v>
      </c>
      <c r="N181" s="55"/>
      <c r="O181" s="55" t="s">
        <v>3582</v>
      </c>
      <c r="P181" s="67" t="s">
        <v>3583</v>
      </c>
      <c r="Q181" s="55" t="s">
        <v>742</v>
      </c>
      <c r="R181" s="55" t="s">
        <v>3324</v>
      </c>
      <c r="S181" s="55"/>
      <c r="T181" s="55"/>
      <c r="U181" s="55"/>
      <c r="V181" s="55"/>
      <c r="W181" s="55"/>
      <c r="X181" s="55"/>
      <c r="Y181" s="55"/>
      <c r="Z181" s="55"/>
      <c r="AA181" s="55"/>
      <c r="AB181" s="55"/>
      <c r="AC181" s="55"/>
      <c r="AD181" s="55"/>
    </row>
    <row r="182">
      <c r="A182" s="57"/>
      <c r="B182" s="57"/>
      <c r="C182" s="70" t="s">
        <v>1588</v>
      </c>
      <c r="D182" s="55"/>
      <c r="E182" s="55" t="s">
        <v>2006</v>
      </c>
      <c r="F182" s="55"/>
      <c r="G182" s="55"/>
      <c r="H182" s="55"/>
      <c r="I182" s="57" t="s">
        <v>2007</v>
      </c>
      <c r="J182" s="57"/>
      <c r="K182" s="55" t="s">
        <v>2008</v>
      </c>
      <c r="L182" s="55" t="s">
        <v>958</v>
      </c>
      <c r="M182" s="55" t="s">
        <v>959</v>
      </c>
      <c r="N182" s="55"/>
      <c r="O182" s="56" t="s">
        <v>3584</v>
      </c>
      <c r="P182" s="58" t="s">
        <v>2011</v>
      </c>
      <c r="Q182" s="55" t="s">
        <v>742</v>
      </c>
      <c r="R182" s="55" t="s">
        <v>3324</v>
      </c>
      <c r="S182" s="55"/>
      <c r="T182" s="55"/>
      <c r="U182" s="55"/>
      <c r="V182" s="55"/>
      <c r="W182" s="55"/>
      <c r="X182" s="55"/>
      <c r="Y182" s="55"/>
      <c r="Z182" s="55"/>
      <c r="AA182" s="55"/>
      <c r="AB182" s="55"/>
      <c r="AC182" s="55"/>
      <c r="AD182" s="55"/>
    </row>
    <row r="183">
      <c r="A183" s="57"/>
      <c r="B183" s="57"/>
      <c r="C183" s="70" t="s">
        <v>1597</v>
      </c>
      <c r="D183" s="74" t="s">
        <v>3585</v>
      </c>
      <c r="E183" s="55" t="s">
        <v>2015</v>
      </c>
      <c r="F183" s="55"/>
      <c r="G183" s="55"/>
      <c r="H183" s="55"/>
      <c r="I183" s="57" t="s">
        <v>2016</v>
      </c>
      <c r="J183" s="57"/>
      <c r="K183" s="55" t="s">
        <v>2017</v>
      </c>
      <c r="L183" s="55" t="s">
        <v>958</v>
      </c>
      <c r="M183" s="55" t="s">
        <v>959</v>
      </c>
      <c r="N183" s="55"/>
      <c r="O183" s="55" t="s">
        <v>3586</v>
      </c>
      <c r="P183" s="58" t="s">
        <v>3587</v>
      </c>
      <c r="Q183" s="55" t="s">
        <v>742</v>
      </c>
      <c r="R183" s="55" t="s">
        <v>3324</v>
      </c>
      <c r="S183" s="55"/>
      <c r="T183" s="55"/>
      <c r="U183" s="55"/>
      <c r="V183" s="55"/>
      <c r="W183" s="55"/>
      <c r="X183" s="55"/>
      <c r="Y183" s="55"/>
      <c r="Z183" s="55"/>
      <c r="AA183" s="55"/>
      <c r="AB183" s="55"/>
      <c r="AC183" s="55"/>
      <c r="AD183" s="55"/>
    </row>
    <row r="184">
      <c r="A184" s="57"/>
      <c r="B184" s="57"/>
      <c r="C184" s="70" t="s">
        <v>1609</v>
      </c>
      <c r="D184" s="55"/>
      <c r="E184" s="55" t="s">
        <v>2023</v>
      </c>
      <c r="F184" s="55"/>
      <c r="G184" s="55"/>
      <c r="H184" s="55"/>
      <c r="I184" s="57" t="s">
        <v>2024</v>
      </c>
      <c r="J184" s="57"/>
      <c r="K184" s="55" t="s">
        <v>2025</v>
      </c>
      <c r="L184" s="55" t="s">
        <v>958</v>
      </c>
      <c r="M184" s="55" t="s">
        <v>959</v>
      </c>
      <c r="N184" s="55"/>
      <c r="O184" s="56" t="s">
        <v>3588</v>
      </c>
      <c r="P184" s="67" t="s">
        <v>3589</v>
      </c>
      <c r="Q184" s="55" t="s">
        <v>742</v>
      </c>
      <c r="R184" s="55" t="s">
        <v>3324</v>
      </c>
      <c r="S184" s="55"/>
      <c r="T184" s="55"/>
      <c r="U184" s="55"/>
      <c r="V184" s="55"/>
      <c r="W184" s="55"/>
      <c r="X184" s="55"/>
      <c r="Y184" s="55"/>
      <c r="Z184" s="55"/>
      <c r="AA184" s="55"/>
      <c r="AB184" s="55"/>
      <c r="AC184" s="55"/>
      <c r="AD184" s="55"/>
    </row>
    <row r="185">
      <c r="A185" s="57"/>
      <c r="B185" s="57"/>
      <c r="C185" s="70" t="s">
        <v>1622</v>
      </c>
      <c r="D185" s="55"/>
      <c r="E185" s="55" t="s">
        <v>2031</v>
      </c>
      <c r="F185" s="55"/>
      <c r="G185" s="55"/>
      <c r="H185" s="55"/>
      <c r="I185" s="57" t="s">
        <v>2032</v>
      </c>
      <c r="J185" s="57"/>
      <c r="K185" s="55"/>
      <c r="L185" s="55" t="s">
        <v>958</v>
      </c>
      <c r="M185" s="55" t="s">
        <v>959</v>
      </c>
      <c r="N185" s="55"/>
      <c r="O185" s="55" t="s">
        <v>3590</v>
      </c>
      <c r="P185" s="58" t="s">
        <v>3591</v>
      </c>
      <c r="Q185" s="55" t="s">
        <v>742</v>
      </c>
      <c r="R185" s="55" t="s">
        <v>3324</v>
      </c>
      <c r="S185" s="55"/>
      <c r="T185" s="55"/>
      <c r="U185" s="55"/>
      <c r="V185" s="55"/>
      <c r="W185" s="55"/>
      <c r="X185" s="55"/>
      <c r="Y185" s="55"/>
      <c r="Z185" s="55"/>
      <c r="AA185" s="55"/>
      <c r="AB185" s="55"/>
      <c r="AC185" s="55"/>
      <c r="AD185" s="55"/>
    </row>
    <row r="186">
      <c r="A186" s="57"/>
      <c r="B186" s="57"/>
      <c r="C186" s="70" t="s">
        <v>1630</v>
      </c>
      <c r="D186" s="55"/>
      <c r="E186" s="55" t="s">
        <v>2038</v>
      </c>
      <c r="F186" s="55"/>
      <c r="G186" s="55"/>
      <c r="H186" s="55"/>
      <c r="I186" s="57" t="s">
        <v>2039</v>
      </c>
      <c r="J186" s="57"/>
      <c r="K186" s="55" t="s">
        <v>2040</v>
      </c>
      <c r="L186" s="55" t="s">
        <v>958</v>
      </c>
      <c r="M186" s="55" t="s">
        <v>959</v>
      </c>
      <c r="N186" s="55"/>
      <c r="O186" s="55" t="s">
        <v>3592</v>
      </c>
      <c r="P186" s="67" t="s">
        <v>3593</v>
      </c>
      <c r="Q186" s="55" t="s">
        <v>742</v>
      </c>
      <c r="R186" s="55" t="s">
        <v>3324</v>
      </c>
      <c r="S186" s="55"/>
      <c r="T186" s="55"/>
      <c r="U186" s="55"/>
      <c r="V186" s="55"/>
      <c r="W186" s="55"/>
      <c r="X186" s="55"/>
      <c r="Y186" s="55"/>
      <c r="Z186" s="55"/>
      <c r="AA186" s="55"/>
      <c r="AB186" s="55"/>
      <c r="AC186" s="55"/>
      <c r="AD186" s="55"/>
    </row>
    <row r="187">
      <c r="A187" s="57"/>
      <c r="B187" s="57"/>
      <c r="C187" s="70" t="s">
        <v>1639</v>
      </c>
      <c r="D187" s="55"/>
      <c r="E187" s="55" t="s">
        <v>2046</v>
      </c>
      <c r="F187" s="55"/>
      <c r="G187" s="55"/>
      <c r="H187" s="55"/>
      <c r="I187" s="57" t="s">
        <v>2047</v>
      </c>
      <c r="J187" s="57"/>
      <c r="K187" s="55" t="s">
        <v>2048</v>
      </c>
      <c r="L187" s="55" t="s">
        <v>958</v>
      </c>
      <c r="M187" s="55" t="s">
        <v>959</v>
      </c>
      <c r="N187" s="55"/>
      <c r="O187" s="56" t="s">
        <v>3594</v>
      </c>
      <c r="P187" s="58" t="s">
        <v>3595</v>
      </c>
      <c r="Q187" s="55" t="s">
        <v>742</v>
      </c>
      <c r="R187" s="55" t="s">
        <v>3324</v>
      </c>
      <c r="S187" s="55"/>
      <c r="T187" s="55"/>
      <c r="U187" s="55"/>
      <c r="V187" s="55"/>
      <c r="W187" s="55"/>
      <c r="X187" s="55"/>
      <c r="Y187" s="55"/>
      <c r="Z187" s="55"/>
      <c r="AA187" s="55"/>
      <c r="AB187" s="55"/>
      <c r="AC187" s="55"/>
      <c r="AD187" s="55"/>
    </row>
    <row r="188">
      <c r="A188" s="57"/>
      <c r="B188" s="57"/>
      <c r="C188" s="70" t="s">
        <v>1649</v>
      </c>
      <c r="D188" s="55" t="s">
        <v>2054</v>
      </c>
      <c r="E188" s="55" t="s">
        <v>2055</v>
      </c>
      <c r="F188" s="55"/>
      <c r="G188" s="55"/>
      <c r="H188" s="55"/>
      <c r="I188" s="57" t="s">
        <v>2059</v>
      </c>
      <c r="J188" s="57"/>
      <c r="K188" s="55" t="s">
        <v>2061</v>
      </c>
      <c r="L188" s="55" t="s">
        <v>958</v>
      </c>
      <c r="M188" s="55" t="s">
        <v>959</v>
      </c>
      <c r="N188" s="55"/>
      <c r="O188" s="56" t="s">
        <v>3596</v>
      </c>
      <c r="P188" s="58" t="s">
        <v>3597</v>
      </c>
      <c r="Q188" s="55" t="s">
        <v>742</v>
      </c>
      <c r="R188" s="55" t="s">
        <v>3324</v>
      </c>
      <c r="S188" s="55"/>
      <c r="T188" s="55"/>
      <c r="U188" s="55"/>
      <c r="V188" s="55"/>
      <c r="W188" s="55"/>
      <c r="X188" s="55"/>
      <c r="Y188" s="55"/>
      <c r="Z188" s="55"/>
      <c r="AA188" s="55"/>
      <c r="AB188" s="55"/>
      <c r="AC188" s="55"/>
      <c r="AD188" s="55"/>
    </row>
    <row r="189">
      <c r="A189" s="57"/>
      <c r="B189" s="57"/>
      <c r="C189" s="70" t="s">
        <v>1658</v>
      </c>
      <c r="D189" s="55" t="s">
        <v>2067</v>
      </c>
      <c r="E189" s="55" t="s">
        <v>2068</v>
      </c>
      <c r="F189" s="55"/>
      <c r="G189" s="55"/>
      <c r="H189" s="55"/>
      <c r="I189" s="57" t="s">
        <v>3598</v>
      </c>
      <c r="J189" s="57"/>
      <c r="K189" s="55" t="s">
        <v>2071</v>
      </c>
      <c r="L189" s="55" t="s">
        <v>958</v>
      </c>
      <c r="M189" s="55" t="s">
        <v>959</v>
      </c>
      <c r="N189" s="55"/>
      <c r="O189" s="55" t="s">
        <v>3599</v>
      </c>
      <c r="P189" s="67" t="s">
        <v>3600</v>
      </c>
      <c r="Q189" s="55" t="s">
        <v>742</v>
      </c>
      <c r="R189" s="55" t="s">
        <v>3324</v>
      </c>
      <c r="S189" s="55"/>
      <c r="T189" s="55"/>
      <c r="U189" s="55"/>
      <c r="V189" s="55"/>
      <c r="W189" s="55"/>
      <c r="X189" s="55"/>
      <c r="Y189" s="55"/>
      <c r="Z189" s="55"/>
      <c r="AA189" s="55"/>
      <c r="AB189" s="55"/>
      <c r="AC189" s="55"/>
      <c r="AD189" s="55"/>
    </row>
    <row r="190">
      <c r="A190" s="57"/>
      <c r="B190" s="57"/>
      <c r="C190" s="70" t="s">
        <v>1667</v>
      </c>
      <c r="D190" s="55" t="s">
        <v>2077</v>
      </c>
      <c r="E190" s="55" t="s">
        <v>2078</v>
      </c>
      <c r="F190" s="55"/>
      <c r="G190" s="55"/>
      <c r="H190" s="55" t="s">
        <v>2079</v>
      </c>
      <c r="I190" s="57" t="s">
        <v>2080</v>
      </c>
      <c r="J190" s="57"/>
      <c r="K190" s="55" t="s">
        <v>2081</v>
      </c>
      <c r="L190" s="55" t="s">
        <v>958</v>
      </c>
      <c r="M190" s="55" t="s">
        <v>959</v>
      </c>
      <c r="N190" s="55"/>
      <c r="O190" s="56" t="s">
        <v>3601</v>
      </c>
      <c r="P190" s="58" t="s">
        <v>3602</v>
      </c>
      <c r="Q190" s="55" t="s">
        <v>742</v>
      </c>
      <c r="R190" s="55" t="s">
        <v>3324</v>
      </c>
      <c r="S190" s="55"/>
      <c r="T190" s="55"/>
      <c r="U190" s="55"/>
      <c r="V190" s="55"/>
      <c r="W190" s="55"/>
      <c r="X190" s="55"/>
      <c r="Y190" s="55"/>
      <c r="Z190" s="55"/>
      <c r="AA190" s="55"/>
      <c r="AB190" s="55"/>
      <c r="AC190" s="55"/>
      <c r="AD190" s="55"/>
    </row>
    <row r="191">
      <c r="A191" s="57"/>
      <c r="B191" s="57"/>
      <c r="C191" s="70" t="s">
        <v>1678</v>
      </c>
      <c r="D191" s="55" t="s">
        <v>2087</v>
      </c>
      <c r="E191" s="55" t="s">
        <v>2088</v>
      </c>
      <c r="F191" s="55"/>
      <c r="G191" s="55"/>
      <c r="H191" s="55"/>
      <c r="I191" s="57" t="s">
        <v>2089</v>
      </c>
      <c r="J191" s="57"/>
      <c r="K191" s="55" t="s">
        <v>2090</v>
      </c>
      <c r="L191" s="55" t="s">
        <v>958</v>
      </c>
      <c r="M191" s="55" t="s">
        <v>959</v>
      </c>
      <c r="N191" s="55"/>
      <c r="O191" s="56" t="s">
        <v>3603</v>
      </c>
      <c r="P191" s="58" t="s">
        <v>3601</v>
      </c>
      <c r="Q191" s="55" t="s">
        <v>742</v>
      </c>
      <c r="R191" s="55" t="s">
        <v>3324</v>
      </c>
      <c r="S191" s="55"/>
      <c r="T191" s="55"/>
      <c r="U191" s="55"/>
      <c r="V191" s="55"/>
      <c r="W191" s="55"/>
      <c r="X191" s="55"/>
      <c r="Y191" s="55"/>
      <c r="Z191" s="55"/>
      <c r="AA191" s="55"/>
      <c r="AB191" s="55"/>
      <c r="AC191" s="55"/>
      <c r="AD191" s="55"/>
    </row>
    <row r="192">
      <c r="A192" s="57"/>
      <c r="B192" s="57"/>
      <c r="C192" s="70" t="s">
        <v>1689</v>
      </c>
      <c r="D192" s="55"/>
      <c r="E192" s="55" t="s">
        <v>2096</v>
      </c>
      <c r="F192" s="55"/>
      <c r="G192" s="55" t="s">
        <v>279</v>
      </c>
      <c r="H192" s="55"/>
      <c r="I192" s="57" t="s">
        <v>2097</v>
      </c>
      <c r="J192" s="57"/>
      <c r="K192" s="55"/>
      <c r="L192" s="55" t="s">
        <v>958</v>
      </c>
      <c r="M192" s="55" t="s">
        <v>959</v>
      </c>
      <c r="N192" s="55"/>
      <c r="O192" s="56" t="s">
        <v>3604</v>
      </c>
      <c r="P192" s="67" t="s">
        <v>3605</v>
      </c>
      <c r="Q192" s="55" t="s">
        <v>742</v>
      </c>
      <c r="R192" s="55" t="s">
        <v>3324</v>
      </c>
      <c r="S192" s="55"/>
      <c r="T192" s="55"/>
      <c r="U192" s="55"/>
      <c r="V192" s="55"/>
      <c r="W192" s="55"/>
      <c r="X192" s="55"/>
      <c r="Y192" s="55"/>
      <c r="Z192" s="55"/>
      <c r="AA192" s="55"/>
      <c r="AB192" s="55"/>
      <c r="AC192" s="55"/>
      <c r="AD192" s="55"/>
    </row>
    <row r="193">
      <c r="A193" s="57"/>
      <c r="B193" s="57"/>
      <c r="C193" s="70" t="s">
        <v>1698</v>
      </c>
      <c r="D193" s="55"/>
      <c r="E193" s="55" t="s">
        <v>2103</v>
      </c>
      <c r="F193" s="55"/>
      <c r="G193" s="55"/>
      <c r="H193" s="55"/>
      <c r="I193" s="57" t="s">
        <v>2104</v>
      </c>
      <c r="J193" s="57"/>
      <c r="K193" s="55"/>
      <c r="L193" s="55" t="s">
        <v>958</v>
      </c>
      <c r="M193" s="55" t="s">
        <v>959</v>
      </c>
      <c r="N193" s="55"/>
      <c r="O193" s="56" t="s">
        <v>3606</v>
      </c>
      <c r="P193" s="58" t="s">
        <v>3607</v>
      </c>
      <c r="Q193" s="55" t="s">
        <v>742</v>
      </c>
      <c r="R193" s="55" t="s">
        <v>3324</v>
      </c>
      <c r="S193" s="55"/>
      <c r="T193" s="55"/>
      <c r="U193" s="55"/>
      <c r="V193" s="55"/>
      <c r="W193" s="55"/>
      <c r="X193" s="55"/>
      <c r="Y193" s="55"/>
      <c r="Z193" s="55"/>
      <c r="AA193" s="55"/>
      <c r="AB193" s="55"/>
      <c r="AC193" s="55"/>
      <c r="AD193" s="55"/>
    </row>
    <row r="194">
      <c r="A194" s="57"/>
      <c r="B194" s="57"/>
      <c r="C194" s="70" t="s">
        <v>1705</v>
      </c>
      <c r="D194" s="55"/>
      <c r="E194" s="55" t="s">
        <v>2110</v>
      </c>
      <c r="F194" s="55"/>
      <c r="G194" s="55"/>
      <c r="H194" s="55"/>
      <c r="I194" s="57" t="s">
        <v>2111</v>
      </c>
      <c r="J194" s="57"/>
      <c r="K194" s="55" t="s">
        <v>2112</v>
      </c>
      <c r="L194" s="55" t="s">
        <v>958</v>
      </c>
      <c r="M194" s="55" t="s">
        <v>959</v>
      </c>
      <c r="N194" s="55"/>
      <c r="O194" s="55" t="s">
        <v>3608</v>
      </c>
      <c r="P194" s="58" t="s">
        <v>3609</v>
      </c>
      <c r="Q194" s="55" t="s">
        <v>742</v>
      </c>
      <c r="R194" s="55" t="s">
        <v>3324</v>
      </c>
      <c r="S194" s="55"/>
      <c r="T194" s="55"/>
      <c r="U194" s="55"/>
      <c r="V194" s="55"/>
      <c r="W194" s="55"/>
      <c r="X194" s="55"/>
      <c r="Y194" s="55"/>
      <c r="Z194" s="55"/>
      <c r="AA194" s="55"/>
      <c r="AB194" s="55"/>
      <c r="AC194" s="55"/>
      <c r="AD194" s="55"/>
    </row>
    <row r="195">
      <c r="A195" s="57"/>
      <c r="B195" s="57"/>
      <c r="C195" s="70" t="s">
        <v>1715</v>
      </c>
      <c r="D195" s="55"/>
      <c r="E195" s="55" t="s">
        <v>2118</v>
      </c>
      <c r="F195" s="55"/>
      <c r="G195" s="55"/>
      <c r="H195" s="55"/>
      <c r="I195" s="57" t="s">
        <v>2119</v>
      </c>
      <c r="J195" s="57"/>
      <c r="K195" s="55" t="s">
        <v>2120</v>
      </c>
      <c r="L195" s="55" t="s">
        <v>958</v>
      </c>
      <c r="M195" s="55" t="s">
        <v>959</v>
      </c>
      <c r="N195" s="55"/>
      <c r="O195" s="56" t="s">
        <v>3610</v>
      </c>
      <c r="P195" s="58" t="s">
        <v>3611</v>
      </c>
      <c r="Q195" s="55" t="s">
        <v>742</v>
      </c>
      <c r="R195" s="55" t="s">
        <v>3324</v>
      </c>
      <c r="S195" s="55"/>
      <c r="T195" s="55"/>
      <c r="U195" s="55"/>
      <c r="V195" s="55"/>
      <c r="W195" s="55"/>
      <c r="X195" s="55"/>
      <c r="Y195" s="55"/>
      <c r="Z195" s="55"/>
      <c r="AA195" s="55"/>
      <c r="AB195" s="55"/>
      <c r="AC195" s="55"/>
      <c r="AD195" s="55"/>
    </row>
    <row r="196">
      <c r="A196" s="57"/>
      <c r="B196" s="57"/>
      <c r="C196" s="70" t="s">
        <v>1726</v>
      </c>
      <c r="D196" s="55"/>
      <c r="E196" s="55" t="s">
        <v>2126</v>
      </c>
      <c r="F196" s="55"/>
      <c r="G196" s="55"/>
      <c r="H196" s="55"/>
      <c r="I196" s="57" t="s">
        <v>2127</v>
      </c>
      <c r="J196" s="57"/>
      <c r="K196" s="55" t="s">
        <v>2128</v>
      </c>
      <c r="L196" s="55" t="s">
        <v>958</v>
      </c>
      <c r="M196" s="55" t="s">
        <v>959</v>
      </c>
      <c r="N196" s="55"/>
      <c r="O196" s="55" t="s">
        <v>3612</v>
      </c>
      <c r="P196" s="67" t="s">
        <v>2131</v>
      </c>
      <c r="Q196" s="55" t="s">
        <v>742</v>
      </c>
      <c r="R196" s="55" t="s">
        <v>3324</v>
      </c>
      <c r="S196" s="55"/>
      <c r="T196" s="55"/>
      <c r="U196" s="55"/>
      <c r="V196" s="55"/>
      <c r="W196" s="55"/>
      <c r="X196" s="55"/>
      <c r="Y196" s="55"/>
      <c r="Z196" s="55"/>
      <c r="AA196" s="55"/>
      <c r="AB196" s="55"/>
      <c r="AC196" s="55"/>
      <c r="AD196" s="55"/>
    </row>
    <row r="197">
      <c r="A197" s="57"/>
      <c r="B197" s="57"/>
      <c r="C197" s="70" t="s">
        <v>1738</v>
      </c>
      <c r="D197" s="55" t="s">
        <v>2134</v>
      </c>
      <c r="E197" s="55" t="s">
        <v>741</v>
      </c>
      <c r="F197" s="55"/>
      <c r="G197" s="55" t="s">
        <v>746</v>
      </c>
      <c r="H197" s="55"/>
      <c r="I197" s="57" t="s">
        <v>2136</v>
      </c>
      <c r="J197" s="57" t="s">
        <v>748</v>
      </c>
      <c r="K197" s="55" t="s">
        <v>2137</v>
      </c>
      <c r="L197" s="55" t="s">
        <v>958</v>
      </c>
      <c r="M197" s="55" t="s">
        <v>959</v>
      </c>
      <c r="N197" s="55" t="s">
        <v>2135</v>
      </c>
      <c r="O197" s="55" t="s">
        <v>3449</v>
      </c>
      <c r="P197" s="67" t="s">
        <v>3613</v>
      </c>
      <c r="Q197" s="55" t="s">
        <v>742</v>
      </c>
      <c r="R197" s="55" t="s">
        <v>3324</v>
      </c>
      <c r="S197" s="55"/>
      <c r="T197" s="55"/>
      <c r="U197" s="55"/>
      <c r="V197" s="55"/>
      <c r="W197" s="55"/>
      <c r="X197" s="55"/>
      <c r="Y197" s="55"/>
      <c r="Z197" s="55"/>
      <c r="AA197" s="55"/>
      <c r="AB197" s="55"/>
      <c r="AC197" s="55"/>
      <c r="AD197" s="55"/>
    </row>
    <row r="198">
      <c r="A198" s="57"/>
      <c r="B198" s="57"/>
      <c r="C198" s="70" t="s">
        <v>1747</v>
      </c>
      <c r="D198" s="55"/>
      <c r="E198" s="55" t="s">
        <v>2143</v>
      </c>
      <c r="F198" s="55"/>
      <c r="G198" s="55"/>
      <c r="H198" s="55"/>
      <c r="I198" s="57" t="s">
        <v>2144</v>
      </c>
      <c r="J198" s="57"/>
      <c r="K198" s="55" t="s">
        <v>2145</v>
      </c>
      <c r="L198" s="55" t="s">
        <v>958</v>
      </c>
      <c r="M198" s="55" t="s">
        <v>959</v>
      </c>
      <c r="N198" s="55"/>
      <c r="O198" s="56" t="s">
        <v>3614</v>
      </c>
      <c r="P198" s="58" t="s">
        <v>3615</v>
      </c>
      <c r="Q198" s="55" t="s">
        <v>742</v>
      </c>
      <c r="R198" s="55" t="s">
        <v>3324</v>
      </c>
      <c r="S198" s="55"/>
      <c r="T198" s="55"/>
      <c r="U198" s="55"/>
      <c r="V198" s="55"/>
      <c r="W198" s="55"/>
      <c r="X198" s="55"/>
      <c r="Y198" s="55"/>
      <c r="Z198" s="55"/>
      <c r="AA198" s="55"/>
      <c r="AB198" s="55"/>
      <c r="AC198" s="55"/>
      <c r="AD198" s="55"/>
    </row>
    <row r="199">
      <c r="A199" s="57"/>
      <c r="B199" s="57"/>
      <c r="C199" s="70" t="s">
        <v>1757</v>
      </c>
      <c r="D199" s="55"/>
      <c r="E199" s="55" t="s">
        <v>2151</v>
      </c>
      <c r="F199" s="55"/>
      <c r="G199" s="55" t="s">
        <v>2152</v>
      </c>
      <c r="H199" s="55"/>
      <c r="I199" s="57" t="s">
        <v>2153</v>
      </c>
      <c r="J199" s="57"/>
      <c r="K199" s="55" t="s">
        <v>2154</v>
      </c>
      <c r="L199" s="55" t="s">
        <v>958</v>
      </c>
      <c r="M199" s="55" t="s">
        <v>959</v>
      </c>
      <c r="N199" s="55"/>
      <c r="O199" s="56" t="s">
        <v>3616</v>
      </c>
      <c r="P199" s="58" t="s">
        <v>3617</v>
      </c>
      <c r="Q199" s="55" t="s">
        <v>742</v>
      </c>
      <c r="R199" s="55" t="s">
        <v>3324</v>
      </c>
      <c r="S199" s="55"/>
      <c r="T199" s="55"/>
      <c r="U199" s="55"/>
      <c r="V199" s="55"/>
      <c r="W199" s="55"/>
      <c r="X199" s="55"/>
      <c r="Y199" s="55"/>
      <c r="Z199" s="55"/>
      <c r="AA199" s="55"/>
      <c r="AB199" s="55"/>
      <c r="AC199" s="55"/>
      <c r="AD199" s="55"/>
    </row>
    <row r="200">
      <c r="A200" s="57"/>
      <c r="B200" s="57"/>
      <c r="C200" s="70" t="s">
        <v>1768</v>
      </c>
      <c r="D200" s="55"/>
      <c r="E200" s="55" t="s">
        <v>2160</v>
      </c>
      <c r="F200" s="55"/>
      <c r="G200" s="55" t="s">
        <v>2161</v>
      </c>
      <c r="H200" s="55"/>
      <c r="I200" s="57" t="s">
        <v>2162</v>
      </c>
      <c r="J200" s="57"/>
      <c r="K200" s="55"/>
      <c r="L200" s="55" t="s">
        <v>958</v>
      </c>
      <c r="M200" s="55" t="s">
        <v>959</v>
      </c>
      <c r="N200" s="55"/>
      <c r="O200" s="56" t="s">
        <v>3618</v>
      </c>
      <c r="P200" s="58" t="s">
        <v>3619</v>
      </c>
      <c r="Q200" s="55" t="s">
        <v>742</v>
      </c>
      <c r="R200" s="55" t="s">
        <v>3324</v>
      </c>
      <c r="S200" s="55"/>
      <c r="T200" s="55"/>
      <c r="U200" s="55"/>
      <c r="V200" s="55"/>
      <c r="W200" s="55"/>
      <c r="X200" s="55"/>
      <c r="Y200" s="55"/>
      <c r="Z200" s="55"/>
      <c r="AA200" s="55"/>
      <c r="AB200" s="55"/>
      <c r="AC200" s="55"/>
      <c r="AD200" s="55"/>
    </row>
    <row r="201">
      <c r="A201" s="57"/>
      <c r="B201" s="57"/>
      <c r="C201" s="70" t="s">
        <v>1781</v>
      </c>
      <c r="D201" s="55"/>
      <c r="E201" s="55" t="s">
        <v>2168</v>
      </c>
      <c r="F201" s="55"/>
      <c r="G201" s="55" t="s">
        <v>2169</v>
      </c>
      <c r="H201" s="55"/>
      <c r="I201" s="57" t="s">
        <v>2170</v>
      </c>
      <c r="J201" s="57"/>
      <c r="K201" s="55"/>
      <c r="L201" s="55" t="s">
        <v>958</v>
      </c>
      <c r="M201" s="55" t="s">
        <v>959</v>
      </c>
      <c r="N201" s="55"/>
      <c r="O201" s="56" t="s">
        <v>3620</v>
      </c>
      <c r="P201" s="58" t="s">
        <v>3621</v>
      </c>
      <c r="Q201" s="55" t="s">
        <v>742</v>
      </c>
      <c r="R201" s="55" t="s">
        <v>3324</v>
      </c>
      <c r="S201" s="55"/>
      <c r="T201" s="55"/>
      <c r="U201" s="55"/>
      <c r="V201" s="55"/>
      <c r="W201" s="55"/>
      <c r="X201" s="55"/>
      <c r="Y201" s="55"/>
      <c r="Z201" s="55"/>
      <c r="AA201" s="55"/>
      <c r="AB201" s="55"/>
      <c r="AC201" s="55"/>
      <c r="AD201" s="55"/>
    </row>
    <row r="202">
      <c r="A202" s="57"/>
      <c r="B202" s="57"/>
      <c r="C202" s="70" t="s">
        <v>1790</v>
      </c>
      <c r="D202" s="55"/>
      <c r="E202" s="55" t="s">
        <v>3622</v>
      </c>
      <c r="F202" s="55"/>
      <c r="G202" s="55" t="s">
        <v>279</v>
      </c>
      <c r="H202" s="55"/>
      <c r="I202" s="57" t="s">
        <v>3623</v>
      </c>
      <c r="J202" s="57"/>
      <c r="K202" s="55" t="s">
        <v>3624</v>
      </c>
      <c r="L202" s="55" t="s">
        <v>958</v>
      </c>
      <c r="M202" s="55" t="s">
        <v>959</v>
      </c>
      <c r="N202" s="55"/>
      <c r="O202" s="56" t="s">
        <v>3625</v>
      </c>
      <c r="P202" s="58" t="s">
        <v>3626</v>
      </c>
      <c r="Q202" s="55" t="s">
        <v>742</v>
      </c>
      <c r="R202" s="55" t="s">
        <v>3324</v>
      </c>
      <c r="S202" s="55"/>
      <c r="T202" s="55"/>
      <c r="U202" s="55"/>
      <c r="V202" s="55"/>
      <c r="W202" s="55"/>
      <c r="X202" s="55"/>
      <c r="Y202" s="55"/>
      <c r="Z202" s="55"/>
      <c r="AA202" s="55"/>
      <c r="AB202" s="55"/>
      <c r="AC202" s="55"/>
      <c r="AD202" s="55"/>
    </row>
    <row r="203">
      <c r="A203" s="57"/>
      <c r="B203" s="57"/>
      <c r="C203" s="70" t="s">
        <v>1800</v>
      </c>
      <c r="D203" s="55" t="s">
        <v>2176</v>
      </c>
      <c r="E203" s="55" t="s">
        <v>3627</v>
      </c>
      <c r="F203" s="55"/>
      <c r="G203" s="55"/>
      <c r="H203" s="55"/>
      <c r="I203" s="57" t="s">
        <v>2178</v>
      </c>
      <c r="J203" s="57"/>
      <c r="K203" s="55" t="s">
        <v>2179</v>
      </c>
      <c r="L203" s="55" t="s">
        <v>958</v>
      </c>
      <c r="M203" s="55" t="s">
        <v>959</v>
      </c>
      <c r="N203" s="55"/>
      <c r="O203" s="55" t="s">
        <v>3628</v>
      </c>
      <c r="P203" s="67" t="s">
        <v>3629</v>
      </c>
      <c r="Q203" s="55" t="s">
        <v>742</v>
      </c>
      <c r="R203" s="55" t="s">
        <v>3324</v>
      </c>
      <c r="S203" s="55"/>
      <c r="T203" s="55"/>
      <c r="U203" s="55"/>
      <c r="V203" s="55"/>
      <c r="W203" s="55"/>
      <c r="X203" s="55"/>
      <c r="Y203" s="55"/>
      <c r="Z203" s="55"/>
      <c r="AA203" s="55"/>
      <c r="AB203" s="55"/>
      <c r="AC203" s="55"/>
      <c r="AD203" s="55"/>
    </row>
    <row r="204">
      <c r="A204" s="57"/>
      <c r="B204" s="57"/>
      <c r="C204" s="70" t="s">
        <v>1810</v>
      </c>
      <c r="D204" s="55" t="s">
        <v>2185</v>
      </c>
      <c r="E204" s="55" t="s">
        <v>2186</v>
      </c>
      <c r="F204" s="55"/>
      <c r="G204" s="55"/>
      <c r="H204" s="55"/>
      <c r="I204" s="57" t="s">
        <v>2187</v>
      </c>
      <c r="J204" s="57"/>
      <c r="K204" s="55" t="s">
        <v>2188</v>
      </c>
      <c r="L204" s="55" t="s">
        <v>958</v>
      </c>
      <c r="M204" s="55" t="s">
        <v>959</v>
      </c>
      <c r="N204" s="55"/>
      <c r="O204" s="55" t="s">
        <v>3630</v>
      </c>
      <c r="P204" s="58" t="s">
        <v>3631</v>
      </c>
      <c r="Q204" s="55" t="s">
        <v>742</v>
      </c>
      <c r="R204" s="55" t="s">
        <v>3324</v>
      </c>
      <c r="S204" s="55"/>
      <c r="T204" s="55"/>
      <c r="U204" s="55"/>
      <c r="V204" s="55"/>
      <c r="W204" s="55"/>
      <c r="X204" s="55"/>
      <c r="Y204" s="55"/>
      <c r="Z204" s="55"/>
      <c r="AA204" s="55"/>
      <c r="AB204" s="55"/>
      <c r="AC204" s="55"/>
      <c r="AD204" s="55"/>
    </row>
    <row r="205">
      <c r="A205" s="57"/>
      <c r="B205" s="57"/>
      <c r="C205" s="70" t="s">
        <v>1820</v>
      </c>
      <c r="D205" s="55"/>
      <c r="E205" s="55" t="s">
        <v>2194</v>
      </c>
      <c r="F205" s="55"/>
      <c r="G205" s="55"/>
      <c r="H205" s="55"/>
      <c r="I205" s="57" t="s">
        <v>2195</v>
      </c>
      <c r="J205" s="57"/>
      <c r="K205" s="55" t="s">
        <v>2196</v>
      </c>
      <c r="L205" s="55" t="s">
        <v>958</v>
      </c>
      <c r="M205" s="55" t="s">
        <v>959</v>
      </c>
      <c r="N205" s="55"/>
      <c r="O205" s="55" t="s">
        <v>3632</v>
      </c>
      <c r="P205" s="58" t="s">
        <v>3633</v>
      </c>
      <c r="Q205" s="55" t="s">
        <v>742</v>
      </c>
      <c r="R205" s="55" t="s">
        <v>3324</v>
      </c>
      <c r="S205" s="55"/>
      <c r="T205" s="55"/>
      <c r="U205" s="55"/>
      <c r="V205" s="55"/>
      <c r="W205" s="55"/>
      <c r="X205" s="55"/>
      <c r="Y205" s="55"/>
      <c r="Z205" s="55"/>
      <c r="AA205" s="55"/>
      <c r="AB205" s="55"/>
      <c r="AC205" s="55"/>
      <c r="AD205" s="55"/>
    </row>
    <row r="206">
      <c r="A206" s="57"/>
      <c r="B206" s="57"/>
      <c r="C206" s="70" t="s">
        <v>1831</v>
      </c>
      <c r="D206" s="55" t="s">
        <v>2202</v>
      </c>
      <c r="E206" s="55" t="s">
        <v>2203</v>
      </c>
      <c r="F206" s="55"/>
      <c r="G206" s="55"/>
      <c r="H206" s="55"/>
      <c r="I206" s="57" t="s">
        <v>2204</v>
      </c>
      <c r="J206" s="57"/>
      <c r="K206" s="55"/>
      <c r="L206" s="55" t="s">
        <v>958</v>
      </c>
      <c r="M206" s="55" t="s">
        <v>959</v>
      </c>
      <c r="N206" s="55"/>
      <c r="O206" s="56" t="s">
        <v>3634</v>
      </c>
      <c r="P206" s="58" t="s">
        <v>3635</v>
      </c>
      <c r="Q206" s="55" t="s">
        <v>742</v>
      </c>
      <c r="R206" s="55" t="s">
        <v>3324</v>
      </c>
      <c r="S206" s="55"/>
      <c r="T206" s="55"/>
      <c r="U206" s="55"/>
      <c r="V206" s="55"/>
      <c r="W206" s="55"/>
      <c r="X206" s="55"/>
      <c r="Y206" s="55"/>
      <c r="Z206" s="55"/>
      <c r="AA206" s="55"/>
      <c r="AB206" s="55"/>
      <c r="AC206" s="55"/>
      <c r="AD206" s="55"/>
    </row>
    <row r="207">
      <c r="A207" s="57"/>
      <c r="B207" s="57"/>
      <c r="C207" s="70" t="s">
        <v>1842</v>
      </c>
      <c r="D207" s="55"/>
      <c r="E207" s="55" t="s">
        <v>2210</v>
      </c>
      <c r="F207" s="55"/>
      <c r="G207" s="55"/>
      <c r="H207" s="55"/>
      <c r="I207" s="57" t="s">
        <v>2211</v>
      </c>
      <c r="J207" s="57"/>
      <c r="K207" s="55" t="s">
        <v>2212</v>
      </c>
      <c r="L207" s="55" t="s">
        <v>958</v>
      </c>
      <c r="M207" s="55" t="s">
        <v>959</v>
      </c>
      <c r="N207" s="55"/>
      <c r="O207" s="56" t="s">
        <v>3636</v>
      </c>
      <c r="P207" s="67" t="s">
        <v>3637</v>
      </c>
      <c r="Q207" s="55" t="s">
        <v>742</v>
      </c>
      <c r="R207" s="55" t="s">
        <v>3324</v>
      </c>
      <c r="S207" s="55"/>
      <c r="T207" s="55"/>
      <c r="U207" s="55"/>
      <c r="V207" s="55"/>
      <c r="W207" s="55"/>
      <c r="X207" s="55"/>
      <c r="Y207" s="55"/>
      <c r="Z207" s="55"/>
      <c r="AA207" s="55"/>
      <c r="AB207" s="55"/>
      <c r="AC207" s="55"/>
      <c r="AD207" s="55"/>
    </row>
    <row r="208">
      <c r="A208" s="57"/>
      <c r="B208" s="57"/>
      <c r="C208" s="70" t="s">
        <v>1850</v>
      </c>
      <c r="D208" s="55"/>
      <c r="E208" s="55" t="s">
        <v>2218</v>
      </c>
      <c r="F208" s="55"/>
      <c r="G208" s="55"/>
      <c r="H208" s="55"/>
      <c r="I208" s="57" t="s">
        <v>2219</v>
      </c>
      <c r="J208" s="57"/>
      <c r="K208" s="55" t="s">
        <v>2220</v>
      </c>
      <c r="L208" s="55" t="s">
        <v>958</v>
      </c>
      <c r="M208" s="55" t="s">
        <v>959</v>
      </c>
      <c r="N208" s="55"/>
      <c r="O208" s="55" t="s">
        <v>3638</v>
      </c>
      <c r="P208" s="58" t="s">
        <v>3639</v>
      </c>
      <c r="Q208" s="55" t="s">
        <v>742</v>
      </c>
      <c r="R208" s="55" t="s">
        <v>3324</v>
      </c>
      <c r="S208" s="55"/>
      <c r="T208" s="55"/>
      <c r="U208" s="55"/>
      <c r="V208" s="55"/>
      <c r="W208" s="55"/>
      <c r="X208" s="55"/>
      <c r="Y208" s="55"/>
      <c r="Z208" s="55"/>
      <c r="AA208" s="55"/>
      <c r="AB208" s="55"/>
      <c r="AC208" s="55"/>
      <c r="AD208" s="55"/>
    </row>
    <row r="209">
      <c r="A209" s="57"/>
      <c r="B209" s="57"/>
      <c r="C209" s="70" t="s">
        <v>1858</v>
      </c>
      <c r="D209" s="55"/>
      <c r="E209" s="55" t="s">
        <v>2226</v>
      </c>
      <c r="F209" s="55"/>
      <c r="G209" s="55"/>
      <c r="H209" s="55"/>
      <c r="I209" s="57" t="s">
        <v>2227</v>
      </c>
      <c r="J209" s="57"/>
      <c r="K209" s="55" t="s">
        <v>2228</v>
      </c>
      <c r="L209" s="55" t="s">
        <v>958</v>
      </c>
      <c r="M209" s="55" t="s">
        <v>959</v>
      </c>
      <c r="N209" s="55"/>
      <c r="O209" s="55" t="s">
        <v>3640</v>
      </c>
      <c r="P209" s="58" t="s">
        <v>3641</v>
      </c>
      <c r="Q209" s="55" t="s">
        <v>742</v>
      </c>
      <c r="R209" s="55" t="s">
        <v>3324</v>
      </c>
      <c r="S209" s="55"/>
      <c r="T209" s="55"/>
      <c r="U209" s="55"/>
      <c r="V209" s="55"/>
      <c r="W209" s="55"/>
      <c r="X209" s="55"/>
      <c r="Y209" s="55"/>
      <c r="Z209" s="55"/>
      <c r="AA209" s="55"/>
      <c r="AB209" s="55"/>
      <c r="AC209" s="55"/>
      <c r="AD209" s="55"/>
    </row>
    <row r="210">
      <c r="A210" s="57"/>
      <c r="B210" s="57"/>
      <c r="C210" s="70" t="s">
        <v>1866</v>
      </c>
      <c r="D210" s="55"/>
      <c r="E210" s="55" t="s">
        <v>2234</v>
      </c>
      <c r="F210" s="55"/>
      <c r="G210" s="55"/>
      <c r="H210" s="55"/>
      <c r="I210" s="57" t="s">
        <v>2235</v>
      </c>
      <c r="J210" s="57"/>
      <c r="K210" s="55" t="s">
        <v>2236</v>
      </c>
      <c r="L210" s="55" t="s">
        <v>958</v>
      </c>
      <c r="M210" s="55" t="s">
        <v>959</v>
      </c>
      <c r="N210" s="55"/>
      <c r="O210" s="55" t="s">
        <v>3642</v>
      </c>
      <c r="P210" s="67" t="s">
        <v>3643</v>
      </c>
      <c r="Q210" s="55" t="s">
        <v>742</v>
      </c>
      <c r="R210" s="55" t="s">
        <v>3324</v>
      </c>
      <c r="S210" s="55"/>
      <c r="T210" s="55"/>
      <c r="U210" s="55"/>
      <c r="V210" s="55"/>
      <c r="W210" s="55"/>
      <c r="X210" s="55"/>
      <c r="Y210" s="55"/>
      <c r="Z210" s="55"/>
      <c r="AA210" s="55"/>
      <c r="AB210" s="55"/>
      <c r="AC210" s="55"/>
      <c r="AD210" s="55"/>
    </row>
    <row r="211">
      <c r="A211" s="57"/>
      <c r="B211" s="57"/>
      <c r="C211" s="70" t="s">
        <v>1875</v>
      </c>
      <c r="D211" s="55"/>
      <c r="E211" s="55" t="s">
        <v>2242</v>
      </c>
      <c r="F211" s="55"/>
      <c r="G211" s="55"/>
      <c r="H211" s="55"/>
      <c r="I211" s="57" t="s">
        <v>2243</v>
      </c>
      <c r="J211" s="57"/>
      <c r="K211" s="55"/>
      <c r="L211" s="55" t="s">
        <v>958</v>
      </c>
      <c r="M211" s="55" t="s">
        <v>959</v>
      </c>
      <c r="N211" s="55"/>
      <c r="O211" s="55" t="s">
        <v>3644</v>
      </c>
      <c r="P211" s="58" t="s">
        <v>3645</v>
      </c>
      <c r="Q211" s="55" t="s">
        <v>742</v>
      </c>
      <c r="R211" s="55" t="s">
        <v>3324</v>
      </c>
      <c r="S211" s="55"/>
      <c r="T211" s="55"/>
      <c r="U211" s="55"/>
      <c r="V211" s="55"/>
      <c r="W211" s="55"/>
      <c r="X211" s="55"/>
      <c r="Y211" s="55"/>
      <c r="Z211" s="55"/>
      <c r="AA211" s="55"/>
      <c r="AB211" s="55"/>
      <c r="AC211" s="55"/>
      <c r="AD211" s="55"/>
    </row>
    <row r="212">
      <c r="A212" s="57"/>
      <c r="B212" s="57"/>
      <c r="C212" s="70" t="s">
        <v>1883</v>
      </c>
      <c r="D212" s="55" t="s">
        <v>2249</v>
      </c>
      <c r="E212" s="55" t="s">
        <v>2250</v>
      </c>
      <c r="F212" s="55"/>
      <c r="G212" s="55"/>
      <c r="H212" s="55"/>
      <c r="I212" s="57" t="s">
        <v>2251</v>
      </c>
      <c r="J212" s="57"/>
      <c r="K212" s="55" t="s">
        <v>2252</v>
      </c>
      <c r="L212" s="55" t="s">
        <v>958</v>
      </c>
      <c r="M212" s="55" t="s">
        <v>959</v>
      </c>
      <c r="N212" s="55"/>
      <c r="O212" s="55" t="s">
        <v>3646</v>
      </c>
      <c r="P212" s="67" t="s">
        <v>3647</v>
      </c>
      <c r="Q212" s="55" t="s">
        <v>742</v>
      </c>
      <c r="R212" s="55" t="s">
        <v>3324</v>
      </c>
      <c r="S212" s="55"/>
      <c r="T212" s="55"/>
      <c r="U212" s="55"/>
      <c r="V212" s="55"/>
      <c r="W212" s="55"/>
      <c r="X212" s="55"/>
      <c r="Y212" s="55"/>
      <c r="Z212" s="55"/>
      <c r="AA212" s="55"/>
      <c r="AB212" s="55"/>
      <c r="AC212" s="55"/>
      <c r="AD212" s="55"/>
    </row>
    <row r="213">
      <c r="A213" s="70" t="s">
        <v>3042</v>
      </c>
      <c r="B213" s="70" t="s">
        <v>853</v>
      </c>
      <c r="C213" s="70" t="s">
        <v>1891</v>
      </c>
      <c r="D213" s="55" t="s">
        <v>2258</v>
      </c>
      <c r="E213" s="55" t="s">
        <v>2259</v>
      </c>
      <c r="F213" s="55"/>
      <c r="G213" s="55"/>
      <c r="H213" s="55"/>
      <c r="I213" s="57" t="s">
        <v>2260</v>
      </c>
      <c r="J213" s="57"/>
      <c r="K213" s="55" t="s">
        <v>2261</v>
      </c>
      <c r="L213" s="55" t="s">
        <v>958</v>
      </c>
      <c r="M213" s="55" t="s">
        <v>959</v>
      </c>
      <c r="N213" s="55"/>
      <c r="O213" s="56" t="s">
        <v>3648</v>
      </c>
      <c r="P213" s="58" t="s">
        <v>3649</v>
      </c>
      <c r="Q213" s="55" t="s">
        <v>853</v>
      </c>
      <c r="R213" s="55" t="s">
        <v>3453</v>
      </c>
      <c r="S213" s="55"/>
      <c r="T213" s="55"/>
      <c r="U213" s="55"/>
      <c r="V213" s="55"/>
      <c r="W213" s="55"/>
      <c r="X213" s="55"/>
      <c r="Y213" s="55"/>
      <c r="Z213" s="55"/>
      <c r="AA213" s="55"/>
      <c r="AB213" s="55"/>
      <c r="AC213" s="55"/>
      <c r="AD213" s="55"/>
    </row>
    <row r="214">
      <c r="A214" s="57"/>
      <c r="B214" s="57"/>
      <c r="C214" s="70" t="s">
        <v>1901</v>
      </c>
      <c r="D214" s="55" t="s">
        <v>2267</v>
      </c>
      <c r="E214" s="55" t="s">
        <v>2268</v>
      </c>
      <c r="F214" s="55"/>
      <c r="G214" s="55"/>
      <c r="H214" s="55"/>
      <c r="I214" s="57" t="s">
        <v>2269</v>
      </c>
      <c r="J214" s="57"/>
      <c r="K214" s="55" t="s">
        <v>2270</v>
      </c>
      <c r="L214" s="55" t="s">
        <v>958</v>
      </c>
      <c r="M214" s="55" t="s">
        <v>959</v>
      </c>
      <c r="N214" s="55"/>
      <c r="O214" s="56" t="s">
        <v>3650</v>
      </c>
      <c r="P214" s="58" t="s">
        <v>3651</v>
      </c>
      <c r="Q214" s="55" t="s">
        <v>853</v>
      </c>
      <c r="R214" s="55" t="s">
        <v>3453</v>
      </c>
      <c r="S214" s="55"/>
      <c r="T214" s="55"/>
      <c r="U214" s="55"/>
      <c r="V214" s="55"/>
      <c r="W214" s="55"/>
      <c r="X214" s="55"/>
      <c r="Y214" s="55"/>
      <c r="Z214" s="55"/>
      <c r="AA214" s="55"/>
      <c r="AB214" s="55"/>
      <c r="AC214" s="55"/>
      <c r="AD214" s="55"/>
    </row>
    <row r="215">
      <c r="A215" s="57"/>
      <c r="B215" s="57"/>
      <c r="C215" s="70" t="s">
        <v>1910</v>
      </c>
      <c r="D215" s="55" t="s">
        <v>2276</v>
      </c>
      <c r="E215" s="55" t="s">
        <v>2277</v>
      </c>
      <c r="F215" s="55"/>
      <c r="G215" s="55"/>
      <c r="H215" s="55"/>
      <c r="I215" s="57" t="s">
        <v>2278</v>
      </c>
      <c r="J215" s="57"/>
      <c r="K215" s="55" t="s">
        <v>2279</v>
      </c>
      <c r="L215" s="55" t="s">
        <v>958</v>
      </c>
      <c r="M215" s="55" t="s">
        <v>959</v>
      </c>
      <c r="N215" s="55"/>
      <c r="O215" s="56" t="s">
        <v>3652</v>
      </c>
      <c r="P215" s="67" t="s">
        <v>3653</v>
      </c>
      <c r="Q215" s="55" t="s">
        <v>853</v>
      </c>
      <c r="R215" s="55" t="s">
        <v>3453</v>
      </c>
      <c r="S215" s="55"/>
      <c r="T215" s="55"/>
      <c r="U215" s="55"/>
      <c r="V215" s="55"/>
      <c r="W215" s="55"/>
      <c r="X215" s="55"/>
      <c r="Y215" s="55"/>
      <c r="Z215" s="55"/>
      <c r="AA215" s="55"/>
      <c r="AB215" s="55"/>
      <c r="AC215" s="55"/>
      <c r="AD215" s="55"/>
    </row>
    <row r="216">
      <c r="A216" s="57"/>
      <c r="B216" s="57"/>
      <c r="C216" s="70" t="s">
        <v>1918</v>
      </c>
      <c r="D216" s="55"/>
      <c r="E216" s="55" t="s">
        <v>2285</v>
      </c>
      <c r="F216" s="55"/>
      <c r="G216" s="55"/>
      <c r="H216" s="55"/>
      <c r="I216" s="57" t="s">
        <v>2286</v>
      </c>
      <c r="J216" s="57"/>
      <c r="K216" s="55" t="s">
        <v>2287</v>
      </c>
      <c r="L216" s="55" t="s">
        <v>958</v>
      </c>
      <c r="M216" s="55" t="s">
        <v>959</v>
      </c>
      <c r="N216" s="55"/>
      <c r="O216" s="55" t="s">
        <v>3654</v>
      </c>
      <c r="P216" s="58" t="s">
        <v>3655</v>
      </c>
      <c r="Q216" s="55" t="s">
        <v>853</v>
      </c>
      <c r="R216" s="55" t="s">
        <v>3453</v>
      </c>
      <c r="S216" s="55"/>
      <c r="T216" s="55"/>
      <c r="U216" s="55"/>
      <c r="V216" s="55"/>
      <c r="W216" s="55"/>
      <c r="X216" s="55"/>
      <c r="Y216" s="55"/>
      <c r="Z216" s="55"/>
      <c r="AA216" s="55"/>
      <c r="AB216" s="55"/>
      <c r="AC216" s="55"/>
      <c r="AD216" s="55"/>
    </row>
    <row r="217">
      <c r="A217" s="57"/>
      <c r="B217" s="57"/>
      <c r="C217" s="70" t="s">
        <v>1927</v>
      </c>
      <c r="D217" s="55"/>
      <c r="E217" s="55" t="s">
        <v>2293</v>
      </c>
      <c r="F217" s="55"/>
      <c r="G217" s="55"/>
      <c r="H217" s="55"/>
      <c r="I217" s="57" t="s">
        <v>2294</v>
      </c>
      <c r="J217" s="57"/>
      <c r="K217" s="55" t="s">
        <v>2295</v>
      </c>
      <c r="L217" s="55" t="s">
        <v>958</v>
      </c>
      <c r="M217" s="55" t="s">
        <v>959</v>
      </c>
      <c r="N217" s="55"/>
      <c r="O217" s="55" t="s">
        <v>3656</v>
      </c>
      <c r="P217" s="67" t="s">
        <v>3657</v>
      </c>
      <c r="Q217" s="55" t="s">
        <v>853</v>
      </c>
      <c r="R217" s="55" t="s">
        <v>3453</v>
      </c>
      <c r="S217" s="55"/>
      <c r="T217" s="55"/>
      <c r="U217" s="55"/>
      <c r="V217" s="55"/>
      <c r="W217" s="55"/>
      <c r="X217" s="55"/>
      <c r="Y217" s="55"/>
      <c r="Z217" s="55"/>
      <c r="AA217" s="55"/>
      <c r="AB217" s="55"/>
      <c r="AC217" s="55"/>
      <c r="AD217" s="55"/>
    </row>
    <row r="218">
      <c r="A218" s="57"/>
      <c r="B218" s="57"/>
      <c r="C218" s="70" t="s">
        <v>1935</v>
      </c>
      <c r="D218" s="55"/>
      <c r="E218" s="55" t="s">
        <v>2301</v>
      </c>
      <c r="F218" s="55"/>
      <c r="G218" s="55"/>
      <c r="H218" s="55"/>
      <c r="I218" s="57" t="s">
        <v>2302</v>
      </c>
      <c r="J218" s="57"/>
      <c r="K218" s="55" t="s">
        <v>2303</v>
      </c>
      <c r="L218" s="55" t="s">
        <v>958</v>
      </c>
      <c r="M218" s="55" t="s">
        <v>959</v>
      </c>
      <c r="N218" s="55"/>
      <c r="O218" s="55" t="s">
        <v>3658</v>
      </c>
      <c r="P218" s="67" t="s">
        <v>3659</v>
      </c>
      <c r="Q218" s="55" t="s">
        <v>853</v>
      </c>
      <c r="R218" s="55" t="s">
        <v>3453</v>
      </c>
      <c r="S218" s="55"/>
      <c r="T218" s="55"/>
      <c r="U218" s="55"/>
      <c r="V218" s="55"/>
      <c r="W218" s="55"/>
      <c r="X218" s="55"/>
      <c r="Y218" s="55"/>
      <c r="Z218" s="55"/>
      <c r="AA218" s="55"/>
      <c r="AB218" s="55"/>
      <c r="AC218" s="55"/>
      <c r="AD218" s="55"/>
    </row>
    <row r="219">
      <c r="A219" s="57"/>
      <c r="B219" s="57"/>
      <c r="C219" s="70" t="s">
        <v>1942</v>
      </c>
      <c r="D219" s="55" t="s">
        <v>2309</v>
      </c>
      <c r="E219" s="55" t="s">
        <v>2310</v>
      </c>
      <c r="F219" s="55"/>
      <c r="G219" s="55"/>
      <c r="H219" s="55"/>
      <c r="I219" s="57" t="s">
        <v>2311</v>
      </c>
      <c r="J219" s="57"/>
      <c r="K219" s="55" t="s">
        <v>2312</v>
      </c>
      <c r="L219" s="55" t="s">
        <v>958</v>
      </c>
      <c r="M219" s="55" t="s">
        <v>959</v>
      </c>
      <c r="N219" s="55"/>
      <c r="O219" s="56" t="s">
        <v>3660</v>
      </c>
      <c r="P219" s="58" t="s">
        <v>3661</v>
      </c>
      <c r="Q219" s="55" t="s">
        <v>853</v>
      </c>
      <c r="R219" s="55" t="s">
        <v>3453</v>
      </c>
      <c r="S219" s="55"/>
      <c r="T219" s="55"/>
      <c r="U219" s="55"/>
      <c r="V219" s="55"/>
      <c r="W219" s="55"/>
      <c r="X219" s="55"/>
      <c r="Y219" s="55"/>
      <c r="Z219" s="55"/>
      <c r="AA219" s="55"/>
      <c r="AB219" s="55"/>
      <c r="AC219" s="55"/>
      <c r="AD219" s="55"/>
    </row>
    <row r="220">
      <c r="A220" s="57"/>
      <c r="B220" s="57"/>
      <c r="C220" s="70" t="s">
        <v>1951</v>
      </c>
      <c r="D220" s="55"/>
      <c r="E220" s="55" t="s">
        <v>3662</v>
      </c>
      <c r="F220" s="55"/>
      <c r="G220" s="55"/>
      <c r="H220" s="55"/>
      <c r="I220" s="57" t="s">
        <v>897</v>
      </c>
      <c r="J220" s="57"/>
      <c r="K220" s="55" t="s">
        <v>2319</v>
      </c>
      <c r="L220" s="55" t="s">
        <v>958</v>
      </c>
      <c r="M220" s="55" t="s">
        <v>959</v>
      </c>
      <c r="N220" s="55"/>
      <c r="O220" s="56" t="s">
        <v>3663</v>
      </c>
      <c r="P220" s="67" t="s">
        <v>3664</v>
      </c>
      <c r="Q220" s="55" t="s">
        <v>853</v>
      </c>
      <c r="R220" s="55" t="s">
        <v>3453</v>
      </c>
      <c r="S220" s="55"/>
      <c r="T220" s="55"/>
      <c r="U220" s="55"/>
      <c r="V220" s="55"/>
      <c r="W220" s="55"/>
      <c r="X220" s="55"/>
      <c r="Y220" s="55"/>
      <c r="Z220" s="55"/>
      <c r="AA220" s="55"/>
      <c r="AB220" s="55"/>
      <c r="AC220" s="55"/>
      <c r="AD220" s="55"/>
    </row>
    <row r="221">
      <c r="A221" s="57"/>
      <c r="B221" s="57"/>
      <c r="C221" s="70" t="s">
        <v>1960</v>
      </c>
      <c r="D221" s="55"/>
      <c r="E221" s="55" t="s">
        <v>2325</v>
      </c>
      <c r="F221" s="55"/>
      <c r="G221" s="55"/>
      <c r="H221" s="55"/>
      <c r="I221" s="57" t="s">
        <v>2326</v>
      </c>
      <c r="J221" s="57"/>
      <c r="K221" s="55" t="s">
        <v>2327</v>
      </c>
      <c r="L221" s="55" t="s">
        <v>958</v>
      </c>
      <c r="M221" s="55" t="s">
        <v>959</v>
      </c>
      <c r="N221" s="55"/>
      <c r="O221" s="56" t="s">
        <v>2328</v>
      </c>
      <c r="P221" s="67" t="s">
        <v>2330</v>
      </c>
      <c r="Q221" s="55" t="s">
        <v>853</v>
      </c>
      <c r="R221" s="55" t="s">
        <v>3453</v>
      </c>
      <c r="S221" s="55"/>
      <c r="T221" s="55"/>
      <c r="U221" s="55"/>
      <c r="V221" s="55"/>
      <c r="W221" s="55"/>
      <c r="X221" s="55"/>
      <c r="Y221" s="55"/>
      <c r="Z221" s="55"/>
      <c r="AA221" s="55"/>
      <c r="AB221" s="55"/>
      <c r="AC221" s="55"/>
      <c r="AD221" s="55"/>
    </row>
    <row r="222">
      <c r="A222" s="57"/>
      <c r="B222" s="57"/>
      <c r="C222" s="70" t="s">
        <v>1969</v>
      </c>
      <c r="D222" s="55"/>
      <c r="E222" s="55" t="s">
        <v>2333</v>
      </c>
      <c r="F222" s="55"/>
      <c r="G222" s="55"/>
      <c r="H222" s="55"/>
      <c r="I222" s="57" t="s">
        <v>2334</v>
      </c>
      <c r="J222" s="57"/>
      <c r="K222" s="55" t="s">
        <v>2335</v>
      </c>
      <c r="L222" s="55" t="s">
        <v>958</v>
      </c>
      <c r="M222" s="55" t="s">
        <v>959</v>
      </c>
      <c r="N222" s="55"/>
      <c r="O222" s="55" t="s">
        <v>3665</v>
      </c>
      <c r="P222" s="67" t="s">
        <v>3666</v>
      </c>
      <c r="Q222" s="55" t="s">
        <v>853</v>
      </c>
      <c r="R222" s="55" t="s">
        <v>3453</v>
      </c>
      <c r="S222" s="55"/>
      <c r="T222" s="55"/>
      <c r="U222" s="55"/>
      <c r="V222" s="55"/>
      <c r="W222" s="55"/>
      <c r="X222" s="55"/>
      <c r="Y222" s="55"/>
      <c r="Z222" s="55"/>
      <c r="AA222" s="55"/>
      <c r="AB222" s="55"/>
      <c r="AC222" s="55"/>
      <c r="AD222" s="55"/>
    </row>
    <row r="223">
      <c r="A223" s="57"/>
      <c r="B223" s="57"/>
      <c r="C223" s="70" t="s">
        <v>1978</v>
      </c>
      <c r="D223" s="55"/>
      <c r="E223" s="55" t="s">
        <v>2341</v>
      </c>
      <c r="F223" s="55"/>
      <c r="G223" s="55"/>
      <c r="H223" s="55"/>
      <c r="I223" s="57" t="s">
        <v>3667</v>
      </c>
      <c r="J223" s="57"/>
      <c r="K223" s="55" t="s">
        <v>2346</v>
      </c>
      <c r="L223" s="55" t="s">
        <v>958</v>
      </c>
      <c r="M223" s="55" t="s">
        <v>959</v>
      </c>
      <c r="N223" s="55"/>
      <c r="O223" s="56" t="s">
        <v>3668</v>
      </c>
      <c r="P223" s="67" t="s">
        <v>2349</v>
      </c>
      <c r="Q223" s="55" t="s">
        <v>853</v>
      </c>
      <c r="R223" s="55" t="s">
        <v>3453</v>
      </c>
      <c r="S223" s="55"/>
      <c r="T223" s="55"/>
      <c r="U223" s="55"/>
      <c r="V223" s="55"/>
      <c r="W223" s="55"/>
      <c r="X223" s="55"/>
      <c r="Y223" s="55"/>
      <c r="Z223" s="55"/>
      <c r="AA223" s="55"/>
      <c r="AB223" s="55"/>
      <c r="AC223" s="55"/>
      <c r="AD223" s="55"/>
    </row>
    <row r="224">
      <c r="A224" s="57"/>
      <c r="B224" s="57"/>
      <c r="C224" s="70" t="s">
        <v>1988</v>
      </c>
      <c r="D224" s="55"/>
      <c r="E224" s="55" t="s">
        <v>2352</v>
      </c>
      <c r="F224" s="55"/>
      <c r="G224" s="55"/>
      <c r="H224" s="55"/>
      <c r="I224" s="57" t="s">
        <v>2353</v>
      </c>
      <c r="J224" s="57"/>
      <c r="K224" s="55" t="s">
        <v>2354</v>
      </c>
      <c r="L224" s="55" t="s">
        <v>958</v>
      </c>
      <c r="M224" s="55" t="s">
        <v>959</v>
      </c>
      <c r="N224" s="55"/>
      <c r="O224" s="56" t="s">
        <v>3669</v>
      </c>
      <c r="P224" s="67" t="s">
        <v>2357</v>
      </c>
      <c r="Q224" s="55" t="s">
        <v>853</v>
      </c>
      <c r="R224" s="55" t="s">
        <v>3453</v>
      </c>
      <c r="S224" s="55"/>
      <c r="T224" s="55"/>
      <c r="U224" s="55"/>
      <c r="V224" s="55"/>
      <c r="W224" s="55"/>
      <c r="X224" s="55"/>
      <c r="Y224" s="55"/>
      <c r="Z224" s="55"/>
      <c r="AA224" s="55"/>
      <c r="AB224" s="55"/>
      <c r="AC224" s="55"/>
      <c r="AD224" s="55"/>
    </row>
    <row r="225">
      <c r="A225" s="57"/>
      <c r="B225" s="57"/>
      <c r="C225" s="70" t="s">
        <v>1997</v>
      </c>
      <c r="D225" s="55" t="s">
        <v>2359</v>
      </c>
      <c r="E225" s="55" t="s">
        <v>2360</v>
      </c>
      <c r="F225" s="55"/>
      <c r="G225" s="55"/>
      <c r="H225" s="55"/>
      <c r="I225" s="57" t="s">
        <v>2361</v>
      </c>
      <c r="J225" s="57"/>
      <c r="K225" s="55"/>
      <c r="L225" s="55" t="s">
        <v>958</v>
      </c>
      <c r="M225" s="55" t="s">
        <v>959</v>
      </c>
      <c r="N225" s="55"/>
      <c r="O225" s="55" t="s">
        <v>3670</v>
      </c>
      <c r="P225" s="58" t="s">
        <v>3671</v>
      </c>
      <c r="Q225" s="55" t="s">
        <v>853</v>
      </c>
      <c r="R225" s="55" t="s">
        <v>3453</v>
      </c>
      <c r="S225" s="55"/>
      <c r="T225" s="55"/>
      <c r="U225" s="55"/>
      <c r="V225" s="55"/>
      <c r="W225" s="55"/>
      <c r="X225" s="55"/>
      <c r="Y225" s="55"/>
      <c r="Z225" s="55"/>
      <c r="AA225" s="55"/>
      <c r="AB225" s="55"/>
      <c r="AC225" s="55"/>
      <c r="AD225" s="55"/>
    </row>
    <row r="226">
      <c r="A226" s="57"/>
      <c r="B226" s="57"/>
      <c r="C226" s="70" t="s">
        <v>2005</v>
      </c>
      <c r="D226" s="55" t="s">
        <v>2367</v>
      </c>
      <c r="E226" s="55" t="s">
        <v>2368</v>
      </c>
      <c r="F226" s="55"/>
      <c r="G226" s="55"/>
      <c r="H226" s="55"/>
      <c r="I226" s="57" t="s">
        <v>2369</v>
      </c>
      <c r="J226" s="57"/>
      <c r="K226" s="55"/>
      <c r="L226" s="55" t="s">
        <v>958</v>
      </c>
      <c r="M226" s="55" t="s">
        <v>959</v>
      </c>
      <c r="N226" s="55"/>
      <c r="O226" s="55" t="s">
        <v>3672</v>
      </c>
      <c r="P226" s="67" t="s">
        <v>3672</v>
      </c>
      <c r="Q226" s="55" t="s">
        <v>853</v>
      </c>
      <c r="R226" s="55" t="s">
        <v>3453</v>
      </c>
      <c r="S226" s="55"/>
      <c r="T226" s="55"/>
      <c r="U226" s="55"/>
      <c r="V226" s="55"/>
      <c r="W226" s="55"/>
      <c r="X226" s="55"/>
      <c r="Y226" s="55"/>
      <c r="Z226" s="55"/>
      <c r="AA226" s="55"/>
      <c r="AB226" s="55"/>
      <c r="AC226" s="55"/>
      <c r="AD226" s="55"/>
    </row>
    <row r="227">
      <c r="A227" s="57"/>
      <c r="B227" s="57"/>
      <c r="C227" s="70" t="s">
        <v>2013</v>
      </c>
      <c r="D227" s="55" t="s">
        <v>2375</v>
      </c>
      <c r="E227" s="55" t="s">
        <v>2376</v>
      </c>
      <c r="F227" s="55"/>
      <c r="G227" s="55"/>
      <c r="H227" s="55"/>
      <c r="I227" s="57" t="s">
        <v>2377</v>
      </c>
      <c r="J227" s="57"/>
      <c r="K227" s="55"/>
      <c r="L227" s="55" t="s">
        <v>958</v>
      </c>
      <c r="M227" s="55" t="s">
        <v>959</v>
      </c>
      <c r="N227" s="55"/>
      <c r="O227" s="55" t="s">
        <v>3673</v>
      </c>
      <c r="P227" s="58" t="s">
        <v>3674</v>
      </c>
      <c r="Q227" s="55" t="s">
        <v>853</v>
      </c>
      <c r="R227" s="55" t="s">
        <v>3453</v>
      </c>
      <c r="S227" s="55"/>
      <c r="T227" s="55"/>
      <c r="U227" s="55"/>
      <c r="V227" s="55"/>
      <c r="W227" s="55"/>
      <c r="X227" s="55"/>
      <c r="Y227" s="55"/>
      <c r="Z227" s="55"/>
      <c r="AA227" s="55"/>
      <c r="AB227" s="55"/>
      <c r="AC227" s="55"/>
      <c r="AD227" s="55"/>
    </row>
    <row r="228">
      <c r="A228" s="57"/>
      <c r="B228" s="57"/>
      <c r="C228" s="70" t="s">
        <v>2022</v>
      </c>
      <c r="D228" s="55" t="s">
        <v>2383</v>
      </c>
      <c r="E228" s="55" t="s">
        <v>2384</v>
      </c>
      <c r="F228" s="55"/>
      <c r="G228" s="55"/>
      <c r="H228" s="55"/>
      <c r="I228" s="57" t="s">
        <v>2385</v>
      </c>
      <c r="J228" s="57"/>
      <c r="K228" s="55"/>
      <c r="L228" s="55" t="s">
        <v>958</v>
      </c>
      <c r="M228" s="55" t="s">
        <v>959</v>
      </c>
      <c r="N228" s="55"/>
      <c r="O228" s="55" t="s">
        <v>3675</v>
      </c>
      <c r="P228" s="58" t="s">
        <v>2388</v>
      </c>
      <c r="Q228" s="55" t="s">
        <v>853</v>
      </c>
      <c r="R228" s="55" t="s">
        <v>3453</v>
      </c>
      <c r="S228" s="55"/>
      <c r="T228" s="55"/>
      <c r="U228" s="55"/>
      <c r="V228" s="55"/>
      <c r="W228" s="55"/>
      <c r="X228" s="55"/>
      <c r="Y228" s="55"/>
      <c r="Z228" s="55"/>
      <c r="AA228" s="55"/>
      <c r="AB228" s="55"/>
      <c r="AC228" s="55"/>
      <c r="AD228" s="55"/>
    </row>
    <row r="229">
      <c r="A229" s="57"/>
      <c r="B229" s="57"/>
      <c r="C229" s="70" t="s">
        <v>2030</v>
      </c>
      <c r="D229" s="55"/>
      <c r="E229" s="55" t="s">
        <v>2390</v>
      </c>
      <c r="F229" s="55"/>
      <c r="G229" s="55" t="s">
        <v>2391</v>
      </c>
      <c r="H229" s="55"/>
      <c r="I229" s="57" t="s">
        <v>2392</v>
      </c>
      <c r="J229" s="57"/>
      <c r="K229" s="55"/>
      <c r="L229" s="55" t="s">
        <v>958</v>
      </c>
      <c r="M229" s="55" t="s">
        <v>959</v>
      </c>
      <c r="N229" s="55"/>
      <c r="O229" s="56" t="s">
        <v>3676</v>
      </c>
      <c r="P229" s="58" t="s">
        <v>2395</v>
      </c>
      <c r="Q229" s="55" t="s">
        <v>853</v>
      </c>
      <c r="R229" s="55" t="s">
        <v>3453</v>
      </c>
      <c r="S229" s="55"/>
      <c r="T229" s="55"/>
      <c r="U229" s="55"/>
      <c r="V229" s="55"/>
      <c r="W229" s="55"/>
      <c r="X229" s="55"/>
      <c r="Y229" s="55"/>
      <c r="Z229" s="55"/>
      <c r="AA229" s="55"/>
      <c r="AB229" s="55"/>
      <c r="AC229" s="55"/>
      <c r="AD229" s="55"/>
    </row>
    <row r="230">
      <c r="A230" s="57"/>
      <c r="B230" s="57"/>
      <c r="C230" s="70" t="s">
        <v>2037</v>
      </c>
      <c r="D230" s="55"/>
      <c r="E230" s="55" t="s">
        <v>2398</v>
      </c>
      <c r="F230" s="55"/>
      <c r="G230" s="55"/>
      <c r="H230" s="55"/>
      <c r="I230" s="57" t="s">
        <v>2399</v>
      </c>
      <c r="J230" s="57"/>
      <c r="K230" s="55" t="s">
        <v>2400</v>
      </c>
      <c r="L230" s="55" t="s">
        <v>958</v>
      </c>
      <c r="M230" s="55" t="s">
        <v>959</v>
      </c>
      <c r="N230" s="55"/>
      <c r="O230" s="56" t="s">
        <v>3677</v>
      </c>
      <c r="P230" s="58" t="s">
        <v>3678</v>
      </c>
      <c r="Q230" s="55" t="s">
        <v>853</v>
      </c>
      <c r="R230" s="55" t="s">
        <v>3453</v>
      </c>
      <c r="S230" s="55"/>
      <c r="T230" s="55"/>
      <c r="U230" s="55"/>
      <c r="V230" s="55"/>
      <c r="W230" s="55"/>
      <c r="X230" s="55"/>
      <c r="Y230" s="55"/>
      <c r="Z230" s="55"/>
      <c r="AA230" s="55"/>
      <c r="AB230" s="55"/>
      <c r="AC230" s="55"/>
      <c r="AD230" s="55"/>
    </row>
    <row r="231">
      <c r="A231" s="57"/>
      <c r="B231" s="57"/>
      <c r="C231" s="70" t="s">
        <v>2045</v>
      </c>
      <c r="D231" s="55"/>
      <c r="E231" s="55" t="s">
        <v>2406</v>
      </c>
      <c r="F231" s="55"/>
      <c r="G231" s="55"/>
      <c r="H231" s="55"/>
      <c r="I231" s="57" t="s">
        <v>2407</v>
      </c>
      <c r="J231" s="57"/>
      <c r="K231" s="55"/>
      <c r="L231" s="55" t="s">
        <v>958</v>
      </c>
      <c r="M231" s="55" t="s">
        <v>959</v>
      </c>
      <c r="N231" s="55"/>
      <c r="O231" s="56" t="s">
        <v>3679</v>
      </c>
      <c r="P231" s="58" t="s">
        <v>3680</v>
      </c>
      <c r="Q231" s="55" t="s">
        <v>853</v>
      </c>
      <c r="R231" s="55" t="s">
        <v>3453</v>
      </c>
      <c r="S231" s="55"/>
      <c r="T231" s="55"/>
      <c r="U231" s="55"/>
      <c r="V231" s="55"/>
      <c r="W231" s="55"/>
      <c r="X231" s="55"/>
      <c r="Y231" s="55"/>
      <c r="Z231" s="55"/>
      <c r="AA231" s="55"/>
      <c r="AB231" s="55"/>
      <c r="AC231" s="55"/>
      <c r="AD231" s="55"/>
    </row>
    <row r="232">
      <c r="A232" s="57"/>
      <c r="B232" s="57"/>
      <c r="C232" s="70" t="s">
        <v>2053</v>
      </c>
      <c r="D232" s="55"/>
      <c r="E232" s="55" t="s">
        <v>2413</v>
      </c>
      <c r="F232" s="55"/>
      <c r="G232" s="55"/>
      <c r="H232" s="55"/>
      <c r="I232" s="57" t="s">
        <v>2414</v>
      </c>
      <c r="J232" s="57"/>
      <c r="K232" s="55" t="s">
        <v>2415</v>
      </c>
      <c r="L232" s="55" t="s">
        <v>958</v>
      </c>
      <c r="M232" s="55" t="s">
        <v>959</v>
      </c>
      <c r="N232" s="55"/>
      <c r="O232" s="55" t="s">
        <v>3681</v>
      </c>
      <c r="P232" s="58" t="s">
        <v>3682</v>
      </c>
      <c r="Q232" s="55" t="s">
        <v>853</v>
      </c>
      <c r="R232" s="55" t="s">
        <v>3453</v>
      </c>
      <c r="S232" s="55"/>
      <c r="T232" s="55"/>
      <c r="U232" s="55"/>
      <c r="V232" s="55"/>
      <c r="W232" s="55"/>
      <c r="X232" s="55"/>
      <c r="Y232" s="55"/>
      <c r="Z232" s="55"/>
      <c r="AA232" s="55"/>
      <c r="AB232" s="55"/>
      <c r="AC232" s="55"/>
      <c r="AD232" s="55"/>
    </row>
    <row r="233">
      <c r="A233" s="57"/>
      <c r="B233" s="57"/>
      <c r="C233" s="70" t="s">
        <v>2066</v>
      </c>
      <c r="D233" s="55"/>
      <c r="E233" s="55" t="s">
        <v>2421</v>
      </c>
      <c r="F233" s="55"/>
      <c r="G233" s="55"/>
      <c r="H233" s="55"/>
      <c r="I233" s="57" t="s">
        <v>2422</v>
      </c>
      <c r="J233" s="57"/>
      <c r="K233" s="55" t="s">
        <v>2423</v>
      </c>
      <c r="L233" s="55" t="s">
        <v>958</v>
      </c>
      <c r="M233" s="55" t="s">
        <v>959</v>
      </c>
      <c r="N233" s="55"/>
      <c r="O233" s="56" t="s">
        <v>3683</v>
      </c>
      <c r="P233" s="67" t="s">
        <v>3684</v>
      </c>
      <c r="Q233" s="55" t="s">
        <v>853</v>
      </c>
      <c r="R233" s="55" t="s">
        <v>3453</v>
      </c>
      <c r="S233" s="55"/>
      <c r="T233" s="55"/>
      <c r="U233" s="55"/>
      <c r="V233" s="55"/>
      <c r="W233" s="55"/>
      <c r="X233" s="55"/>
      <c r="Y233" s="55"/>
      <c r="Z233" s="55"/>
      <c r="AA233" s="55"/>
      <c r="AB233" s="55"/>
      <c r="AC233" s="55"/>
      <c r="AD233" s="55"/>
    </row>
    <row r="234">
      <c r="A234" s="57"/>
      <c r="B234" s="57"/>
      <c r="C234" s="70" t="s">
        <v>2076</v>
      </c>
      <c r="D234" s="55"/>
      <c r="E234" s="55" t="s">
        <v>2429</v>
      </c>
      <c r="F234" s="55"/>
      <c r="G234" s="55"/>
      <c r="H234" s="55" t="s">
        <v>2430</v>
      </c>
      <c r="I234" s="57" t="s">
        <v>2431</v>
      </c>
      <c r="J234" s="57"/>
      <c r="K234" s="55" t="s">
        <v>2432</v>
      </c>
      <c r="L234" s="55" t="s">
        <v>958</v>
      </c>
      <c r="M234" s="55" t="s">
        <v>959</v>
      </c>
      <c r="N234" s="55"/>
      <c r="O234" s="56" t="s">
        <v>3685</v>
      </c>
      <c r="P234" s="67" t="s">
        <v>3686</v>
      </c>
      <c r="Q234" s="55" t="s">
        <v>853</v>
      </c>
      <c r="R234" s="55" t="s">
        <v>3453</v>
      </c>
      <c r="S234" s="55"/>
      <c r="T234" s="55"/>
      <c r="U234" s="55"/>
      <c r="V234" s="55"/>
      <c r="W234" s="55"/>
      <c r="X234" s="55"/>
      <c r="Y234" s="55"/>
      <c r="Z234" s="55"/>
      <c r="AA234" s="55"/>
      <c r="AB234" s="55"/>
      <c r="AC234" s="55"/>
      <c r="AD234" s="55"/>
    </row>
    <row r="235">
      <c r="A235" s="57"/>
      <c r="B235" s="57"/>
      <c r="C235" s="70" t="s">
        <v>2086</v>
      </c>
      <c r="D235" s="55"/>
      <c r="E235" s="55" t="s">
        <v>2438</v>
      </c>
      <c r="F235" s="55"/>
      <c r="G235" s="55"/>
      <c r="H235" s="55"/>
      <c r="I235" s="57" t="s">
        <v>2439</v>
      </c>
      <c r="J235" s="57"/>
      <c r="K235" s="55" t="s">
        <v>2440</v>
      </c>
      <c r="L235" s="55" t="s">
        <v>958</v>
      </c>
      <c r="M235" s="55" t="s">
        <v>959</v>
      </c>
      <c r="N235" s="55"/>
      <c r="O235" s="55" t="s">
        <v>2441</v>
      </c>
      <c r="P235" s="58" t="s">
        <v>3687</v>
      </c>
      <c r="Q235" s="55" t="s">
        <v>853</v>
      </c>
      <c r="R235" s="55" t="s">
        <v>3453</v>
      </c>
      <c r="S235" s="55"/>
      <c r="T235" s="55"/>
      <c r="U235" s="55"/>
      <c r="V235" s="55"/>
      <c r="W235" s="55"/>
      <c r="X235" s="55"/>
      <c r="Y235" s="55"/>
      <c r="Z235" s="55"/>
      <c r="AA235" s="55"/>
      <c r="AB235" s="55"/>
      <c r="AC235" s="55"/>
      <c r="AD235" s="55"/>
    </row>
    <row r="236">
      <c r="A236" s="55"/>
      <c r="B236" s="55"/>
      <c r="C236" s="70" t="s">
        <v>2095</v>
      </c>
      <c r="D236" s="55"/>
      <c r="E236" s="55" t="s">
        <v>2446</v>
      </c>
      <c r="F236" s="55"/>
      <c r="G236" s="55"/>
      <c r="H236" s="55"/>
      <c r="I236" s="57" t="s">
        <v>2447</v>
      </c>
      <c r="J236" s="55"/>
      <c r="K236" s="55" t="s">
        <v>2448</v>
      </c>
      <c r="L236" s="55" t="s">
        <v>958</v>
      </c>
      <c r="M236" s="55" t="s">
        <v>959</v>
      </c>
      <c r="N236" s="55"/>
      <c r="O236" s="55" t="s">
        <v>3688</v>
      </c>
      <c r="P236" s="58" t="s">
        <v>3689</v>
      </c>
      <c r="Q236" s="55" t="s">
        <v>853</v>
      </c>
      <c r="R236" s="55" t="s">
        <v>3453</v>
      </c>
      <c r="S236" s="55"/>
      <c r="T236" s="55"/>
      <c r="U236" s="55"/>
      <c r="V236" s="55"/>
      <c r="W236" s="55"/>
      <c r="X236" s="55"/>
      <c r="Y236" s="55"/>
      <c r="Z236" s="55"/>
      <c r="AA236" s="55"/>
      <c r="AB236" s="55"/>
      <c r="AC236" s="55"/>
      <c r="AD236" s="55"/>
    </row>
    <row r="237">
      <c r="A237" s="55"/>
      <c r="B237" s="55"/>
      <c r="C237" s="70" t="s">
        <v>2102</v>
      </c>
      <c r="D237" s="55"/>
      <c r="E237" s="55" t="s">
        <v>2454</v>
      </c>
      <c r="F237" s="55"/>
      <c r="G237" s="55"/>
      <c r="H237" s="55"/>
      <c r="I237" s="57" t="s">
        <v>2455</v>
      </c>
      <c r="J237" s="55"/>
      <c r="K237" s="55"/>
      <c r="L237" s="55" t="s">
        <v>958</v>
      </c>
      <c r="M237" s="55" t="s">
        <v>959</v>
      </c>
      <c r="N237" s="55"/>
      <c r="O237" s="55" t="s">
        <v>3690</v>
      </c>
      <c r="P237" s="58" t="s">
        <v>3691</v>
      </c>
      <c r="Q237" s="55" t="s">
        <v>853</v>
      </c>
      <c r="R237" s="55" t="s">
        <v>3453</v>
      </c>
      <c r="S237" s="55"/>
      <c r="T237" s="55"/>
      <c r="U237" s="55"/>
      <c r="V237" s="55"/>
      <c r="W237" s="55"/>
      <c r="X237" s="55"/>
      <c r="Y237" s="55"/>
      <c r="Z237" s="55"/>
      <c r="AA237" s="55"/>
      <c r="AB237" s="55"/>
      <c r="AC237" s="55"/>
      <c r="AD237" s="55"/>
    </row>
    <row r="238">
      <c r="A238" s="55"/>
      <c r="B238" s="55"/>
      <c r="C238" s="70" t="s">
        <v>2109</v>
      </c>
      <c r="D238" s="55"/>
      <c r="E238" s="55" t="s">
        <v>2461</v>
      </c>
      <c r="F238" s="55"/>
      <c r="G238" s="55"/>
      <c r="H238" s="55"/>
      <c r="I238" s="57" t="s">
        <v>2462</v>
      </c>
      <c r="J238" s="55"/>
      <c r="K238" s="55"/>
      <c r="L238" s="55" t="s">
        <v>958</v>
      </c>
      <c r="M238" s="55" t="s">
        <v>959</v>
      </c>
      <c r="N238" s="55"/>
      <c r="O238" s="55" t="s">
        <v>2463</v>
      </c>
      <c r="P238" s="58" t="s">
        <v>3692</v>
      </c>
      <c r="Q238" s="55" t="s">
        <v>853</v>
      </c>
      <c r="R238" s="55" t="s">
        <v>3453</v>
      </c>
      <c r="S238" s="55"/>
      <c r="T238" s="55"/>
      <c r="U238" s="55"/>
      <c r="V238" s="55"/>
      <c r="W238" s="55"/>
      <c r="X238" s="55"/>
      <c r="Y238" s="55"/>
      <c r="Z238" s="55"/>
      <c r="AA238" s="55"/>
      <c r="AB238" s="55"/>
      <c r="AC238" s="55"/>
      <c r="AD238" s="55"/>
    </row>
    <row r="239">
      <c r="A239" s="55"/>
      <c r="B239" s="55"/>
      <c r="C239" s="70" t="s">
        <v>2117</v>
      </c>
      <c r="D239" s="55"/>
      <c r="E239" s="55" t="s">
        <v>2468</v>
      </c>
      <c r="F239" s="55"/>
      <c r="G239" s="55"/>
      <c r="H239" s="55"/>
      <c r="I239" s="57" t="s">
        <v>2469</v>
      </c>
      <c r="J239" s="55"/>
      <c r="K239" s="55"/>
      <c r="L239" s="55" t="s">
        <v>958</v>
      </c>
      <c r="M239" s="55" t="s">
        <v>959</v>
      </c>
      <c r="N239" s="55"/>
      <c r="O239" s="55" t="s">
        <v>2470</v>
      </c>
      <c r="P239" s="58" t="s">
        <v>3693</v>
      </c>
      <c r="Q239" s="55" t="s">
        <v>853</v>
      </c>
      <c r="R239" s="55" t="s">
        <v>3453</v>
      </c>
      <c r="S239" s="55"/>
      <c r="T239" s="55"/>
      <c r="U239" s="55"/>
      <c r="V239" s="55"/>
      <c r="W239" s="55"/>
      <c r="X239" s="55"/>
      <c r="Y239" s="55"/>
      <c r="Z239" s="55"/>
      <c r="AA239" s="55"/>
      <c r="AB239" s="55"/>
      <c r="AC239" s="55"/>
      <c r="AD239" s="55"/>
    </row>
    <row r="240">
      <c r="A240" s="55"/>
      <c r="B240" s="55"/>
      <c r="C240" s="70" t="s">
        <v>2125</v>
      </c>
      <c r="D240" s="55" t="s">
        <v>2475</v>
      </c>
      <c r="E240" s="55" t="s">
        <v>2476</v>
      </c>
      <c r="F240" s="55"/>
      <c r="G240" s="55"/>
      <c r="H240" s="55"/>
      <c r="I240" s="57" t="s">
        <v>2478</v>
      </c>
      <c r="J240" s="55" t="s">
        <v>2479</v>
      </c>
      <c r="K240" s="55" t="s">
        <v>2480</v>
      </c>
      <c r="L240" s="55" t="s">
        <v>958</v>
      </c>
      <c r="M240" s="55" t="s">
        <v>959</v>
      </c>
      <c r="N240" s="55" t="s">
        <v>2477</v>
      </c>
      <c r="O240" s="55" t="s">
        <v>3694</v>
      </c>
      <c r="P240" s="67" t="s">
        <v>2483</v>
      </c>
      <c r="Q240" s="55" t="s">
        <v>853</v>
      </c>
      <c r="R240" s="55" t="s">
        <v>3453</v>
      </c>
      <c r="S240" s="55"/>
      <c r="T240" s="55"/>
      <c r="U240" s="55"/>
      <c r="V240" s="55"/>
      <c r="W240" s="55"/>
      <c r="X240" s="55"/>
      <c r="Y240" s="55"/>
      <c r="Z240" s="55"/>
      <c r="AA240" s="55"/>
      <c r="AB240" s="55"/>
      <c r="AC240" s="55"/>
      <c r="AD240" s="55"/>
    </row>
    <row r="241">
      <c r="A241" s="70" t="s">
        <v>1612</v>
      </c>
      <c r="B241" s="70" t="s">
        <v>24</v>
      </c>
      <c r="C241" s="70" t="s">
        <v>2133</v>
      </c>
      <c r="D241" s="55"/>
      <c r="E241" s="55" t="s">
        <v>3695</v>
      </c>
      <c r="F241" s="55"/>
      <c r="G241" s="55" t="s">
        <v>961</v>
      </c>
      <c r="H241" s="55"/>
      <c r="I241" s="57" t="s">
        <v>2488</v>
      </c>
      <c r="J241" s="57"/>
      <c r="K241" s="55" t="s">
        <v>963</v>
      </c>
      <c r="L241" s="55" t="s">
        <v>1612</v>
      </c>
      <c r="M241" s="55" t="s">
        <v>1613</v>
      </c>
      <c r="N241" s="55" t="s">
        <v>2487</v>
      </c>
      <c r="O241" s="55" t="s">
        <v>3462</v>
      </c>
      <c r="P241" s="67" t="s">
        <v>966</v>
      </c>
      <c r="Q241" s="55" t="s">
        <v>24</v>
      </c>
      <c r="R241" s="55" t="s">
        <v>3363</v>
      </c>
      <c r="S241" s="55"/>
      <c r="T241" s="55"/>
      <c r="U241" s="55"/>
      <c r="V241" s="55"/>
      <c r="W241" s="55"/>
      <c r="X241" s="55"/>
      <c r="Y241" s="55"/>
      <c r="Z241" s="55"/>
      <c r="AA241" s="55"/>
      <c r="AB241" s="55"/>
      <c r="AC241" s="55"/>
      <c r="AD241" s="55"/>
    </row>
    <row r="242">
      <c r="A242" s="57"/>
      <c r="B242" s="57"/>
      <c r="C242" s="70" t="s">
        <v>2142</v>
      </c>
      <c r="D242" s="55"/>
      <c r="E242" s="55" t="s">
        <v>3696</v>
      </c>
      <c r="F242" s="55"/>
      <c r="G242" s="55" t="s">
        <v>971</v>
      </c>
      <c r="H242" s="55"/>
      <c r="I242" s="57" t="s">
        <v>2495</v>
      </c>
      <c r="J242" s="57"/>
      <c r="K242" s="55"/>
      <c r="L242" s="55" t="s">
        <v>1612</v>
      </c>
      <c r="M242" s="55" t="s">
        <v>1613</v>
      </c>
      <c r="N242" s="55" t="s">
        <v>2494</v>
      </c>
      <c r="O242" s="55" t="s">
        <v>3463</v>
      </c>
      <c r="P242" s="58" t="s">
        <v>975</v>
      </c>
      <c r="Q242" s="55" t="s">
        <v>24</v>
      </c>
      <c r="R242" s="55" t="s">
        <v>3363</v>
      </c>
      <c r="S242" s="55"/>
      <c r="T242" s="55"/>
      <c r="U242" s="55"/>
      <c r="V242" s="55"/>
      <c r="W242" s="55"/>
      <c r="X242" s="55"/>
      <c r="Y242" s="55"/>
      <c r="Z242" s="55"/>
      <c r="AA242" s="55"/>
      <c r="AB242" s="55"/>
      <c r="AC242" s="55"/>
      <c r="AD242" s="55"/>
    </row>
    <row r="243">
      <c r="A243" s="57"/>
      <c r="B243" s="57"/>
      <c r="C243" s="70" t="s">
        <v>2150</v>
      </c>
      <c r="D243" s="55"/>
      <c r="E243" s="55" t="s">
        <v>2498</v>
      </c>
      <c r="F243" s="55"/>
      <c r="G243" s="55" t="s">
        <v>1000</v>
      </c>
      <c r="H243" s="55"/>
      <c r="I243" s="57" t="s">
        <v>2500</v>
      </c>
      <c r="J243" s="57"/>
      <c r="K243" s="55"/>
      <c r="L243" s="55" t="s">
        <v>1612</v>
      </c>
      <c r="M243" s="55" t="s">
        <v>1613</v>
      </c>
      <c r="N243" s="55" t="s">
        <v>2499</v>
      </c>
      <c r="O243" s="55" t="s">
        <v>3466</v>
      </c>
      <c r="P243" s="67" t="s">
        <v>1004</v>
      </c>
      <c r="Q243" s="55" t="s">
        <v>24</v>
      </c>
      <c r="R243" s="55" t="s">
        <v>3363</v>
      </c>
      <c r="S243" s="55"/>
      <c r="T243" s="55"/>
      <c r="U243" s="55"/>
      <c r="V243" s="55"/>
      <c r="W243" s="55"/>
      <c r="X243" s="55"/>
      <c r="Y243" s="55"/>
      <c r="Z243" s="55"/>
      <c r="AA243" s="55"/>
      <c r="AB243" s="55"/>
      <c r="AC243" s="55"/>
      <c r="AD243" s="55"/>
    </row>
    <row r="244">
      <c r="A244" s="57"/>
      <c r="B244" s="57"/>
      <c r="C244" s="70" t="s">
        <v>2159</v>
      </c>
      <c r="D244" s="55"/>
      <c r="E244" s="55" t="s">
        <v>2505</v>
      </c>
      <c r="F244" s="55"/>
      <c r="G244" s="55"/>
      <c r="H244" s="55"/>
      <c r="I244" s="57"/>
      <c r="J244" s="57"/>
      <c r="K244" s="55"/>
      <c r="L244" s="55" t="s">
        <v>1612</v>
      </c>
      <c r="M244" s="55" t="s">
        <v>1613</v>
      </c>
      <c r="N244" s="55" t="s">
        <v>2506</v>
      </c>
      <c r="O244" s="55" t="s">
        <v>3468</v>
      </c>
      <c r="P244" s="67" t="s">
        <v>1021</v>
      </c>
      <c r="Q244" s="55" t="s">
        <v>24</v>
      </c>
      <c r="R244" s="55" t="s">
        <v>3363</v>
      </c>
      <c r="S244" s="55"/>
      <c r="T244" s="55"/>
      <c r="U244" s="55"/>
      <c r="V244" s="55"/>
      <c r="W244" s="55"/>
      <c r="X244" s="55"/>
      <c r="Y244" s="55"/>
      <c r="Z244" s="55"/>
      <c r="AA244" s="55"/>
      <c r="AB244" s="55"/>
      <c r="AC244" s="55"/>
      <c r="AD244" s="55"/>
    </row>
    <row r="245">
      <c r="A245" s="57"/>
      <c r="B245" s="57"/>
      <c r="C245" s="70" t="s">
        <v>2167</v>
      </c>
      <c r="D245" s="55"/>
      <c r="E245" s="55" t="s">
        <v>1024</v>
      </c>
      <c r="F245" s="55"/>
      <c r="G245" s="55" t="s">
        <v>1025</v>
      </c>
      <c r="H245" s="55"/>
      <c r="I245" s="57"/>
      <c r="J245" s="57"/>
      <c r="K245" s="55"/>
      <c r="L245" s="55" t="s">
        <v>1612</v>
      </c>
      <c r="M245" s="55" t="s">
        <v>1613</v>
      </c>
      <c r="N245" s="55"/>
      <c r="O245" s="55" t="s">
        <v>3469</v>
      </c>
      <c r="P245" s="58" t="s">
        <v>1028</v>
      </c>
      <c r="Q245" s="55" t="s">
        <v>24</v>
      </c>
      <c r="R245" s="55" t="s">
        <v>3363</v>
      </c>
      <c r="S245" s="55"/>
      <c r="T245" s="55"/>
      <c r="U245" s="55"/>
      <c r="V245" s="55"/>
      <c r="W245" s="55"/>
      <c r="X245" s="55"/>
      <c r="Y245" s="55"/>
      <c r="Z245" s="55"/>
      <c r="AA245" s="55"/>
      <c r="AB245" s="55"/>
      <c r="AC245" s="55"/>
      <c r="AD245" s="55"/>
    </row>
    <row r="246">
      <c r="A246" s="57"/>
      <c r="B246" s="57"/>
      <c r="C246" s="70" t="s">
        <v>2175</v>
      </c>
      <c r="D246" s="55" t="s">
        <v>1031</v>
      </c>
      <c r="E246" s="55" t="s">
        <v>1032</v>
      </c>
      <c r="F246" s="55"/>
      <c r="G246" s="55"/>
      <c r="H246" s="55"/>
      <c r="I246" s="57"/>
      <c r="J246" s="57"/>
      <c r="K246" s="55" t="s">
        <v>1035</v>
      </c>
      <c r="L246" s="55" t="s">
        <v>1612</v>
      </c>
      <c r="M246" s="55" t="s">
        <v>1613</v>
      </c>
      <c r="N246" s="55"/>
      <c r="O246" s="55" t="s">
        <v>3470</v>
      </c>
      <c r="P246" s="58" t="s">
        <v>1038</v>
      </c>
      <c r="Q246" s="55" t="s">
        <v>24</v>
      </c>
      <c r="R246" s="55" t="s">
        <v>3363</v>
      </c>
      <c r="S246" s="55"/>
      <c r="T246" s="55"/>
      <c r="U246" s="55"/>
      <c r="V246" s="55"/>
      <c r="W246" s="55"/>
      <c r="X246" s="55"/>
      <c r="Y246" s="55"/>
      <c r="Z246" s="55"/>
      <c r="AA246" s="55"/>
      <c r="AB246" s="55"/>
      <c r="AC246" s="55"/>
      <c r="AD246" s="55"/>
    </row>
    <row r="247">
      <c r="A247" s="57"/>
      <c r="B247" s="57"/>
      <c r="C247" s="70" t="s">
        <v>2184</v>
      </c>
      <c r="D247" s="55"/>
      <c r="E247" s="55" t="s">
        <v>1041</v>
      </c>
      <c r="F247" s="55"/>
      <c r="G247" s="55" t="s">
        <v>1043</v>
      </c>
      <c r="H247" s="55"/>
      <c r="I247" s="57"/>
      <c r="J247" s="57"/>
      <c r="K247" s="55"/>
      <c r="L247" s="55" t="s">
        <v>1612</v>
      </c>
      <c r="M247" s="55" t="s">
        <v>1613</v>
      </c>
      <c r="N247" s="55"/>
      <c r="O247" s="55" t="s">
        <v>3471</v>
      </c>
      <c r="P247" s="67" t="s">
        <v>1047</v>
      </c>
      <c r="Q247" s="55" t="s">
        <v>24</v>
      </c>
      <c r="R247" s="55" t="s">
        <v>3363</v>
      </c>
      <c r="S247" s="55"/>
      <c r="T247" s="55"/>
      <c r="U247" s="55"/>
      <c r="V247" s="55"/>
      <c r="W247" s="55"/>
      <c r="X247" s="55"/>
      <c r="Y247" s="55"/>
      <c r="Z247" s="55"/>
      <c r="AA247" s="55"/>
      <c r="AB247" s="55"/>
      <c r="AC247" s="55"/>
      <c r="AD247" s="55"/>
    </row>
    <row r="248">
      <c r="A248" s="57"/>
      <c r="B248" s="57"/>
      <c r="C248" s="70" t="s">
        <v>2193</v>
      </c>
      <c r="D248" s="55"/>
      <c r="E248" s="55" t="s">
        <v>3472</v>
      </c>
      <c r="F248" s="55"/>
      <c r="G248" s="55"/>
      <c r="H248" s="55"/>
      <c r="I248" s="57"/>
      <c r="J248" s="57"/>
      <c r="K248" s="55"/>
      <c r="L248" s="55" t="s">
        <v>1612</v>
      </c>
      <c r="M248" s="55" t="s">
        <v>1613</v>
      </c>
      <c r="N248" s="55"/>
      <c r="O248" s="55" t="s">
        <v>3473</v>
      </c>
      <c r="P248" s="58" t="s">
        <v>1055</v>
      </c>
      <c r="Q248" s="55" t="s">
        <v>24</v>
      </c>
      <c r="R248" s="55" t="s">
        <v>3363</v>
      </c>
      <c r="S248" s="55"/>
      <c r="T248" s="55"/>
      <c r="U248" s="55"/>
      <c r="V248" s="55"/>
      <c r="W248" s="55"/>
      <c r="X248" s="55"/>
      <c r="Y248" s="55"/>
      <c r="Z248" s="55"/>
      <c r="AA248" s="55"/>
      <c r="AB248" s="55"/>
      <c r="AC248" s="55"/>
      <c r="AD248" s="55"/>
    </row>
    <row r="249">
      <c r="A249" s="57"/>
      <c r="B249" s="57"/>
      <c r="C249" s="70" t="s">
        <v>2201</v>
      </c>
      <c r="D249" s="55"/>
      <c r="E249" s="55" t="s">
        <v>1065</v>
      </c>
      <c r="F249" s="55"/>
      <c r="G249" s="55" t="s">
        <v>1067</v>
      </c>
      <c r="H249" s="55"/>
      <c r="I249" s="57"/>
      <c r="J249" s="57"/>
      <c r="K249" s="55" t="s">
        <v>1069</v>
      </c>
      <c r="L249" s="55" t="s">
        <v>1612</v>
      </c>
      <c r="M249" s="55" t="s">
        <v>1613</v>
      </c>
      <c r="N249" s="55"/>
      <c r="O249" s="55" t="s">
        <v>3475</v>
      </c>
      <c r="P249" s="67" t="s">
        <v>1072</v>
      </c>
      <c r="Q249" s="55" t="s">
        <v>24</v>
      </c>
      <c r="R249" s="55" t="s">
        <v>3363</v>
      </c>
      <c r="S249" s="55"/>
      <c r="T249" s="55"/>
      <c r="U249" s="55"/>
      <c r="V249" s="55"/>
      <c r="W249" s="55"/>
      <c r="X249" s="55"/>
      <c r="Y249" s="55"/>
      <c r="Z249" s="55"/>
      <c r="AA249" s="55"/>
      <c r="AB249" s="55"/>
      <c r="AC249" s="55"/>
      <c r="AD249" s="55"/>
    </row>
    <row r="250">
      <c r="A250" s="57"/>
      <c r="B250" s="57"/>
      <c r="C250" s="70" t="s">
        <v>2209</v>
      </c>
      <c r="D250" s="55"/>
      <c r="E250" s="55" t="s">
        <v>3697</v>
      </c>
      <c r="F250" s="55"/>
      <c r="G250" s="55" t="s">
        <v>2535</v>
      </c>
      <c r="H250" s="55"/>
      <c r="I250" s="57" t="s">
        <v>2536</v>
      </c>
      <c r="J250" s="57"/>
      <c r="K250" s="55" t="s">
        <v>2537</v>
      </c>
      <c r="L250" s="55" t="s">
        <v>1612</v>
      </c>
      <c r="M250" s="55" t="s">
        <v>1613</v>
      </c>
      <c r="N250" s="55" t="s">
        <v>2534</v>
      </c>
      <c r="O250" s="55"/>
      <c r="P250" s="58" t="s">
        <v>2826</v>
      </c>
      <c r="Q250" s="55" t="s">
        <v>24</v>
      </c>
      <c r="R250" s="55" t="s">
        <v>3363</v>
      </c>
      <c r="S250" s="55"/>
      <c r="T250" s="55"/>
      <c r="U250" s="55"/>
      <c r="V250" s="55"/>
      <c r="W250" s="55"/>
      <c r="X250" s="55"/>
      <c r="Y250" s="55"/>
      <c r="Z250" s="55"/>
      <c r="AA250" s="55"/>
      <c r="AB250" s="55"/>
      <c r="AC250" s="55"/>
      <c r="AD250" s="55"/>
    </row>
    <row r="251">
      <c r="A251" s="71" t="s">
        <v>1612</v>
      </c>
      <c r="B251" s="71" t="s">
        <v>129</v>
      </c>
      <c r="C251" s="70" t="s">
        <v>2217</v>
      </c>
      <c r="D251" s="55"/>
      <c r="E251" s="55" t="s">
        <v>2543</v>
      </c>
      <c r="F251" s="55"/>
      <c r="G251" s="55"/>
      <c r="H251" s="55"/>
      <c r="I251" s="57" t="s">
        <v>2545</v>
      </c>
      <c r="J251" s="55"/>
      <c r="K251" s="55"/>
      <c r="L251" s="55" t="s">
        <v>1612</v>
      </c>
      <c r="M251" s="55" t="s">
        <v>1613</v>
      </c>
      <c r="N251" s="55" t="s">
        <v>2544</v>
      </c>
      <c r="O251" s="55" t="s">
        <v>3698</v>
      </c>
      <c r="P251" s="58" t="s">
        <v>2548</v>
      </c>
      <c r="Q251" s="55" t="s">
        <v>129</v>
      </c>
      <c r="R251" s="55" t="s">
        <v>3326</v>
      </c>
      <c r="S251" s="55"/>
      <c r="T251" s="55"/>
      <c r="U251" s="55"/>
      <c r="V251" s="55"/>
      <c r="W251" s="55"/>
      <c r="X251" s="55"/>
      <c r="Y251" s="55"/>
      <c r="Z251" s="55"/>
      <c r="AA251" s="55"/>
      <c r="AB251" s="55"/>
      <c r="AC251" s="55"/>
      <c r="AD251" s="55"/>
    </row>
    <row r="252">
      <c r="A252" s="55"/>
      <c r="B252" s="55"/>
      <c r="C252" s="70" t="s">
        <v>2225</v>
      </c>
      <c r="D252" s="55" t="s">
        <v>2551</v>
      </c>
      <c r="E252" s="55" t="s">
        <v>2552</v>
      </c>
      <c r="F252" s="55"/>
      <c r="G252" s="55"/>
      <c r="H252" s="55"/>
      <c r="I252" s="57" t="s">
        <v>2545</v>
      </c>
      <c r="J252" s="55"/>
      <c r="K252" s="55" t="s">
        <v>2564</v>
      </c>
      <c r="L252" s="55" t="s">
        <v>1612</v>
      </c>
      <c r="M252" s="55" t="s">
        <v>1613</v>
      </c>
      <c r="N252" s="55" t="s">
        <v>2562</v>
      </c>
      <c r="O252" s="55" t="s">
        <v>3699</v>
      </c>
      <c r="P252" s="58" t="s">
        <v>3700</v>
      </c>
      <c r="Q252" s="55" t="s">
        <v>129</v>
      </c>
      <c r="R252" s="55" t="s">
        <v>3326</v>
      </c>
      <c r="S252" s="55"/>
      <c r="T252" s="55"/>
      <c r="U252" s="55"/>
      <c r="V252" s="55"/>
      <c r="W252" s="55"/>
      <c r="X252" s="55"/>
      <c r="Y252" s="55"/>
      <c r="Z252" s="55"/>
      <c r="AA252" s="55"/>
      <c r="AB252" s="55"/>
      <c r="AC252" s="55"/>
      <c r="AD252" s="55"/>
    </row>
    <row r="253">
      <c r="A253" s="55"/>
      <c r="B253" s="55"/>
      <c r="C253" s="70" t="s">
        <v>2233</v>
      </c>
      <c r="D253" s="55" t="s">
        <v>2560</v>
      </c>
      <c r="E253" s="55" t="s">
        <v>2561</v>
      </c>
      <c r="F253" s="55"/>
      <c r="G253" s="55"/>
      <c r="H253" s="55"/>
      <c r="I253" s="57" t="s">
        <v>2563</v>
      </c>
      <c r="J253" s="55"/>
      <c r="K253" s="55" t="s">
        <v>2554</v>
      </c>
      <c r="L253" s="55" t="s">
        <v>1612</v>
      </c>
      <c r="M253" s="55" t="s">
        <v>1613</v>
      </c>
      <c r="N253" s="55" t="s">
        <v>2553</v>
      </c>
      <c r="O253" s="55" t="s">
        <v>3701</v>
      </c>
      <c r="P253" s="58" t="s">
        <v>2557</v>
      </c>
      <c r="Q253" s="55" t="s">
        <v>129</v>
      </c>
      <c r="R253" s="55" t="s">
        <v>3326</v>
      </c>
      <c r="S253" s="55"/>
      <c r="T253" s="55"/>
      <c r="U253" s="55"/>
      <c r="V253" s="55"/>
      <c r="W253" s="55"/>
      <c r="X253" s="55"/>
      <c r="Y253" s="55"/>
      <c r="Z253" s="55"/>
      <c r="AA253" s="55"/>
      <c r="AB253" s="55"/>
      <c r="AC253" s="55"/>
      <c r="AD253" s="55"/>
    </row>
    <row r="254">
      <c r="A254" s="55"/>
      <c r="B254" s="55"/>
      <c r="C254" s="70" t="s">
        <v>2241</v>
      </c>
      <c r="D254" s="55"/>
      <c r="E254" s="55" t="s">
        <v>2570</v>
      </c>
      <c r="F254" s="55"/>
      <c r="G254" s="55"/>
      <c r="H254" s="55"/>
      <c r="I254" s="57" t="s">
        <v>2572</v>
      </c>
      <c r="J254" s="55"/>
      <c r="K254" s="55"/>
      <c r="L254" s="55" t="s">
        <v>1612</v>
      </c>
      <c r="M254" s="55" t="s">
        <v>1613</v>
      </c>
      <c r="N254" s="55" t="s">
        <v>2571</v>
      </c>
      <c r="O254" s="55" t="s">
        <v>3702</v>
      </c>
      <c r="P254" s="58" t="s">
        <v>3703</v>
      </c>
      <c r="Q254" s="55" t="s">
        <v>129</v>
      </c>
      <c r="R254" s="55" t="s">
        <v>3326</v>
      </c>
      <c r="S254" s="55"/>
      <c r="T254" s="55"/>
      <c r="U254" s="55"/>
      <c r="V254" s="55"/>
      <c r="W254" s="55"/>
      <c r="X254" s="55"/>
      <c r="Y254" s="55"/>
      <c r="Z254" s="55"/>
      <c r="AA254" s="55"/>
      <c r="AB254" s="55"/>
      <c r="AC254" s="55"/>
      <c r="AD254" s="55"/>
    </row>
    <row r="255">
      <c r="A255" s="55"/>
      <c r="B255" s="55"/>
      <c r="C255" s="70" t="s">
        <v>2248</v>
      </c>
      <c r="D255" s="55"/>
      <c r="E255" s="55" t="s">
        <v>2578</v>
      </c>
      <c r="F255" s="55"/>
      <c r="G255" s="55"/>
      <c r="H255" s="55"/>
      <c r="I255" s="57" t="s">
        <v>2580</v>
      </c>
      <c r="J255" s="55"/>
      <c r="K255" s="55"/>
      <c r="L255" s="55" t="s">
        <v>1612</v>
      </c>
      <c r="M255" s="55" t="s">
        <v>1613</v>
      </c>
      <c r="N255" s="55" t="s">
        <v>2579</v>
      </c>
      <c r="O255" s="56" t="s">
        <v>3704</v>
      </c>
      <c r="P255" s="58" t="s">
        <v>2583</v>
      </c>
      <c r="Q255" s="55" t="s">
        <v>129</v>
      </c>
      <c r="R255" s="55" t="s">
        <v>3326</v>
      </c>
      <c r="S255" s="55"/>
      <c r="T255" s="55"/>
      <c r="U255" s="55"/>
      <c r="V255" s="55"/>
      <c r="W255" s="55"/>
      <c r="X255" s="55"/>
      <c r="Y255" s="55"/>
      <c r="Z255" s="55"/>
      <c r="AA255" s="55"/>
      <c r="AB255" s="55"/>
      <c r="AC255" s="55"/>
      <c r="AD255" s="55"/>
    </row>
    <row r="256">
      <c r="A256" s="55"/>
      <c r="B256" s="55"/>
      <c r="C256" s="70" t="s">
        <v>2257</v>
      </c>
      <c r="D256" s="55"/>
      <c r="E256" s="55" t="s">
        <v>2586</v>
      </c>
      <c r="F256" s="55"/>
      <c r="G256" s="55"/>
      <c r="H256" s="55"/>
      <c r="I256" s="57" t="s">
        <v>2588</v>
      </c>
      <c r="J256" s="55"/>
      <c r="K256" s="55"/>
      <c r="L256" s="55" t="s">
        <v>1612</v>
      </c>
      <c r="M256" s="55" t="s">
        <v>1613</v>
      </c>
      <c r="N256" s="55" t="s">
        <v>2587</v>
      </c>
      <c r="O256" s="55" t="s">
        <v>3705</v>
      </c>
      <c r="P256" s="58" t="s">
        <v>3706</v>
      </c>
      <c r="Q256" s="55" t="s">
        <v>129</v>
      </c>
      <c r="R256" s="55" t="s">
        <v>3326</v>
      </c>
      <c r="S256" s="55"/>
      <c r="T256" s="55"/>
      <c r="U256" s="55"/>
      <c r="V256" s="55"/>
      <c r="W256" s="55"/>
      <c r="X256" s="55"/>
      <c r="Y256" s="55"/>
      <c r="Z256" s="55"/>
      <c r="AA256" s="55"/>
      <c r="AB256" s="55"/>
      <c r="AC256" s="55"/>
      <c r="AD256" s="55"/>
    </row>
    <row r="257">
      <c r="A257" s="55"/>
      <c r="B257" s="55"/>
      <c r="C257" s="70" t="s">
        <v>2266</v>
      </c>
      <c r="D257" s="55"/>
      <c r="E257" s="55" t="s">
        <v>2594</v>
      </c>
      <c r="F257" s="55"/>
      <c r="G257" s="55"/>
      <c r="H257" s="55"/>
      <c r="I257" s="57" t="s">
        <v>2596</v>
      </c>
      <c r="J257" s="55"/>
      <c r="K257" s="55"/>
      <c r="L257" s="55" t="s">
        <v>1612</v>
      </c>
      <c r="M257" s="55" t="s">
        <v>1613</v>
      </c>
      <c r="N257" s="55" t="s">
        <v>2595</v>
      </c>
      <c r="O257" s="56" t="s">
        <v>3707</v>
      </c>
      <c r="P257" s="67" t="s">
        <v>2599</v>
      </c>
      <c r="Q257" s="55" t="s">
        <v>129</v>
      </c>
      <c r="R257" s="55" t="s">
        <v>3326</v>
      </c>
      <c r="S257" s="55"/>
      <c r="T257" s="55"/>
      <c r="U257" s="55"/>
      <c r="V257" s="55"/>
      <c r="W257" s="55"/>
      <c r="X257" s="55"/>
      <c r="Y257" s="55"/>
      <c r="Z257" s="55"/>
      <c r="AA257" s="55"/>
      <c r="AB257" s="55"/>
      <c r="AC257" s="55"/>
      <c r="AD257" s="55"/>
    </row>
    <row r="258">
      <c r="A258" s="55"/>
      <c r="B258" s="55"/>
      <c r="C258" s="70" t="s">
        <v>2275</v>
      </c>
      <c r="D258" s="55"/>
      <c r="E258" s="55" t="s">
        <v>2602</v>
      </c>
      <c r="F258" s="55"/>
      <c r="G258" s="55"/>
      <c r="H258" s="55"/>
      <c r="I258" s="57" t="s">
        <v>2604</v>
      </c>
      <c r="J258" s="55"/>
      <c r="K258" s="55"/>
      <c r="L258" s="55" t="s">
        <v>1612</v>
      </c>
      <c r="M258" s="55" t="s">
        <v>1613</v>
      </c>
      <c r="N258" s="55" t="s">
        <v>2603</v>
      </c>
      <c r="O258" s="56" t="s">
        <v>3708</v>
      </c>
      <c r="P258" s="58" t="s">
        <v>2607</v>
      </c>
      <c r="Q258" s="55" t="s">
        <v>129</v>
      </c>
      <c r="R258" s="55" t="s">
        <v>3326</v>
      </c>
      <c r="S258" s="55"/>
      <c r="T258" s="55"/>
      <c r="U258" s="55"/>
      <c r="V258" s="55"/>
      <c r="W258" s="55"/>
      <c r="X258" s="55"/>
      <c r="Y258" s="55"/>
      <c r="Z258" s="55"/>
      <c r="AA258" s="55"/>
      <c r="AB258" s="55"/>
      <c r="AC258" s="55"/>
      <c r="AD258" s="55"/>
    </row>
    <row r="259">
      <c r="A259" s="55"/>
      <c r="B259" s="55"/>
      <c r="C259" s="70" t="s">
        <v>2284</v>
      </c>
      <c r="D259" s="55"/>
      <c r="E259" s="55" t="s">
        <v>2610</v>
      </c>
      <c r="F259" s="55"/>
      <c r="G259" s="55"/>
      <c r="H259" s="55"/>
      <c r="I259" s="57" t="s">
        <v>2612</v>
      </c>
      <c r="J259" s="55"/>
      <c r="K259" s="55"/>
      <c r="L259" s="55" t="s">
        <v>1612</v>
      </c>
      <c r="M259" s="55" t="s">
        <v>1613</v>
      </c>
      <c r="N259" s="55" t="s">
        <v>2611</v>
      </c>
      <c r="O259" s="56" t="s">
        <v>3709</v>
      </c>
      <c r="P259" s="67" t="s">
        <v>3710</v>
      </c>
      <c r="Q259" s="55" t="s">
        <v>129</v>
      </c>
      <c r="R259" s="55" t="s">
        <v>3326</v>
      </c>
      <c r="S259" s="55"/>
      <c r="T259" s="55"/>
      <c r="U259" s="55"/>
      <c r="V259" s="55"/>
      <c r="W259" s="55"/>
      <c r="X259" s="55"/>
      <c r="Y259" s="55"/>
      <c r="Z259" s="55"/>
      <c r="AA259" s="55"/>
      <c r="AB259" s="55"/>
      <c r="AC259" s="55"/>
      <c r="AD259" s="55"/>
    </row>
    <row r="260">
      <c r="A260" s="55"/>
      <c r="B260" s="55"/>
      <c r="C260" s="70" t="s">
        <v>2292</v>
      </c>
      <c r="D260" s="55"/>
      <c r="E260" s="55" t="s">
        <v>2618</v>
      </c>
      <c r="F260" s="55"/>
      <c r="G260" s="55"/>
      <c r="H260" s="55"/>
      <c r="I260" s="57"/>
      <c r="J260" s="55"/>
      <c r="K260" s="55"/>
      <c r="L260" s="55" t="s">
        <v>1612</v>
      </c>
      <c r="M260" s="55" t="s">
        <v>1613</v>
      </c>
      <c r="N260" s="55" t="s">
        <v>2619</v>
      </c>
      <c r="O260" s="55" t="s">
        <v>3711</v>
      </c>
      <c r="P260" s="58" t="s">
        <v>2622</v>
      </c>
      <c r="Q260" s="55" t="s">
        <v>129</v>
      </c>
      <c r="R260" s="55" t="s">
        <v>3326</v>
      </c>
      <c r="S260" s="55"/>
      <c r="T260" s="55"/>
      <c r="U260" s="55"/>
      <c r="V260" s="55"/>
      <c r="W260" s="55"/>
      <c r="X260" s="55"/>
      <c r="Y260" s="55"/>
      <c r="Z260" s="55"/>
      <c r="AA260" s="55"/>
      <c r="AB260" s="55"/>
      <c r="AC260" s="55"/>
      <c r="AD260" s="55"/>
    </row>
    <row r="261">
      <c r="A261" s="55"/>
      <c r="B261" s="55"/>
      <c r="C261" s="70" t="s">
        <v>2300</v>
      </c>
      <c r="D261" s="55"/>
      <c r="E261" s="55" t="s">
        <v>1227</v>
      </c>
      <c r="F261" s="55"/>
      <c r="G261" s="55"/>
      <c r="H261" s="55"/>
      <c r="I261" s="57" t="s">
        <v>2626</v>
      </c>
      <c r="J261" s="55"/>
      <c r="K261" s="55"/>
      <c r="L261" s="55" t="s">
        <v>1612</v>
      </c>
      <c r="M261" s="55" t="s">
        <v>1613</v>
      </c>
      <c r="N261" s="55" t="s">
        <v>2625</v>
      </c>
      <c r="O261" s="55" t="s">
        <v>3498</v>
      </c>
      <c r="P261" s="67" t="s">
        <v>1232</v>
      </c>
      <c r="Q261" s="55" t="s">
        <v>129</v>
      </c>
      <c r="R261" s="55" t="s">
        <v>3326</v>
      </c>
      <c r="S261" s="55"/>
      <c r="T261" s="55"/>
      <c r="U261" s="55"/>
      <c r="V261" s="55"/>
      <c r="W261" s="55"/>
      <c r="X261" s="55"/>
      <c r="Y261" s="55"/>
      <c r="Z261" s="55"/>
      <c r="AA261" s="55"/>
      <c r="AB261" s="55"/>
      <c r="AC261" s="55"/>
      <c r="AD261" s="55"/>
    </row>
    <row r="262">
      <c r="A262" s="55"/>
      <c r="B262" s="55"/>
      <c r="C262" s="70" t="s">
        <v>2308</v>
      </c>
      <c r="D262" s="55"/>
      <c r="E262" s="55" t="s">
        <v>2631</v>
      </c>
      <c r="F262" s="55"/>
      <c r="G262" s="55"/>
      <c r="H262" s="55"/>
      <c r="I262" s="57"/>
      <c r="J262" s="55"/>
      <c r="K262" s="55"/>
      <c r="L262" s="55" t="s">
        <v>1612</v>
      </c>
      <c r="M262" s="55" t="s">
        <v>1613</v>
      </c>
      <c r="N262" s="55"/>
      <c r="O262" s="55" t="s">
        <v>3712</v>
      </c>
      <c r="P262" s="58" t="s">
        <v>3713</v>
      </c>
      <c r="Q262" s="55" t="s">
        <v>129</v>
      </c>
      <c r="R262" s="55" t="s">
        <v>3326</v>
      </c>
      <c r="S262" s="55"/>
      <c r="T262" s="55"/>
      <c r="U262" s="55"/>
      <c r="V262" s="55"/>
      <c r="W262" s="55"/>
      <c r="X262" s="55"/>
      <c r="Y262" s="55"/>
      <c r="Z262" s="55"/>
      <c r="AA262" s="55"/>
      <c r="AB262" s="55"/>
      <c r="AC262" s="55"/>
      <c r="AD262" s="55"/>
    </row>
    <row r="263">
      <c r="A263" s="57"/>
      <c r="B263" s="57"/>
      <c r="C263" s="70" t="s">
        <v>2317</v>
      </c>
      <c r="D263" s="55"/>
      <c r="E263" s="55" t="s">
        <v>2637</v>
      </c>
      <c r="F263" s="55"/>
      <c r="G263" s="55"/>
      <c r="H263" s="55"/>
      <c r="I263" s="57" t="s">
        <v>2639</v>
      </c>
      <c r="J263" s="57"/>
      <c r="K263" s="55" t="s">
        <v>2640</v>
      </c>
      <c r="L263" s="55" t="s">
        <v>1612</v>
      </c>
      <c r="M263" s="55" t="s">
        <v>1613</v>
      </c>
      <c r="N263" s="55" t="s">
        <v>2638</v>
      </c>
      <c r="O263" s="55" t="s">
        <v>3479</v>
      </c>
      <c r="P263" s="58" t="s">
        <v>2643</v>
      </c>
      <c r="Q263" s="55" t="s">
        <v>129</v>
      </c>
      <c r="R263" s="55" t="s">
        <v>130</v>
      </c>
      <c r="S263" s="55"/>
      <c r="T263" s="55"/>
      <c r="U263" s="55"/>
      <c r="V263" s="55"/>
      <c r="W263" s="55"/>
      <c r="X263" s="55"/>
      <c r="Y263" s="55"/>
      <c r="Z263" s="55"/>
      <c r="AA263" s="55"/>
      <c r="AB263" s="55"/>
      <c r="AC263" s="55"/>
      <c r="AD263" s="55"/>
    </row>
    <row r="264">
      <c r="A264" s="55"/>
      <c r="B264" s="55"/>
      <c r="C264" s="70" t="s">
        <v>2324</v>
      </c>
      <c r="D264" s="55"/>
      <c r="E264" s="55" t="s">
        <v>2646</v>
      </c>
      <c r="F264" s="55"/>
      <c r="G264" s="55"/>
      <c r="H264" s="55"/>
      <c r="I264" s="57" t="s">
        <v>2647</v>
      </c>
      <c r="J264" s="55"/>
      <c r="K264" s="55"/>
      <c r="L264" s="55"/>
      <c r="M264" s="55"/>
      <c r="N264" s="55"/>
      <c r="O264" s="55" t="s">
        <v>3714</v>
      </c>
      <c r="P264" s="58" t="s">
        <v>2650</v>
      </c>
      <c r="Q264" s="55" t="s">
        <v>129</v>
      </c>
      <c r="R264" s="55" t="s">
        <v>3326</v>
      </c>
      <c r="S264" s="55"/>
      <c r="T264" s="55"/>
      <c r="U264" s="55"/>
      <c r="V264" s="55"/>
      <c r="W264" s="55"/>
      <c r="X264" s="55"/>
      <c r="Y264" s="55"/>
      <c r="Z264" s="55"/>
      <c r="AA264" s="55"/>
      <c r="AB264" s="55"/>
      <c r="AC264" s="55"/>
      <c r="AD264" s="55"/>
    </row>
    <row r="265">
      <c r="A265" s="71" t="s">
        <v>1612</v>
      </c>
      <c r="B265" s="71" t="s">
        <v>229</v>
      </c>
      <c r="C265" s="70" t="s">
        <v>2332</v>
      </c>
      <c r="D265" s="55" t="s">
        <v>2653</v>
      </c>
      <c r="E265" s="55" t="s">
        <v>2654</v>
      </c>
      <c r="F265" s="55"/>
      <c r="G265" s="55"/>
      <c r="H265" s="55"/>
      <c r="I265" s="57" t="s">
        <v>2656</v>
      </c>
      <c r="J265" s="55"/>
      <c r="K265" s="55" t="s">
        <v>2657</v>
      </c>
      <c r="L265" s="55" t="s">
        <v>1612</v>
      </c>
      <c r="M265" s="55" t="s">
        <v>1613</v>
      </c>
      <c r="N265" s="55" t="s">
        <v>2655</v>
      </c>
      <c r="O265" s="56" t="s">
        <v>3715</v>
      </c>
      <c r="P265" s="67" t="s">
        <v>3716</v>
      </c>
      <c r="Q265" s="55" t="s">
        <v>229</v>
      </c>
      <c r="R265" s="55" t="s">
        <v>3287</v>
      </c>
      <c r="S265" s="55"/>
      <c r="T265" s="55"/>
      <c r="U265" s="55"/>
      <c r="V265" s="55"/>
      <c r="W265" s="55"/>
      <c r="X265" s="55"/>
      <c r="Y265" s="55"/>
      <c r="Z265" s="55"/>
      <c r="AA265" s="55"/>
      <c r="AB265" s="55"/>
      <c r="AC265" s="55"/>
      <c r="AD265" s="55"/>
    </row>
    <row r="266">
      <c r="A266" s="55"/>
      <c r="B266" s="55"/>
      <c r="C266" s="70" t="s">
        <v>2340</v>
      </c>
      <c r="D266" s="55"/>
      <c r="E266" s="55" t="s">
        <v>2663</v>
      </c>
      <c r="F266" s="55"/>
      <c r="G266" s="55"/>
      <c r="H266" s="55"/>
      <c r="I266" s="57" t="s">
        <v>2665</v>
      </c>
      <c r="J266" s="57"/>
      <c r="K266" s="55"/>
      <c r="L266" s="55" t="s">
        <v>1612</v>
      </c>
      <c r="M266" s="55" t="s">
        <v>1613</v>
      </c>
      <c r="N266" s="55" t="s">
        <v>2664</v>
      </c>
      <c r="O266" s="55" t="s">
        <v>3406</v>
      </c>
      <c r="P266" s="58" t="s">
        <v>305</v>
      </c>
      <c r="Q266" s="55" t="s">
        <v>229</v>
      </c>
      <c r="R266" s="55" t="s">
        <v>3287</v>
      </c>
      <c r="S266" s="55"/>
      <c r="T266" s="55"/>
      <c r="U266" s="55"/>
      <c r="V266" s="55"/>
      <c r="W266" s="55"/>
      <c r="X266" s="55"/>
      <c r="Y266" s="55"/>
      <c r="Z266" s="55"/>
      <c r="AA266" s="55"/>
      <c r="AB266" s="55"/>
      <c r="AC266" s="55"/>
      <c r="AD266" s="55"/>
    </row>
    <row r="267">
      <c r="A267" s="55"/>
      <c r="B267" s="55"/>
      <c r="C267" s="70" t="s">
        <v>2351</v>
      </c>
      <c r="D267" s="55"/>
      <c r="E267" s="55" t="s">
        <v>1227</v>
      </c>
      <c r="F267" s="55"/>
      <c r="G267" s="55"/>
      <c r="H267" s="55"/>
      <c r="I267" s="57" t="s">
        <v>2626</v>
      </c>
      <c r="J267" s="55"/>
      <c r="K267" s="55"/>
      <c r="L267" s="55" t="s">
        <v>1612</v>
      </c>
      <c r="M267" s="55" t="s">
        <v>1613</v>
      </c>
      <c r="N267" s="55" t="s">
        <v>2625</v>
      </c>
      <c r="O267" s="55" t="s">
        <v>3498</v>
      </c>
      <c r="P267" s="67" t="s">
        <v>1232</v>
      </c>
      <c r="Q267" s="55" t="s">
        <v>229</v>
      </c>
      <c r="R267" s="55" t="s">
        <v>3287</v>
      </c>
      <c r="S267" s="55"/>
      <c r="T267" s="55"/>
      <c r="U267" s="55"/>
      <c r="V267" s="55"/>
      <c r="W267" s="55"/>
      <c r="X267" s="55"/>
      <c r="Y267" s="55"/>
      <c r="Z267" s="55"/>
      <c r="AA267" s="55"/>
      <c r="AB267" s="55"/>
      <c r="AC267" s="55"/>
      <c r="AD267" s="55"/>
    </row>
    <row r="268">
      <c r="A268" s="57"/>
      <c r="B268" s="57"/>
      <c r="C268" s="70" t="s">
        <v>2358</v>
      </c>
      <c r="D268" s="55"/>
      <c r="E268" s="55" t="s">
        <v>186</v>
      </c>
      <c r="F268" s="55"/>
      <c r="G268" s="55"/>
      <c r="H268" s="55"/>
      <c r="I268" s="57" t="s">
        <v>188</v>
      </c>
      <c r="J268" s="57"/>
      <c r="K268" s="55"/>
      <c r="L268" s="55" t="s">
        <v>1612</v>
      </c>
      <c r="M268" s="55" t="s">
        <v>1613</v>
      </c>
      <c r="N268" s="55" t="s">
        <v>2674</v>
      </c>
      <c r="O268" s="55" t="s">
        <v>3392</v>
      </c>
      <c r="P268" s="67" t="s">
        <v>3393</v>
      </c>
      <c r="Q268" s="55" t="s">
        <v>229</v>
      </c>
      <c r="R268" s="55" t="s">
        <v>3287</v>
      </c>
      <c r="S268" s="55"/>
      <c r="T268" s="55"/>
      <c r="U268" s="55"/>
      <c r="V268" s="55"/>
      <c r="W268" s="55"/>
      <c r="X268" s="55"/>
      <c r="Y268" s="55"/>
      <c r="Z268" s="55"/>
      <c r="AA268" s="55"/>
      <c r="AB268" s="55"/>
      <c r="AC268" s="55"/>
      <c r="AD268" s="55"/>
    </row>
    <row r="269">
      <c r="A269" s="71" t="s">
        <v>1612</v>
      </c>
      <c r="B269" s="71" t="s">
        <v>322</v>
      </c>
      <c r="C269" s="70" t="s">
        <v>2366</v>
      </c>
      <c r="D269" s="55"/>
      <c r="E269" s="55" t="s">
        <v>3517</v>
      </c>
      <c r="F269" s="55"/>
      <c r="G269" s="55"/>
      <c r="H269" s="55"/>
      <c r="I269" s="57" t="s">
        <v>1443</v>
      </c>
      <c r="J269" s="57"/>
      <c r="K269" s="55" t="s">
        <v>1444</v>
      </c>
      <c r="L269" s="55" t="s">
        <v>1612</v>
      </c>
      <c r="M269" s="55" t="s">
        <v>1613</v>
      </c>
      <c r="N269" s="55" t="s">
        <v>2681</v>
      </c>
      <c r="O269" s="55" t="s">
        <v>3518</v>
      </c>
      <c r="P269" s="67" t="s">
        <v>1447</v>
      </c>
      <c r="Q269" s="55" t="s">
        <v>322</v>
      </c>
      <c r="R269" s="55" t="s">
        <v>3411</v>
      </c>
      <c r="S269" s="55"/>
      <c r="T269" s="55"/>
      <c r="U269" s="55"/>
      <c r="V269" s="55"/>
      <c r="W269" s="55"/>
      <c r="X269" s="55"/>
      <c r="Y269" s="55"/>
      <c r="Z269" s="55"/>
      <c r="AA269" s="55"/>
      <c r="AB269" s="55"/>
      <c r="AC269" s="55"/>
      <c r="AD269" s="55"/>
    </row>
    <row r="270">
      <c r="A270" s="55"/>
      <c r="B270" s="55"/>
      <c r="C270" s="70" t="s">
        <v>2374</v>
      </c>
      <c r="D270" s="55"/>
      <c r="E270" s="55" t="s">
        <v>366</v>
      </c>
      <c r="F270" s="55"/>
      <c r="G270" s="55"/>
      <c r="H270" s="55"/>
      <c r="I270" s="57" t="s">
        <v>2687</v>
      </c>
      <c r="J270" s="57"/>
      <c r="K270" s="55" t="s">
        <v>2688</v>
      </c>
      <c r="L270" s="55" t="s">
        <v>1612</v>
      </c>
      <c r="M270" s="55" t="s">
        <v>1613</v>
      </c>
      <c r="N270" s="55" t="s">
        <v>1433</v>
      </c>
      <c r="O270" s="55" t="s">
        <v>3516</v>
      </c>
      <c r="P270" s="67" t="s">
        <v>1438</v>
      </c>
      <c r="Q270" s="55" t="s">
        <v>322</v>
      </c>
      <c r="R270" s="55" t="s">
        <v>3411</v>
      </c>
      <c r="S270" s="55"/>
      <c r="T270" s="55"/>
      <c r="U270" s="55"/>
      <c r="V270" s="55"/>
      <c r="W270" s="55"/>
      <c r="X270" s="55"/>
      <c r="Y270" s="55"/>
      <c r="Z270" s="55"/>
      <c r="AA270" s="55"/>
      <c r="AB270" s="55"/>
      <c r="AC270" s="55"/>
      <c r="AD270" s="55"/>
    </row>
    <row r="271">
      <c r="A271" s="55"/>
      <c r="B271" s="55"/>
      <c r="C271" s="70" t="s">
        <v>2382</v>
      </c>
      <c r="D271" s="55"/>
      <c r="E271" s="55" t="s">
        <v>2694</v>
      </c>
      <c r="F271" s="55"/>
      <c r="G271" s="55"/>
      <c r="H271" s="55"/>
      <c r="I271" s="57" t="s">
        <v>2696</v>
      </c>
      <c r="J271" s="55"/>
      <c r="K271" s="55"/>
      <c r="L271" s="55" t="s">
        <v>1612</v>
      </c>
      <c r="M271" s="55" t="s">
        <v>1613</v>
      </c>
      <c r="N271" s="55" t="s">
        <v>2695</v>
      </c>
      <c r="O271" s="55" t="s">
        <v>3717</v>
      </c>
      <c r="P271" s="58" t="s">
        <v>2698</v>
      </c>
      <c r="Q271" s="55"/>
      <c r="R271" s="55"/>
      <c r="S271" s="55"/>
      <c r="T271" s="55"/>
      <c r="U271" s="55"/>
      <c r="V271" s="55"/>
      <c r="W271" s="55"/>
      <c r="X271" s="55"/>
      <c r="Y271" s="55"/>
      <c r="Z271" s="55"/>
      <c r="AA271" s="55"/>
      <c r="AB271" s="55"/>
      <c r="AC271" s="55"/>
      <c r="AD271" s="55"/>
    </row>
    <row r="272">
      <c r="A272" s="71" t="s">
        <v>1612</v>
      </c>
      <c r="B272" s="71" t="s">
        <v>428</v>
      </c>
      <c r="C272" s="70" t="s">
        <v>2389</v>
      </c>
      <c r="D272" s="55"/>
      <c r="E272" s="55" t="s">
        <v>2715</v>
      </c>
      <c r="F272" s="55"/>
      <c r="G272" s="55"/>
      <c r="H272" s="55" t="s">
        <v>2719</v>
      </c>
      <c r="I272" s="57" t="s">
        <v>2720</v>
      </c>
      <c r="J272" s="75">
        <f>61478666558
</f>
        <v>61478666558</v>
      </c>
      <c r="K272" s="55" t="s">
        <v>2721</v>
      </c>
      <c r="L272" s="55" t="s">
        <v>1612</v>
      </c>
      <c r="M272" s="55" t="s">
        <v>1613</v>
      </c>
      <c r="N272" s="55" t="s">
        <v>2718</v>
      </c>
      <c r="O272" s="56" t="s">
        <v>3718</v>
      </c>
      <c r="P272" s="67" t="s">
        <v>3719</v>
      </c>
      <c r="Q272" s="55" t="s">
        <v>428</v>
      </c>
      <c r="R272" s="55" t="s">
        <v>3418</v>
      </c>
      <c r="S272" s="55" t="s">
        <v>2716</v>
      </c>
      <c r="T272" s="55" t="s">
        <v>2717</v>
      </c>
      <c r="U272" s="55"/>
      <c r="V272" s="55"/>
      <c r="W272" s="55"/>
      <c r="X272" s="55"/>
      <c r="Y272" s="55"/>
      <c r="Z272" s="55"/>
      <c r="AA272" s="55"/>
      <c r="AB272" s="55"/>
      <c r="AC272" s="55"/>
      <c r="AD272" s="55"/>
    </row>
    <row r="273">
      <c r="A273" s="55"/>
      <c r="B273" s="55"/>
      <c r="C273" s="70" t="s">
        <v>2397</v>
      </c>
      <c r="D273" s="55"/>
      <c r="E273" s="55" t="s">
        <v>2727</v>
      </c>
      <c r="F273" s="55"/>
      <c r="G273" s="55"/>
      <c r="H273" s="55"/>
      <c r="I273" s="57" t="s">
        <v>2729</v>
      </c>
      <c r="J273" s="55"/>
      <c r="K273" s="55" t="s">
        <v>2730</v>
      </c>
      <c r="L273" s="55" t="s">
        <v>1612</v>
      </c>
      <c r="M273" s="55" t="s">
        <v>1613</v>
      </c>
      <c r="N273" s="55" t="s">
        <v>2728</v>
      </c>
      <c r="O273" s="55" t="s">
        <v>3720</v>
      </c>
      <c r="P273" s="58" t="s">
        <v>2733</v>
      </c>
      <c r="Q273" s="55" t="s">
        <v>428</v>
      </c>
      <c r="R273" s="55" t="s">
        <v>3418</v>
      </c>
      <c r="S273" s="55"/>
      <c r="T273" s="55"/>
      <c r="U273" s="55"/>
      <c r="V273" s="55"/>
      <c r="W273" s="55"/>
      <c r="X273" s="55"/>
      <c r="Y273" s="55"/>
      <c r="Z273" s="55"/>
      <c r="AA273" s="55"/>
      <c r="AB273" s="55"/>
      <c r="AC273" s="55"/>
      <c r="AD273" s="55"/>
    </row>
    <row r="274">
      <c r="A274" s="71" t="s">
        <v>1612</v>
      </c>
      <c r="B274" s="71" t="s">
        <v>529</v>
      </c>
      <c r="C274" s="70" t="s">
        <v>2405</v>
      </c>
      <c r="D274" s="55" t="s">
        <v>2736</v>
      </c>
      <c r="E274" s="55" t="s">
        <v>3721</v>
      </c>
      <c r="F274" s="55"/>
      <c r="G274" s="55"/>
      <c r="H274" s="55"/>
      <c r="I274" s="57" t="s">
        <v>2739</v>
      </c>
      <c r="J274" s="55" t="s">
        <v>2740</v>
      </c>
      <c r="K274" s="55" t="s">
        <v>2741</v>
      </c>
      <c r="L274" s="55" t="s">
        <v>1612</v>
      </c>
      <c r="M274" s="55" t="s">
        <v>1613</v>
      </c>
      <c r="N274" s="55" t="s">
        <v>2738</v>
      </c>
      <c r="O274" s="55" t="s">
        <v>3722</v>
      </c>
      <c r="P274" s="67" t="s">
        <v>2744</v>
      </c>
      <c r="Q274" s="56" t="s">
        <v>529</v>
      </c>
      <c r="R274" s="55" t="s">
        <v>3426</v>
      </c>
      <c r="S274" s="55"/>
      <c r="T274" s="55"/>
      <c r="U274" s="55"/>
      <c r="V274" s="55"/>
      <c r="W274" s="55"/>
      <c r="X274" s="55"/>
      <c r="Y274" s="55"/>
      <c r="Z274" s="55"/>
      <c r="AA274" s="55"/>
      <c r="AB274" s="55"/>
      <c r="AC274" s="55"/>
      <c r="AD274" s="55"/>
    </row>
    <row r="275">
      <c r="A275" s="55"/>
      <c r="B275" s="55"/>
      <c r="C275" s="70" t="s">
        <v>2412</v>
      </c>
      <c r="D275" s="55" t="s">
        <v>2747</v>
      </c>
      <c r="E275" s="55" t="s">
        <v>2748</v>
      </c>
      <c r="F275" s="55"/>
      <c r="G275" s="55"/>
      <c r="H275" s="55"/>
      <c r="I275" s="57" t="s">
        <v>2750</v>
      </c>
      <c r="J275" s="55" t="s">
        <v>2751</v>
      </c>
      <c r="K275" s="55" t="s">
        <v>2752</v>
      </c>
      <c r="L275" s="55" t="s">
        <v>1612</v>
      </c>
      <c r="M275" s="55" t="s">
        <v>1613</v>
      </c>
      <c r="N275" s="55" t="s">
        <v>2749</v>
      </c>
      <c r="O275" s="55" t="s">
        <v>3723</v>
      </c>
      <c r="P275" s="67" t="s">
        <v>2755</v>
      </c>
      <c r="Q275" s="56" t="s">
        <v>529</v>
      </c>
      <c r="R275" s="55" t="s">
        <v>3426</v>
      </c>
      <c r="S275" s="55"/>
      <c r="T275" s="55"/>
      <c r="U275" s="55"/>
      <c r="V275" s="55"/>
      <c r="W275" s="55"/>
      <c r="X275" s="55"/>
      <c r="Y275" s="55"/>
      <c r="Z275" s="55"/>
      <c r="AA275" s="55"/>
      <c r="AB275" s="55"/>
      <c r="AC275" s="55"/>
      <c r="AD275" s="55"/>
    </row>
    <row r="276">
      <c r="A276" s="71" t="s">
        <v>1612</v>
      </c>
      <c r="B276" s="71" t="s">
        <v>634</v>
      </c>
      <c r="C276" s="70" t="s">
        <v>2420</v>
      </c>
      <c r="D276" s="55" t="s">
        <v>2758</v>
      </c>
      <c r="E276" s="55" t="s">
        <v>2759</v>
      </c>
      <c r="F276" s="55"/>
      <c r="G276" s="55"/>
      <c r="H276" s="55" t="s">
        <v>2762</v>
      </c>
      <c r="I276" s="57" t="s">
        <v>2763</v>
      </c>
      <c r="J276" s="55"/>
      <c r="K276" s="55"/>
      <c r="L276" s="55" t="s">
        <v>3253</v>
      </c>
      <c r="M276" s="55" t="s">
        <v>1613</v>
      </c>
      <c r="N276" s="55"/>
      <c r="O276" s="55" t="s">
        <v>3724</v>
      </c>
      <c r="P276" s="58" t="s">
        <v>3725</v>
      </c>
      <c r="Q276" s="55" t="s">
        <v>634</v>
      </c>
      <c r="R276" s="55" t="s">
        <v>3278</v>
      </c>
      <c r="S276" s="55" t="s">
        <v>2760</v>
      </c>
      <c r="T276" s="55" t="s">
        <v>2761</v>
      </c>
      <c r="U276" s="55"/>
      <c r="V276" s="55"/>
      <c r="W276" s="55"/>
      <c r="X276" s="55"/>
      <c r="Y276" s="55"/>
      <c r="Z276" s="55"/>
      <c r="AA276" s="55"/>
      <c r="AB276" s="55"/>
      <c r="AC276" s="55"/>
      <c r="AD276" s="55"/>
    </row>
    <row r="277">
      <c r="A277" s="55"/>
      <c r="B277" s="55"/>
      <c r="C277" s="70" t="s">
        <v>2428</v>
      </c>
      <c r="D277" s="55" t="s">
        <v>2769</v>
      </c>
      <c r="E277" s="55" t="s">
        <v>2770</v>
      </c>
      <c r="F277" s="55"/>
      <c r="G277" s="55"/>
      <c r="H277" s="55" t="s">
        <v>2772</v>
      </c>
      <c r="I277" s="57" t="s">
        <v>2773</v>
      </c>
      <c r="J277" s="55" t="s">
        <v>2774</v>
      </c>
      <c r="K277" s="55" t="s">
        <v>2775</v>
      </c>
      <c r="L277" s="55" t="s">
        <v>3253</v>
      </c>
      <c r="M277" s="55" t="s">
        <v>1613</v>
      </c>
      <c r="N277" s="55" t="s">
        <v>2771</v>
      </c>
      <c r="O277" s="55" t="s">
        <v>3726</v>
      </c>
      <c r="P277" s="58" t="s">
        <v>3727</v>
      </c>
      <c r="Q277" s="55" t="s">
        <v>634</v>
      </c>
      <c r="R277" s="55" t="s">
        <v>3278</v>
      </c>
      <c r="S277" s="55" t="s">
        <v>2760</v>
      </c>
      <c r="T277" s="55" t="s">
        <v>2761</v>
      </c>
      <c r="U277" s="55"/>
      <c r="V277" s="55"/>
      <c r="W277" s="55"/>
      <c r="X277" s="55"/>
      <c r="Y277" s="55"/>
      <c r="Z277" s="55"/>
      <c r="AA277" s="55"/>
      <c r="AB277" s="55"/>
      <c r="AC277" s="55"/>
      <c r="AD277" s="55"/>
    </row>
    <row r="278">
      <c r="A278" s="71" t="s">
        <v>1612</v>
      </c>
      <c r="B278" s="71" t="s">
        <v>742</v>
      </c>
      <c r="C278" s="70" t="s">
        <v>2437</v>
      </c>
      <c r="D278" s="55" t="s">
        <v>2781</v>
      </c>
      <c r="E278" s="55" t="s">
        <v>2782</v>
      </c>
      <c r="F278" s="55"/>
      <c r="G278" s="55"/>
      <c r="H278" s="55" t="s">
        <v>2784</v>
      </c>
      <c r="I278" s="57" t="s">
        <v>2785</v>
      </c>
      <c r="J278" s="55" t="s">
        <v>2782</v>
      </c>
      <c r="K278" s="55" t="s">
        <v>2786</v>
      </c>
      <c r="L278" s="55" t="s">
        <v>3253</v>
      </c>
      <c r="M278" s="55" t="s">
        <v>1613</v>
      </c>
      <c r="N278" s="55" t="s">
        <v>2783</v>
      </c>
      <c r="O278" s="55" t="s">
        <v>3728</v>
      </c>
      <c r="P278" s="67" t="s">
        <v>2789</v>
      </c>
      <c r="Q278" s="55" t="s">
        <v>742</v>
      </c>
      <c r="R278" s="55" t="s">
        <v>3324</v>
      </c>
      <c r="S278" s="55"/>
      <c r="T278" s="55"/>
      <c r="U278" s="55"/>
      <c r="V278" s="55"/>
      <c r="W278" s="55"/>
      <c r="X278" s="55"/>
      <c r="Y278" s="55"/>
      <c r="Z278" s="55"/>
      <c r="AA278" s="55"/>
      <c r="AB278" s="55"/>
      <c r="AC278" s="55"/>
      <c r="AD278" s="55"/>
    </row>
    <row r="279">
      <c r="A279" s="55"/>
      <c r="B279" s="55"/>
      <c r="C279" s="70" t="s">
        <v>2445</v>
      </c>
      <c r="D279" s="55" t="s">
        <v>2792</v>
      </c>
      <c r="E279" s="55" t="s">
        <v>2793</v>
      </c>
      <c r="F279" s="55"/>
      <c r="G279" s="55"/>
      <c r="H279" s="55" t="s">
        <v>2795</v>
      </c>
      <c r="I279" s="57" t="s">
        <v>2796</v>
      </c>
      <c r="J279" s="55" t="s">
        <v>2797</v>
      </c>
      <c r="K279" s="55" t="s">
        <v>2798</v>
      </c>
      <c r="L279" s="55" t="s">
        <v>3253</v>
      </c>
      <c r="M279" s="55" t="s">
        <v>1613</v>
      </c>
      <c r="N279" s="55" t="s">
        <v>2794</v>
      </c>
      <c r="O279" s="55" t="s">
        <v>3729</v>
      </c>
      <c r="P279" s="67" t="s">
        <v>2801</v>
      </c>
      <c r="Q279" s="55" t="s">
        <v>742</v>
      </c>
      <c r="R279" s="55" t="s">
        <v>3324</v>
      </c>
      <c r="S279" s="55"/>
      <c r="T279" s="55"/>
      <c r="U279" s="55"/>
      <c r="V279" s="55"/>
      <c r="W279" s="55"/>
      <c r="X279" s="55"/>
      <c r="Y279" s="55"/>
      <c r="Z279" s="55"/>
      <c r="AA279" s="55"/>
      <c r="AB279" s="55"/>
      <c r="AC279" s="55"/>
      <c r="AD279" s="55"/>
    </row>
    <row r="280">
      <c r="A280" s="71" t="s">
        <v>1612</v>
      </c>
      <c r="B280" s="71" t="s">
        <v>853</v>
      </c>
      <c r="C280" s="70" t="s">
        <v>2453</v>
      </c>
      <c r="D280" s="55" t="s">
        <v>2475</v>
      </c>
      <c r="E280" s="55" t="s">
        <v>2476</v>
      </c>
      <c r="F280" s="55"/>
      <c r="G280" s="55"/>
      <c r="H280" s="55"/>
      <c r="I280" s="57" t="s">
        <v>2478</v>
      </c>
      <c r="J280" s="55" t="s">
        <v>2479</v>
      </c>
      <c r="K280" s="55" t="s">
        <v>2480</v>
      </c>
      <c r="L280" s="55" t="s">
        <v>3253</v>
      </c>
      <c r="M280" s="55" t="s">
        <v>1613</v>
      </c>
      <c r="N280" s="55" t="s">
        <v>2804</v>
      </c>
      <c r="O280" s="55" t="s">
        <v>3694</v>
      </c>
      <c r="P280" s="67" t="s">
        <v>2483</v>
      </c>
      <c r="Q280" s="55"/>
      <c r="R280" s="55"/>
      <c r="S280" s="55"/>
      <c r="T280" s="55"/>
      <c r="U280" s="55"/>
      <c r="V280" s="55"/>
      <c r="W280" s="55"/>
      <c r="X280" s="55"/>
      <c r="Y280" s="55"/>
      <c r="Z280" s="55"/>
      <c r="AA280" s="55"/>
      <c r="AB280" s="55"/>
      <c r="AC280" s="55"/>
      <c r="AD280" s="55"/>
    </row>
    <row r="281">
      <c r="A281" s="55"/>
      <c r="B281" s="55"/>
      <c r="C281" s="70" t="s">
        <v>2460</v>
      </c>
      <c r="D281" s="55" t="s">
        <v>2781</v>
      </c>
      <c r="E281" s="55" t="s">
        <v>2782</v>
      </c>
      <c r="F281" s="55"/>
      <c r="G281" s="55"/>
      <c r="H281" s="55" t="s">
        <v>2784</v>
      </c>
      <c r="I281" s="57" t="s">
        <v>2785</v>
      </c>
      <c r="J281" s="55" t="s">
        <v>2782</v>
      </c>
      <c r="K281" s="55" t="s">
        <v>2786</v>
      </c>
      <c r="L281" s="55" t="s">
        <v>3253</v>
      </c>
      <c r="M281" s="55" t="s">
        <v>1613</v>
      </c>
      <c r="N281" s="55" t="s">
        <v>2783</v>
      </c>
      <c r="O281" s="55" t="s">
        <v>3728</v>
      </c>
      <c r="P281" s="67" t="s">
        <v>2789</v>
      </c>
      <c r="Q281" s="55" t="s">
        <v>853</v>
      </c>
      <c r="R281" s="55" t="s">
        <v>3453</v>
      </c>
      <c r="S281" s="55"/>
      <c r="T281" s="55"/>
      <c r="U281" s="55"/>
      <c r="V281" s="55"/>
      <c r="W281" s="55"/>
      <c r="X281" s="55"/>
      <c r="Y281" s="55"/>
      <c r="Z281" s="55"/>
      <c r="AA281" s="55"/>
      <c r="AB281" s="55"/>
      <c r="AC281" s="55"/>
      <c r="AD281" s="55"/>
    </row>
    <row r="282">
      <c r="A282" s="71" t="s">
        <v>2813</v>
      </c>
      <c r="B282" s="71" t="s">
        <v>24</v>
      </c>
      <c r="C282" s="70" t="s">
        <v>2467</v>
      </c>
      <c r="D282" s="55"/>
      <c r="E282" s="55" t="s">
        <v>3730</v>
      </c>
      <c r="F282" s="55"/>
      <c r="G282" s="55" t="s">
        <v>961</v>
      </c>
      <c r="H282" s="55"/>
      <c r="I282" s="57" t="s">
        <v>2816</v>
      </c>
      <c r="J282" s="57"/>
      <c r="K282" s="55" t="s">
        <v>963</v>
      </c>
      <c r="L282" s="55" t="s">
        <v>2813</v>
      </c>
      <c r="M282" s="55" t="s">
        <v>2814</v>
      </c>
      <c r="N282" s="55" t="s">
        <v>2815</v>
      </c>
      <c r="O282" s="55" t="s">
        <v>3462</v>
      </c>
      <c r="P282" s="67" t="s">
        <v>966</v>
      </c>
      <c r="Q282" s="55" t="s">
        <v>24</v>
      </c>
      <c r="R282" s="55" t="s">
        <v>3363</v>
      </c>
      <c r="S282" s="55"/>
      <c r="T282" s="55"/>
      <c r="U282" s="55"/>
      <c r="V282" s="55"/>
      <c r="W282" s="55"/>
      <c r="X282" s="55"/>
      <c r="Y282" s="55"/>
      <c r="Z282" s="55"/>
      <c r="AA282" s="55"/>
      <c r="AB282" s="55"/>
      <c r="AC282" s="55"/>
      <c r="AD282" s="55"/>
    </row>
    <row r="283">
      <c r="A283" s="57"/>
      <c r="B283" s="57"/>
      <c r="C283" s="70" t="s">
        <v>2474</v>
      </c>
      <c r="D283" s="55"/>
      <c r="E283" s="55" t="s">
        <v>3731</v>
      </c>
      <c r="F283" s="55"/>
      <c r="G283" s="55" t="s">
        <v>971</v>
      </c>
      <c r="H283" s="55"/>
      <c r="I283" s="57" t="s">
        <v>2842</v>
      </c>
      <c r="J283" s="57"/>
      <c r="K283" s="55"/>
      <c r="L283" s="55" t="s">
        <v>2813</v>
      </c>
      <c r="M283" s="55" t="s">
        <v>2814</v>
      </c>
      <c r="N283" s="55" t="s">
        <v>2494</v>
      </c>
      <c r="O283" s="55" t="s">
        <v>3463</v>
      </c>
      <c r="P283" s="58" t="s">
        <v>975</v>
      </c>
      <c r="Q283" s="55" t="s">
        <v>24</v>
      </c>
      <c r="R283" s="55" t="s">
        <v>3363</v>
      </c>
      <c r="S283" s="55"/>
      <c r="T283" s="55"/>
      <c r="U283" s="55"/>
      <c r="V283" s="55"/>
      <c r="W283" s="55"/>
      <c r="X283" s="55"/>
      <c r="Y283" s="55"/>
      <c r="Z283" s="55"/>
      <c r="AA283" s="55"/>
      <c r="AB283" s="55"/>
      <c r="AC283" s="55"/>
      <c r="AD283" s="55"/>
    </row>
    <row r="284">
      <c r="A284" s="57"/>
      <c r="B284" s="57"/>
      <c r="C284" s="70" t="s">
        <v>2485</v>
      </c>
      <c r="D284" s="55"/>
      <c r="E284" s="55" t="s">
        <v>3732</v>
      </c>
      <c r="F284" s="55"/>
      <c r="G284" s="55" t="s">
        <v>2822</v>
      </c>
      <c r="H284" s="55"/>
      <c r="I284" s="57" t="s">
        <v>2823</v>
      </c>
      <c r="J284" s="57"/>
      <c r="K284" s="55" t="s">
        <v>2824</v>
      </c>
      <c r="L284" s="55" t="s">
        <v>2813</v>
      </c>
      <c r="M284" s="55" t="s">
        <v>2814</v>
      </c>
      <c r="N284" s="55" t="s">
        <v>2821</v>
      </c>
      <c r="O284" s="55"/>
      <c r="P284" s="58" t="s">
        <v>2826</v>
      </c>
      <c r="Q284" s="55" t="s">
        <v>24</v>
      </c>
      <c r="R284" s="55" t="s">
        <v>3363</v>
      </c>
      <c r="S284" s="55"/>
      <c r="T284" s="55"/>
      <c r="U284" s="55"/>
      <c r="V284" s="55"/>
      <c r="W284" s="55"/>
      <c r="X284" s="55"/>
      <c r="Y284" s="55"/>
      <c r="Z284" s="55"/>
      <c r="AA284" s="55"/>
      <c r="AB284" s="55"/>
      <c r="AC284" s="55"/>
      <c r="AD284" s="55"/>
    </row>
    <row r="285">
      <c r="A285" s="57"/>
      <c r="B285" s="57"/>
      <c r="C285" s="70" t="s">
        <v>2492</v>
      </c>
      <c r="D285" s="55"/>
      <c r="E285" s="55" t="s">
        <v>3733</v>
      </c>
      <c r="F285" s="55"/>
      <c r="G285" s="55" t="s">
        <v>1000</v>
      </c>
      <c r="H285" s="55"/>
      <c r="I285" s="57" t="s">
        <v>2831</v>
      </c>
      <c r="J285" s="57"/>
      <c r="K285" s="55"/>
      <c r="L285" s="55" t="s">
        <v>2813</v>
      </c>
      <c r="M285" s="55" t="s">
        <v>2814</v>
      </c>
      <c r="N285" s="55" t="s">
        <v>2830</v>
      </c>
      <c r="O285" s="55" t="s">
        <v>3466</v>
      </c>
      <c r="P285" s="67" t="s">
        <v>1004</v>
      </c>
      <c r="Q285" s="55" t="s">
        <v>24</v>
      </c>
      <c r="R285" s="55" t="s">
        <v>3363</v>
      </c>
      <c r="S285" s="55"/>
      <c r="T285" s="55"/>
      <c r="U285" s="55"/>
      <c r="V285" s="55"/>
      <c r="W285" s="55"/>
      <c r="X285" s="55"/>
      <c r="Y285" s="55"/>
      <c r="Z285" s="55"/>
      <c r="AA285" s="55"/>
      <c r="AB285" s="55"/>
      <c r="AC285" s="55"/>
      <c r="AD285" s="55"/>
    </row>
    <row r="286">
      <c r="A286" s="57"/>
      <c r="B286" s="57"/>
      <c r="C286" s="70" t="s">
        <v>2497</v>
      </c>
      <c r="D286" s="55"/>
      <c r="E286" s="55" t="s">
        <v>3734</v>
      </c>
      <c r="F286" s="55"/>
      <c r="G286" s="55"/>
      <c r="H286" s="55"/>
      <c r="I286" s="57"/>
      <c r="J286" s="57"/>
      <c r="K286" s="55"/>
      <c r="L286" s="55" t="s">
        <v>2813</v>
      </c>
      <c r="M286" s="55" t="s">
        <v>2814</v>
      </c>
      <c r="N286" s="55"/>
      <c r="O286" s="55" t="s">
        <v>3468</v>
      </c>
      <c r="P286" s="67" t="s">
        <v>1021</v>
      </c>
      <c r="Q286" s="55" t="s">
        <v>24</v>
      </c>
      <c r="R286" s="55" t="s">
        <v>3363</v>
      </c>
      <c r="S286" s="55"/>
      <c r="T286" s="55"/>
      <c r="U286" s="55"/>
      <c r="V286" s="55"/>
      <c r="W286" s="55"/>
      <c r="X286" s="55"/>
      <c r="Y286" s="55"/>
      <c r="Z286" s="55"/>
      <c r="AA286" s="55"/>
      <c r="AB286" s="55"/>
      <c r="AC286" s="55"/>
      <c r="AD286" s="55"/>
    </row>
    <row r="287">
      <c r="A287" s="57"/>
      <c r="B287" s="57"/>
      <c r="C287" s="70" t="s">
        <v>2504</v>
      </c>
      <c r="D287" s="55"/>
      <c r="E287" s="55" t="s">
        <v>3731</v>
      </c>
      <c r="F287" s="55"/>
      <c r="G287" s="55" t="s">
        <v>971</v>
      </c>
      <c r="H287" s="55"/>
      <c r="I287" s="57" t="s">
        <v>2842</v>
      </c>
      <c r="J287" s="57"/>
      <c r="K287" s="55"/>
      <c r="L287" s="55" t="s">
        <v>2813</v>
      </c>
      <c r="M287" s="55" t="s">
        <v>2814</v>
      </c>
      <c r="N287" s="55" t="s">
        <v>2494</v>
      </c>
      <c r="O287" s="55" t="s">
        <v>3463</v>
      </c>
      <c r="P287" s="58" t="s">
        <v>975</v>
      </c>
      <c r="Q287" s="55" t="s">
        <v>24</v>
      </c>
      <c r="R287" s="55" t="s">
        <v>3363</v>
      </c>
      <c r="S287" s="55"/>
      <c r="T287" s="55"/>
      <c r="U287" s="55"/>
      <c r="V287" s="55"/>
      <c r="W287" s="55"/>
      <c r="X287" s="55"/>
      <c r="Y287" s="55"/>
      <c r="Z287" s="55"/>
      <c r="AA287" s="55"/>
      <c r="AB287" s="55"/>
      <c r="AC287" s="55"/>
      <c r="AD287" s="55"/>
    </row>
    <row r="288">
      <c r="A288" s="57"/>
      <c r="B288" s="57"/>
      <c r="C288" s="70" t="s">
        <v>2510</v>
      </c>
      <c r="D288" s="55"/>
      <c r="E288" s="55" t="s">
        <v>3735</v>
      </c>
      <c r="F288" s="55"/>
      <c r="G288" s="55"/>
      <c r="H288" s="55"/>
      <c r="I288" s="57" t="s">
        <v>2848</v>
      </c>
      <c r="J288" s="57"/>
      <c r="K288" s="55"/>
      <c r="L288" s="55" t="s">
        <v>2813</v>
      </c>
      <c r="M288" s="55" t="s">
        <v>2814</v>
      </c>
      <c r="N288" s="55" t="s">
        <v>2847</v>
      </c>
      <c r="O288" s="55" t="s">
        <v>3367</v>
      </c>
      <c r="P288" s="67" t="s">
        <v>2850</v>
      </c>
      <c r="Q288" s="55" t="s">
        <v>24</v>
      </c>
      <c r="R288" s="55" t="s">
        <v>3363</v>
      </c>
      <c r="S288" s="55"/>
      <c r="T288" s="55"/>
      <c r="U288" s="55"/>
      <c r="V288" s="55"/>
      <c r="W288" s="55"/>
      <c r="X288" s="55"/>
      <c r="Y288" s="55"/>
      <c r="Z288" s="55"/>
      <c r="AA288" s="55"/>
      <c r="AB288" s="55"/>
      <c r="AC288" s="55"/>
      <c r="AD288" s="55"/>
    </row>
    <row r="289">
      <c r="A289" s="71" t="s">
        <v>2813</v>
      </c>
      <c r="B289" s="71" t="s">
        <v>129</v>
      </c>
      <c r="C289" s="70" t="s">
        <v>2514</v>
      </c>
      <c r="D289" s="55"/>
      <c r="E289" s="55" t="s">
        <v>2853</v>
      </c>
      <c r="F289" s="55"/>
      <c r="G289" s="55"/>
      <c r="H289" s="55"/>
      <c r="I289" s="57" t="s">
        <v>2855</v>
      </c>
      <c r="J289" s="55"/>
      <c r="K289" s="55" t="s">
        <v>2856</v>
      </c>
      <c r="L289" s="55" t="s">
        <v>2813</v>
      </c>
      <c r="M289" s="55" t="s">
        <v>2814</v>
      </c>
      <c r="N289" s="55" t="s">
        <v>2854</v>
      </c>
      <c r="O289" s="55" t="s">
        <v>3736</v>
      </c>
      <c r="P289" s="67" t="s">
        <v>2859</v>
      </c>
      <c r="Q289" s="55" t="s">
        <v>129</v>
      </c>
      <c r="R289" s="55" t="s">
        <v>3326</v>
      </c>
      <c r="S289" s="55"/>
      <c r="T289" s="55"/>
      <c r="U289" s="55"/>
      <c r="V289" s="55"/>
      <c r="W289" s="55"/>
      <c r="X289" s="55"/>
      <c r="Y289" s="55"/>
      <c r="Z289" s="55"/>
      <c r="AA289" s="55"/>
      <c r="AB289" s="55"/>
      <c r="AC289" s="55"/>
      <c r="AD289" s="55"/>
    </row>
    <row r="290">
      <c r="A290" s="57"/>
      <c r="B290" s="57"/>
      <c r="C290" s="70" t="s">
        <v>2518</v>
      </c>
      <c r="D290" s="55"/>
      <c r="E290" s="55" t="s">
        <v>2862</v>
      </c>
      <c r="F290" s="55"/>
      <c r="G290" s="55"/>
      <c r="H290" s="55"/>
      <c r="I290" s="57" t="s">
        <v>2864</v>
      </c>
      <c r="J290" s="57"/>
      <c r="K290" s="55" t="s">
        <v>2865</v>
      </c>
      <c r="L290" s="55" t="s">
        <v>2813</v>
      </c>
      <c r="M290" s="55" t="s">
        <v>2814</v>
      </c>
      <c r="N290" s="55" t="s">
        <v>2863</v>
      </c>
      <c r="O290" s="55" t="s">
        <v>3479</v>
      </c>
      <c r="P290" s="58" t="s">
        <v>2643</v>
      </c>
      <c r="Q290" s="55" t="s">
        <v>129</v>
      </c>
      <c r="R290" s="55" t="s">
        <v>3326</v>
      </c>
      <c r="S290" s="55"/>
      <c r="T290" s="55"/>
      <c r="U290" s="55"/>
      <c r="V290" s="55"/>
      <c r="W290" s="55"/>
      <c r="X290" s="55"/>
      <c r="Y290" s="55"/>
      <c r="Z290" s="55"/>
      <c r="AA290" s="55"/>
      <c r="AB290" s="55"/>
      <c r="AC290" s="55"/>
      <c r="AD290" s="55"/>
    </row>
    <row r="291">
      <c r="A291" s="71" t="s">
        <v>2813</v>
      </c>
      <c r="B291" s="71" t="s">
        <v>229</v>
      </c>
      <c r="C291" s="70" t="s">
        <v>2523</v>
      </c>
      <c r="D291" s="55"/>
      <c r="E291" s="55" t="s">
        <v>186</v>
      </c>
      <c r="F291" s="55"/>
      <c r="G291" s="55"/>
      <c r="H291" s="55"/>
      <c r="I291" s="57" t="s">
        <v>188</v>
      </c>
      <c r="J291" s="57"/>
      <c r="K291" s="55"/>
      <c r="L291" s="55" t="s">
        <v>2813</v>
      </c>
      <c r="M291" s="55" t="s">
        <v>2814</v>
      </c>
      <c r="N291" s="55" t="s">
        <v>2871</v>
      </c>
      <c r="O291" s="55" t="s">
        <v>3392</v>
      </c>
      <c r="P291" s="67" t="s">
        <v>3393</v>
      </c>
      <c r="Q291" s="55" t="s">
        <v>2870</v>
      </c>
      <c r="R291" s="55" t="s">
        <v>3287</v>
      </c>
      <c r="S291" s="55"/>
      <c r="T291" s="55"/>
      <c r="U291" s="55"/>
      <c r="V291" s="55"/>
      <c r="W291" s="55"/>
      <c r="X291" s="55"/>
      <c r="Y291" s="55"/>
      <c r="Z291" s="55"/>
      <c r="AA291" s="55"/>
      <c r="AB291" s="55"/>
      <c r="AC291" s="55"/>
      <c r="AD291" s="55"/>
    </row>
    <row r="292">
      <c r="A292" s="55"/>
      <c r="B292" s="55"/>
      <c r="C292" s="70" t="s">
        <v>2528</v>
      </c>
      <c r="D292" s="55"/>
      <c r="E292" s="55" t="s">
        <v>2877</v>
      </c>
      <c r="F292" s="55"/>
      <c r="G292" s="55"/>
      <c r="H292" s="55"/>
      <c r="I292" s="57" t="s">
        <v>2879</v>
      </c>
      <c r="J292" s="57"/>
      <c r="K292" s="55"/>
      <c r="L292" s="55" t="s">
        <v>2813</v>
      </c>
      <c r="M292" s="55" t="s">
        <v>2814</v>
      </c>
      <c r="N292" s="55" t="s">
        <v>2878</v>
      </c>
      <c r="O292" s="55" t="s">
        <v>3406</v>
      </c>
      <c r="P292" s="58" t="s">
        <v>305</v>
      </c>
      <c r="Q292" s="55" t="s">
        <v>2870</v>
      </c>
      <c r="R292" s="55" t="s">
        <v>3287</v>
      </c>
      <c r="S292" s="55"/>
      <c r="T292" s="55"/>
      <c r="U292" s="55"/>
      <c r="V292" s="55"/>
      <c r="W292" s="55"/>
      <c r="X292" s="55"/>
      <c r="Y292" s="55"/>
      <c r="Z292" s="55"/>
      <c r="AA292" s="55"/>
      <c r="AB292" s="55"/>
      <c r="AC292" s="55"/>
      <c r="AD292" s="55"/>
    </row>
    <row r="293">
      <c r="A293" s="71" t="s">
        <v>2813</v>
      </c>
      <c r="B293" s="71" t="s">
        <v>322</v>
      </c>
      <c r="C293" s="70" t="s">
        <v>2532</v>
      </c>
      <c r="D293" s="55"/>
      <c r="E293" s="55" t="s">
        <v>366</v>
      </c>
      <c r="F293" s="55"/>
      <c r="G293" s="55"/>
      <c r="H293" s="55"/>
      <c r="I293" s="57" t="s">
        <v>2687</v>
      </c>
      <c r="J293" s="57"/>
      <c r="K293" s="55" t="s">
        <v>2688</v>
      </c>
      <c r="L293" s="55" t="s">
        <v>2813</v>
      </c>
      <c r="M293" s="55" t="s">
        <v>2814</v>
      </c>
      <c r="N293" s="55" t="s">
        <v>2883</v>
      </c>
      <c r="O293" s="55" t="s">
        <v>3516</v>
      </c>
      <c r="P293" s="67" t="s">
        <v>1438</v>
      </c>
      <c r="Q293" s="55" t="s">
        <v>322</v>
      </c>
      <c r="R293" s="55" t="s">
        <v>3411</v>
      </c>
      <c r="S293" s="55"/>
      <c r="T293" s="55"/>
      <c r="U293" s="55"/>
      <c r="V293" s="55"/>
      <c r="W293" s="55"/>
      <c r="X293" s="55"/>
      <c r="Y293" s="55"/>
      <c r="Z293" s="55"/>
      <c r="AA293" s="55"/>
      <c r="AB293" s="55"/>
      <c r="AC293" s="55"/>
      <c r="AD293" s="55"/>
    </row>
    <row r="294">
      <c r="A294" s="71" t="s">
        <v>2813</v>
      </c>
      <c r="B294" s="71" t="s">
        <v>428</v>
      </c>
      <c r="C294" s="70" t="s">
        <v>2542</v>
      </c>
      <c r="D294" s="55"/>
      <c r="E294" s="55" t="s">
        <v>2888</v>
      </c>
      <c r="F294" s="55"/>
      <c r="G294" s="55"/>
      <c r="H294" s="55"/>
      <c r="I294" s="57" t="s">
        <v>2890</v>
      </c>
      <c r="J294" s="55"/>
      <c r="K294" s="55" t="s">
        <v>2891</v>
      </c>
      <c r="L294" s="55" t="s">
        <v>2813</v>
      </c>
      <c r="M294" s="55" t="s">
        <v>2814</v>
      </c>
      <c r="N294" s="55" t="s">
        <v>2889</v>
      </c>
      <c r="O294" s="55" t="s">
        <v>3737</v>
      </c>
      <c r="P294" s="58" t="s">
        <v>2894</v>
      </c>
      <c r="Q294" s="55" t="s">
        <v>428</v>
      </c>
      <c r="R294" s="55" t="s">
        <v>3738</v>
      </c>
      <c r="S294" s="55"/>
      <c r="T294" s="55"/>
      <c r="U294" s="55"/>
      <c r="V294" s="55"/>
      <c r="W294" s="55"/>
      <c r="X294" s="55"/>
      <c r="Y294" s="55"/>
      <c r="Z294" s="55"/>
      <c r="AA294" s="55"/>
      <c r="AB294" s="55"/>
      <c r="AC294" s="55"/>
      <c r="AD294" s="55"/>
    </row>
    <row r="295">
      <c r="A295" s="55"/>
      <c r="B295" s="55"/>
      <c r="C295" s="70" t="s">
        <v>2550</v>
      </c>
      <c r="D295" s="55"/>
      <c r="E295" s="55" t="s">
        <v>2897</v>
      </c>
      <c r="F295" s="55"/>
      <c r="G295" s="55"/>
      <c r="H295" s="55" t="s">
        <v>2898</v>
      </c>
      <c r="I295" s="57" t="s">
        <v>2899</v>
      </c>
      <c r="J295" s="55" t="s">
        <v>2900</v>
      </c>
      <c r="K295" s="55" t="s">
        <v>2901</v>
      </c>
      <c r="L295" s="55" t="s">
        <v>2813</v>
      </c>
      <c r="M295" s="55" t="s">
        <v>2814</v>
      </c>
      <c r="N295" s="55"/>
      <c r="O295" s="55" t="s">
        <v>3739</v>
      </c>
      <c r="P295" s="67" t="s">
        <v>2904</v>
      </c>
      <c r="Q295" s="55" t="s">
        <v>428</v>
      </c>
      <c r="R295" s="55" t="s">
        <v>3738</v>
      </c>
      <c r="S295" s="55"/>
      <c r="T295" s="55"/>
      <c r="U295" s="55"/>
      <c r="V295" s="55"/>
      <c r="W295" s="55"/>
      <c r="X295" s="55"/>
      <c r="Y295" s="55"/>
      <c r="Z295" s="55"/>
      <c r="AA295" s="55"/>
      <c r="AB295" s="55"/>
      <c r="AC295" s="55"/>
      <c r="AD295" s="55"/>
    </row>
    <row r="296">
      <c r="A296" s="71" t="s">
        <v>2813</v>
      </c>
      <c r="B296" s="71" t="s">
        <v>529</v>
      </c>
      <c r="C296" s="70" t="s">
        <v>2559</v>
      </c>
      <c r="D296" s="55" t="s">
        <v>2907</v>
      </c>
      <c r="E296" s="55" t="s">
        <v>2908</v>
      </c>
      <c r="F296" s="55"/>
      <c r="G296" s="55"/>
      <c r="H296" s="55"/>
      <c r="I296" s="57" t="s">
        <v>2910</v>
      </c>
      <c r="J296" s="55"/>
      <c r="K296" s="55" t="s">
        <v>2911</v>
      </c>
      <c r="L296" s="55" t="s">
        <v>2813</v>
      </c>
      <c r="M296" s="55" t="s">
        <v>2814</v>
      </c>
      <c r="N296" s="55" t="s">
        <v>2909</v>
      </c>
      <c r="O296" s="56" t="s">
        <v>3740</v>
      </c>
      <c r="P296" s="67" t="s">
        <v>2914</v>
      </c>
      <c r="Q296" s="56" t="s">
        <v>529</v>
      </c>
      <c r="R296" s="55" t="s">
        <v>3426</v>
      </c>
      <c r="S296" s="55"/>
      <c r="T296" s="55"/>
      <c r="U296" s="55"/>
      <c r="V296" s="55"/>
      <c r="W296" s="55"/>
      <c r="X296" s="55"/>
      <c r="Y296" s="55"/>
      <c r="Z296" s="55"/>
      <c r="AA296" s="55"/>
      <c r="AB296" s="55"/>
      <c r="AC296" s="55"/>
      <c r="AD296" s="55"/>
    </row>
    <row r="297">
      <c r="A297" s="55"/>
      <c r="B297" s="55"/>
      <c r="C297" s="70" t="s">
        <v>2569</v>
      </c>
      <c r="D297" s="55" t="s">
        <v>2917</v>
      </c>
      <c r="E297" s="55" t="s">
        <v>2918</v>
      </c>
      <c r="F297" s="55"/>
      <c r="G297" s="55"/>
      <c r="H297" s="55"/>
      <c r="I297" s="57" t="s">
        <v>2922</v>
      </c>
      <c r="J297" s="55"/>
      <c r="K297" s="55" t="s">
        <v>2923</v>
      </c>
      <c r="L297" s="55" t="s">
        <v>2813</v>
      </c>
      <c r="M297" s="55" t="s">
        <v>2814</v>
      </c>
      <c r="N297" s="55" t="s">
        <v>2921</v>
      </c>
      <c r="O297" s="55" t="s">
        <v>3741</v>
      </c>
      <c r="P297" s="67" t="s">
        <v>2926</v>
      </c>
      <c r="Q297" s="56" t="s">
        <v>529</v>
      </c>
      <c r="R297" s="55" t="s">
        <v>3426</v>
      </c>
      <c r="S297" s="55" t="s">
        <v>2919</v>
      </c>
      <c r="T297" s="55" t="s">
        <v>2920</v>
      </c>
      <c r="U297" s="55"/>
      <c r="V297" s="55"/>
      <c r="W297" s="55"/>
      <c r="X297" s="55"/>
      <c r="Y297" s="55"/>
      <c r="Z297" s="55"/>
      <c r="AA297" s="55"/>
      <c r="AB297" s="55"/>
      <c r="AC297" s="55"/>
      <c r="AD297" s="55"/>
    </row>
    <row r="298">
      <c r="A298" s="55"/>
      <c r="B298" s="55"/>
      <c r="C298" s="70" t="s">
        <v>2577</v>
      </c>
      <c r="D298" s="55" t="s">
        <v>2929</v>
      </c>
      <c r="E298" s="55" t="s">
        <v>3742</v>
      </c>
      <c r="F298" s="55"/>
      <c r="G298" s="55"/>
      <c r="H298" s="55"/>
      <c r="I298" s="57" t="s">
        <v>2932</v>
      </c>
      <c r="J298" s="55"/>
      <c r="K298" s="55"/>
      <c r="L298" s="55" t="s">
        <v>2813</v>
      </c>
      <c r="M298" s="55" t="s">
        <v>2814</v>
      </c>
      <c r="N298" s="55" t="s">
        <v>2931</v>
      </c>
      <c r="O298" s="55" t="s">
        <v>3743</v>
      </c>
      <c r="P298" s="67" t="s">
        <v>2935</v>
      </c>
      <c r="Q298" s="56" t="s">
        <v>529</v>
      </c>
      <c r="R298" s="55" t="s">
        <v>3426</v>
      </c>
      <c r="S298" s="55" t="s">
        <v>2919</v>
      </c>
      <c r="T298" s="55" t="s">
        <v>2920</v>
      </c>
      <c r="U298" s="55"/>
      <c r="V298" s="55"/>
      <c r="W298" s="55"/>
      <c r="X298" s="55"/>
      <c r="Y298" s="55"/>
      <c r="Z298" s="55"/>
      <c r="AA298" s="55"/>
      <c r="AB298" s="55"/>
      <c r="AC298" s="55"/>
      <c r="AD298" s="55"/>
    </row>
    <row r="299">
      <c r="A299" s="71" t="s">
        <v>2813</v>
      </c>
      <c r="B299" s="71" t="s">
        <v>634</v>
      </c>
      <c r="C299" s="70" t="s">
        <v>2585</v>
      </c>
      <c r="D299" s="55" t="s">
        <v>2938</v>
      </c>
      <c r="E299" s="55" t="s">
        <v>2939</v>
      </c>
      <c r="F299" s="55"/>
      <c r="G299" s="55"/>
      <c r="H299" s="55"/>
      <c r="I299" s="57" t="s">
        <v>2941</v>
      </c>
      <c r="J299" s="55"/>
      <c r="K299" s="55" t="s">
        <v>2942</v>
      </c>
      <c r="L299" s="55" t="s">
        <v>2813</v>
      </c>
      <c r="M299" s="55" t="s">
        <v>2814</v>
      </c>
      <c r="N299" s="55" t="s">
        <v>2940</v>
      </c>
      <c r="O299" s="55" t="s">
        <v>3744</v>
      </c>
      <c r="P299" s="67" t="s">
        <v>2945</v>
      </c>
      <c r="Q299" s="55" t="s">
        <v>634</v>
      </c>
      <c r="R299" s="55" t="s">
        <v>3278</v>
      </c>
      <c r="S299" s="55"/>
      <c r="T299" s="55"/>
      <c r="U299" s="55"/>
      <c r="V299" s="55"/>
      <c r="W299" s="55"/>
      <c r="X299" s="55"/>
      <c r="Y299" s="55"/>
      <c r="Z299" s="55"/>
      <c r="AA299" s="55"/>
      <c r="AB299" s="55"/>
      <c r="AC299" s="55"/>
      <c r="AD299" s="55"/>
    </row>
    <row r="300">
      <c r="A300" s="55"/>
      <c r="B300" s="55"/>
      <c r="C300" s="70" t="s">
        <v>2593</v>
      </c>
      <c r="D300" s="55" t="s">
        <v>2948</v>
      </c>
      <c r="E300" s="55" t="s">
        <v>2949</v>
      </c>
      <c r="F300" s="55"/>
      <c r="G300" s="55"/>
      <c r="H300" s="55"/>
      <c r="I300" s="57" t="s">
        <v>2950</v>
      </c>
      <c r="J300" s="55"/>
      <c r="K300" s="55"/>
      <c r="L300" s="55" t="s">
        <v>2813</v>
      </c>
      <c r="M300" s="55" t="s">
        <v>2814</v>
      </c>
      <c r="N300" s="55"/>
      <c r="O300" s="55" t="s">
        <v>3745</v>
      </c>
      <c r="P300" s="58" t="s">
        <v>2953</v>
      </c>
      <c r="Q300" s="55" t="s">
        <v>634</v>
      </c>
      <c r="R300" s="55" t="s">
        <v>3278</v>
      </c>
      <c r="S300" s="55"/>
      <c r="T300" s="55"/>
      <c r="U300" s="55"/>
      <c r="V300" s="55"/>
      <c r="W300" s="55"/>
      <c r="X300" s="55"/>
      <c r="Y300" s="55"/>
      <c r="Z300" s="55"/>
      <c r="AA300" s="55"/>
      <c r="AB300" s="55"/>
      <c r="AC300" s="55"/>
      <c r="AD300" s="55"/>
    </row>
    <row r="301">
      <c r="A301" s="71" t="s">
        <v>2813</v>
      </c>
      <c r="B301" s="71" t="s">
        <v>742</v>
      </c>
      <c r="C301" s="70" t="s">
        <v>2601</v>
      </c>
      <c r="D301" s="55"/>
      <c r="E301" s="55"/>
      <c r="F301" s="55"/>
      <c r="G301" s="55"/>
      <c r="H301" s="55"/>
      <c r="I301" s="57"/>
      <c r="J301" s="55"/>
      <c r="K301" s="55"/>
      <c r="L301" s="55"/>
      <c r="M301" s="55"/>
      <c r="N301" s="55"/>
      <c r="O301" s="55"/>
      <c r="P301" s="55"/>
      <c r="Q301" s="55"/>
      <c r="R301" s="55"/>
      <c r="S301" s="55"/>
      <c r="T301" s="55"/>
      <c r="U301" s="55"/>
      <c r="V301" s="55"/>
      <c r="W301" s="55"/>
      <c r="X301" s="55"/>
      <c r="Y301" s="55"/>
      <c r="Z301" s="55"/>
      <c r="AA301" s="55"/>
      <c r="AB301" s="55"/>
      <c r="AC301" s="55"/>
      <c r="AD301" s="55"/>
    </row>
    <row r="302">
      <c r="A302" s="55"/>
      <c r="B302" s="55"/>
      <c r="C302" s="70" t="s">
        <v>2609</v>
      </c>
      <c r="D302" s="55"/>
      <c r="E302" s="55"/>
      <c r="F302" s="55"/>
      <c r="G302" s="55"/>
      <c r="H302" s="55"/>
      <c r="I302" s="57"/>
      <c r="J302" s="55"/>
      <c r="K302" s="55"/>
      <c r="L302" s="55"/>
      <c r="M302" s="55"/>
      <c r="N302" s="55"/>
      <c r="O302" s="55"/>
      <c r="P302" s="55"/>
      <c r="Q302" s="55"/>
      <c r="R302" s="55"/>
      <c r="S302" s="55"/>
      <c r="T302" s="55"/>
      <c r="U302" s="55"/>
      <c r="V302" s="55"/>
      <c r="W302" s="55"/>
      <c r="X302" s="55"/>
      <c r="Y302" s="55"/>
      <c r="Z302" s="55"/>
      <c r="AA302" s="55"/>
      <c r="AB302" s="55"/>
      <c r="AC302" s="55"/>
      <c r="AD302" s="55"/>
    </row>
    <row r="303">
      <c r="A303" s="71" t="s">
        <v>2813</v>
      </c>
      <c r="B303" s="71" t="s">
        <v>853</v>
      </c>
      <c r="C303" s="70" t="s">
        <v>2617</v>
      </c>
      <c r="D303" s="55"/>
      <c r="E303" s="55"/>
      <c r="F303" s="55"/>
      <c r="G303" s="55"/>
      <c r="H303" s="55"/>
      <c r="I303" s="57"/>
      <c r="J303" s="55"/>
      <c r="K303" s="55"/>
      <c r="L303" s="55"/>
      <c r="M303" s="55"/>
      <c r="N303" s="55"/>
      <c r="O303" s="55"/>
      <c r="P303" s="55"/>
      <c r="Q303" s="55"/>
      <c r="R303" s="55"/>
      <c r="S303" s="55"/>
      <c r="T303" s="55"/>
      <c r="U303" s="55"/>
      <c r="V303" s="55"/>
      <c r="W303" s="55"/>
      <c r="X303" s="55"/>
      <c r="Y303" s="55"/>
      <c r="Z303" s="55"/>
      <c r="AA303" s="55"/>
      <c r="AB303" s="55"/>
      <c r="AC303" s="55"/>
      <c r="AD303" s="55"/>
    </row>
    <row r="304">
      <c r="A304" s="57"/>
      <c r="B304" s="57"/>
      <c r="C304" s="70" t="s">
        <v>2624</v>
      </c>
      <c r="D304" s="55"/>
      <c r="E304" s="55"/>
      <c r="F304" s="55"/>
      <c r="G304" s="55"/>
      <c r="H304" s="55"/>
      <c r="I304" s="57"/>
      <c r="J304" s="55"/>
      <c r="K304" s="55"/>
      <c r="L304" s="55"/>
      <c r="M304" s="55"/>
      <c r="N304" s="55"/>
      <c r="O304" s="55"/>
      <c r="P304" s="55"/>
      <c r="Q304" s="55"/>
      <c r="R304" s="55"/>
      <c r="S304" s="55"/>
      <c r="T304" s="55"/>
      <c r="U304" s="55"/>
      <c r="V304" s="55"/>
      <c r="W304" s="55"/>
      <c r="X304" s="55"/>
      <c r="Y304" s="55"/>
      <c r="Z304" s="55"/>
      <c r="AA304" s="55"/>
      <c r="AB304" s="55"/>
      <c r="AC304" s="55"/>
      <c r="AD304" s="55"/>
    </row>
    <row r="305">
      <c r="A305" s="57"/>
      <c r="B305" s="57"/>
      <c r="C305" s="70" t="s">
        <v>2630</v>
      </c>
      <c r="D305" s="55"/>
      <c r="E305" s="55"/>
      <c r="F305" s="55"/>
      <c r="G305" s="55"/>
      <c r="H305" s="55"/>
      <c r="I305" s="57"/>
      <c r="J305" s="55"/>
      <c r="K305" s="55"/>
      <c r="L305" s="55"/>
      <c r="M305" s="55"/>
      <c r="N305" s="55"/>
      <c r="O305" s="55"/>
      <c r="P305" s="55"/>
      <c r="Q305" s="55"/>
      <c r="R305" s="55"/>
      <c r="S305" s="55"/>
      <c r="T305" s="55"/>
      <c r="U305" s="55"/>
      <c r="V305" s="55"/>
      <c r="W305" s="55"/>
      <c r="X305" s="55"/>
      <c r="Y305" s="55"/>
      <c r="Z305" s="55"/>
      <c r="AA305" s="55"/>
      <c r="AB305" s="55"/>
      <c r="AC305" s="55"/>
      <c r="AD305" s="55"/>
    </row>
    <row r="306">
      <c r="A306" s="57"/>
      <c r="B306" s="57"/>
      <c r="C306" s="70" t="s">
        <v>2636</v>
      </c>
      <c r="D306" s="55"/>
      <c r="E306" s="55"/>
      <c r="F306" s="55"/>
      <c r="G306" s="55"/>
      <c r="H306" s="55"/>
      <c r="I306" s="57"/>
      <c r="J306" s="55"/>
      <c r="K306" s="55"/>
      <c r="L306" s="55"/>
      <c r="M306" s="55"/>
      <c r="N306" s="55"/>
      <c r="O306" s="55"/>
      <c r="P306" s="55"/>
      <c r="Q306" s="55"/>
      <c r="R306" s="55"/>
      <c r="S306" s="55"/>
      <c r="T306" s="55"/>
      <c r="U306" s="55"/>
      <c r="V306" s="55"/>
      <c r="W306" s="55"/>
      <c r="X306" s="55"/>
      <c r="Y306" s="55"/>
      <c r="Z306" s="55"/>
      <c r="AA306" s="55"/>
      <c r="AB306" s="55"/>
      <c r="AC306" s="55"/>
      <c r="AD306" s="55"/>
    </row>
    <row r="307">
      <c r="A307" s="70" t="s">
        <v>2957</v>
      </c>
      <c r="B307" s="71" t="s">
        <v>24</v>
      </c>
      <c r="C307" s="70" t="s">
        <v>2645</v>
      </c>
      <c r="D307" s="55"/>
      <c r="E307" s="55"/>
      <c r="F307" s="55"/>
      <c r="G307" s="55"/>
      <c r="H307" s="55"/>
      <c r="I307" s="57"/>
      <c r="J307" s="55"/>
      <c r="K307" s="55"/>
      <c r="L307" s="55"/>
      <c r="M307" s="55"/>
      <c r="N307" s="55"/>
      <c r="O307" s="55"/>
      <c r="P307" s="55"/>
      <c r="Q307" s="55"/>
      <c r="R307" s="55"/>
      <c r="S307" s="55"/>
      <c r="T307" s="55"/>
      <c r="U307" s="55"/>
      <c r="V307" s="55"/>
      <c r="W307" s="55"/>
      <c r="X307" s="55"/>
      <c r="Y307" s="55"/>
      <c r="Z307" s="55"/>
      <c r="AA307" s="55"/>
      <c r="AB307" s="55"/>
      <c r="AC307" s="55"/>
      <c r="AD307" s="55"/>
    </row>
    <row r="308">
      <c r="A308" s="57"/>
      <c r="B308" s="57"/>
      <c r="C308" s="70" t="s">
        <v>2652</v>
      </c>
      <c r="D308" s="55"/>
      <c r="E308" s="55" t="s">
        <v>3746</v>
      </c>
      <c r="F308" s="55"/>
      <c r="G308" s="55" t="s">
        <v>2960</v>
      </c>
      <c r="H308" s="55"/>
      <c r="I308" s="57" t="s">
        <v>2961</v>
      </c>
      <c r="J308" s="57"/>
      <c r="K308" s="55" t="s">
        <v>2962</v>
      </c>
      <c r="L308" s="55" t="s">
        <v>26</v>
      </c>
      <c r="M308" s="55" t="s">
        <v>27</v>
      </c>
      <c r="N308" s="55" t="s">
        <v>2959</v>
      </c>
      <c r="O308" s="55" t="s">
        <v>3747</v>
      </c>
      <c r="P308" s="58" t="s">
        <v>2963</v>
      </c>
      <c r="Q308" s="55" t="s">
        <v>24</v>
      </c>
      <c r="R308" s="55" t="s">
        <v>3363</v>
      </c>
      <c r="S308" s="55"/>
      <c r="T308" s="55"/>
      <c r="U308" s="55"/>
      <c r="V308" s="55"/>
      <c r="W308" s="55"/>
      <c r="X308" s="55"/>
      <c r="Y308" s="55"/>
      <c r="Z308" s="55"/>
      <c r="AA308" s="55"/>
      <c r="AB308" s="55"/>
      <c r="AC308" s="55"/>
      <c r="AD308" s="55"/>
    </row>
    <row r="309">
      <c r="A309" s="57"/>
      <c r="B309" s="57"/>
      <c r="C309" s="70" t="s">
        <v>2662</v>
      </c>
      <c r="D309" s="55"/>
      <c r="E309" s="55" t="s">
        <v>3748</v>
      </c>
      <c r="F309" s="55"/>
      <c r="G309" s="55"/>
      <c r="H309" s="55"/>
      <c r="I309" s="57" t="s">
        <v>2968</v>
      </c>
      <c r="J309" s="57"/>
      <c r="K309" s="55" t="s">
        <v>2969</v>
      </c>
      <c r="L309" s="55" t="s">
        <v>3749</v>
      </c>
      <c r="M309" s="55" t="s">
        <v>3750</v>
      </c>
      <c r="N309" s="55" t="s">
        <v>2967</v>
      </c>
      <c r="O309" s="55"/>
      <c r="P309" s="58" t="s">
        <v>2826</v>
      </c>
      <c r="Q309" s="55" t="s">
        <v>24</v>
      </c>
      <c r="R309" s="55" t="s">
        <v>3363</v>
      </c>
      <c r="S309" s="55"/>
      <c r="T309" s="55"/>
      <c r="U309" s="55"/>
      <c r="V309" s="55"/>
      <c r="W309" s="55"/>
      <c r="X309" s="55"/>
      <c r="Y309" s="55"/>
      <c r="Z309" s="55"/>
      <c r="AA309" s="55"/>
      <c r="AB309" s="55"/>
      <c r="AC309" s="55"/>
      <c r="AD309" s="55"/>
    </row>
    <row r="310">
      <c r="A310" s="55"/>
      <c r="B310" s="55"/>
      <c r="C310" s="70" t="s">
        <v>2670</v>
      </c>
      <c r="D310" s="55"/>
      <c r="E310" s="55" t="s">
        <v>2972</v>
      </c>
      <c r="F310" s="55"/>
      <c r="G310" s="55"/>
      <c r="H310" s="55"/>
      <c r="I310" s="57" t="s">
        <v>2974</v>
      </c>
      <c r="J310" s="57"/>
      <c r="K310" s="55"/>
      <c r="L310" s="55" t="s">
        <v>3751</v>
      </c>
      <c r="M310" s="55" t="s">
        <v>3752</v>
      </c>
      <c r="N310" s="55" t="s">
        <v>2973</v>
      </c>
      <c r="O310" s="55" t="s">
        <v>3753</v>
      </c>
      <c r="P310" s="67" t="s">
        <v>2977</v>
      </c>
      <c r="Q310" s="55" t="s">
        <v>322</v>
      </c>
      <c r="R310" s="55" t="s">
        <v>3754</v>
      </c>
      <c r="S310" s="55"/>
      <c r="T310" s="55"/>
      <c r="U310" s="55"/>
      <c r="V310" s="55"/>
      <c r="W310" s="55"/>
      <c r="X310" s="55"/>
      <c r="Y310" s="55"/>
      <c r="Z310" s="55"/>
      <c r="AA310" s="55"/>
      <c r="AB310" s="55"/>
      <c r="AC310" s="55"/>
      <c r="AD310" s="55"/>
    </row>
    <row r="311">
      <c r="A311" s="57"/>
      <c r="B311" s="71" t="s">
        <v>129</v>
      </c>
      <c r="C311" s="70" t="s">
        <v>2673</v>
      </c>
      <c r="D311" s="55"/>
      <c r="E311" s="55"/>
      <c r="F311" s="55"/>
      <c r="G311" s="55"/>
      <c r="H311" s="55"/>
      <c r="I311" s="57"/>
      <c r="J311" s="57"/>
      <c r="K311" s="55"/>
      <c r="L311" s="55"/>
      <c r="M311" s="55"/>
      <c r="N311" s="55"/>
      <c r="O311" s="55"/>
      <c r="P311" s="55"/>
      <c r="Q311" s="55" t="s">
        <v>3755</v>
      </c>
      <c r="R311" s="55" t="s">
        <v>854</v>
      </c>
      <c r="S311" s="55"/>
      <c r="T311" s="55"/>
      <c r="U311" s="55"/>
      <c r="V311" s="55"/>
      <c r="W311" s="55"/>
      <c r="X311" s="55"/>
      <c r="Y311" s="55"/>
      <c r="Z311" s="55"/>
      <c r="AA311" s="55"/>
      <c r="AB311" s="55"/>
      <c r="AC311" s="55"/>
      <c r="AD311" s="55"/>
    </row>
    <row r="312">
      <c r="A312" s="57"/>
      <c r="B312" s="55"/>
      <c r="C312" s="70" t="s">
        <v>2679</v>
      </c>
      <c r="D312" s="55"/>
      <c r="E312" s="55"/>
      <c r="F312" s="55"/>
      <c r="G312" s="55"/>
      <c r="H312" s="55"/>
      <c r="I312" s="57"/>
      <c r="J312" s="57"/>
      <c r="K312" s="55"/>
      <c r="L312" s="55"/>
      <c r="M312" s="55"/>
      <c r="N312" s="55"/>
      <c r="O312" s="55"/>
      <c r="P312" s="55"/>
      <c r="Q312" s="55" t="s">
        <v>3755</v>
      </c>
      <c r="R312" s="55" t="s">
        <v>854</v>
      </c>
      <c r="S312" s="55"/>
      <c r="T312" s="55"/>
      <c r="U312" s="55"/>
      <c r="V312" s="55"/>
      <c r="W312" s="55"/>
      <c r="X312" s="55"/>
      <c r="Y312" s="55"/>
      <c r="Z312" s="55"/>
      <c r="AA312" s="55"/>
      <c r="AB312" s="55"/>
      <c r="AC312" s="55"/>
      <c r="AD312" s="55"/>
    </row>
    <row r="313">
      <c r="A313" s="57"/>
      <c r="B313" s="71" t="s">
        <v>229</v>
      </c>
      <c r="C313" s="70" t="s">
        <v>2686</v>
      </c>
      <c r="D313" s="55"/>
      <c r="E313" s="55"/>
      <c r="F313" s="55"/>
      <c r="G313" s="55"/>
      <c r="H313" s="55"/>
      <c r="I313" s="57"/>
      <c r="J313" s="57"/>
      <c r="K313" s="55"/>
      <c r="L313" s="55"/>
      <c r="M313" s="55"/>
      <c r="N313" s="55"/>
      <c r="O313" s="55"/>
      <c r="P313" s="55"/>
      <c r="Q313" s="55"/>
      <c r="R313" s="55"/>
      <c r="S313" s="55"/>
      <c r="T313" s="55"/>
      <c r="U313" s="55"/>
      <c r="V313" s="55"/>
      <c r="W313" s="55"/>
      <c r="X313" s="55"/>
      <c r="Y313" s="55"/>
      <c r="Z313" s="55"/>
      <c r="AA313" s="55"/>
      <c r="AB313" s="55"/>
      <c r="AC313" s="55"/>
      <c r="AD313" s="55"/>
    </row>
    <row r="314">
      <c r="A314" s="57"/>
      <c r="B314" s="57"/>
      <c r="C314" s="70" t="s">
        <v>2693</v>
      </c>
      <c r="D314" s="55"/>
      <c r="E314" s="55"/>
      <c r="F314" s="55"/>
      <c r="G314" s="55"/>
      <c r="H314" s="55"/>
      <c r="I314" s="57"/>
      <c r="J314" s="57"/>
      <c r="K314" s="55"/>
      <c r="L314" s="55"/>
      <c r="M314" s="55"/>
      <c r="N314" s="55"/>
      <c r="O314" s="55"/>
      <c r="P314" s="55"/>
      <c r="Q314" s="55"/>
      <c r="R314" s="55"/>
      <c r="S314" s="55"/>
      <c r="T314" s="55"/>
      <c r="U314" s="55"/>
      <c r="V314" s="55"/>
      <c r="W314" s="55"/>
      <c r="X314" s="55"/>
      <c r="Y314" s="55"/>
      <c r="Z314" s="55"/>
      <c r="AA314" s="55"/>
      <c r="AB314" s="55"/>
      <c r="AC314" s="55"/>
      <c r="AD314" s="55"/>
    </row>
    <row r="315">
      <c r="A315" s="57"/>
      <c r="B315" s="57"/>
      <c r="C315" s="70" t="s">
        <v>2700</v>
      </c>
      <c r="D315" s="55"/>
      <c r="E315" s="55"/>
      <c r="F315" s="55"/>
      <c r="G315" s="55"/>
      <c r="H315" s="55"/>
      <c r="I315" s="57"/>
      <c r="J315" s="57"/>
      <c r="K315" s="55"/>
      <c r="L315" s="55"/>
      <c r="M315" s="55"/>
      <c r="N315" s="55"/>
      <c r="O315" s="55"/>
      <c r="P315" s="55"/>
      <c r="Q315" s="55"/>
      <c r="R315" s="55"/>
      <c r="S315" s="55"/>
      <c r="T315" s="55"/>
      <c r="U315" s="55"/>
      <c r="V315" s="55"/>
      <c r="W315" s="55"/>
      <c r="X315" s="55"/>
      <c r="Y315" s="55"/>
      <c r="Z315" s="55"/>
      <c r="AA315" s="55"/>
      <c r="AB315" s="55"/>
      <c r="AC315" s="55"/>
      <c r="AD315" s="55"/>
    </row>
    <row r="316">
      <c r="A316" s="57"/>
      <c r="B316" s="71" t="s">
        <v>322</v>
      </c>
      <c r="C316" s="70" t="s">
        <v>2706</v>
      </c>
      <c r="D316" s="55"/>
      <c r="E316" s="55" t="s">
        <v>1415</v>
      </c>
      <c r="F316" s="55"/>
      <c r="G316" s="55"/>
      <c r="H316" s="55"/>
      <c r="I316" s="57" t="s">
        <v>2981</v>
      </c>
      <c r="J316" s="55"/>
      <c r="K316" s="55" t="s">
        <v>1418</v>
      </c>
      <c r="L316" s="55" t="s">
        <v>3756</v>
      </c>
      <c r="M316" s="55"/>
      <c r="N316" s="55" t="s">
        <v>2980</v>
      </c>
      <c r="O316" s="55" t="s">
        <v>3514</v>
      </c>
      <c r="P316" s="67" t="s">
        <v>1421</v>
      </c>
      <c r="Q316" s="55"/>
      <c r="R316" s="55"/>
      <c r="S316" s="55"/>
      <c r="T316" s="55"/>
      <c r="U316" s="55"/>
      <c r="V316" s="55"/>
      <c r="W316" s="55"/>
      <c r="X316" s="55"/>
      <c r="Y316" s="55"/>
      <c r="Z316" s="55"/>
      <c r="AA316" s="55"/>
      <c r="AB316" s="55"/>
      <c r="AC316" s="55"/>
      <c r="AD316" s="55"/>
    </row>
    <row r="317">
      <c r="A317" s="57"/>
      <c r="B317" s="57"/>
      <c r="C317" s="70" t="s">
        <v>1455</v>
      </c>
      <c r="D317" s="55"/>
      <c r="E317" s="55"/>
      <c r="F317" s="55"/>
      <c r="G317" s="55"/>
      <c r="H317" s="55"/>
      <c r="I317" s="57"/>
      <c r="J317" s="57"/>
      <c r="K317" s="55"/>
      <c r="L317" s="55"/>
      <c r="M317" s="55"/>
      <c r="N317" s="55"/>
      <c r="O317" s="55"/>
      <c r="P317" s="55"/>
      <c r="Q317" s="55"/>
      <c r="R317" s="55"/>
      <c r="S317" s="55"/>
      <c r="T317" s="55"/>
      <c r="U317" s="55"/>
      <c r="V317" s="55"/>
      <c r="W317" s="55"/>
      <c r="X317" s="55"/>
      <c r="Y317" s="55"/>
      <c r="Z317" s="55"/>
      <c r="AA317" s="55"/>
      <c r="AB317" s="55"/>
      <c r="AC317" s="55"/>
      <c r="AD317" s="55"/>
    </row>
    <row r="318">
      <c r="A318" s="57"/>
      <c r="B318" s="55"/>
      <c r="C318" s="70" t="s">
        <v>1462</v>
      </c>
      <c r="D318" s="55"/>
      <c r="E318" s="55"/>
      <c r="F318" s="55"/>
      <c r="G318" s="55"/>
      <c r="H318" s="55"/>
      <c r="I318" s="57"/>
      <c r="J318" s="57"/>
      <c r="K318" s="55"/>
      <c r="L318" s="55"/>
      <c r="M318" s="55"/>
      <c r="N318" s="55"/>
      <c r="O318" s="55"/>
      <c r="P318" s="55"/>
      <c r="Q318" s="55"/>
      <c r="R318" s="55"/>
      <c r="S318" s="55"/>
      <c r="T318" s="55"/>
      <c r="U318" s="55"/>
      <c r="V318" s="55"/>
      <c r="W318" s="55"/>
      <c r="X318" s="55"/>
      <c r="Y318" s="55"/>
      <c r="Z318" s="55"/>
      <c r="AA318" s="55"/>
      <c r="AB318" s="55"/>
      <c r="AC318" s="55"/>
      <c r="AD318" s="55"/>
    </row>
    <row r="319">
      <c r="A319" s="55"/>
      <c r="B319" s="55"/>
      <c r="C319" s="55"/>
      <c r="D319" s="55"/>
      <c r="E319" s="55"/>
      <c r="F319" s="55"/>
      <c r="G319" s="55"/>
      <c r="H319" s="55"/>
      <c r="I319" s="57"/>
      <c r="J319" s="55"/>
      <c r="K319" s="55"/>
      <c r="L319" s="55"/>
      <c r="M319" s="55"/>
      <c r="N319" s="55"/>
      <c r="O319" s="55"/>
      <c r="P319" s="55"/>
      <c r="Q319" s="55"/>
      <c r="R319" s="55"/>
      <c r="S319" s="55"/>
      <c r="T319" s="55"/>
      <c r="U319" s="55"/>
      <c r="V319" s="55"/>
      <c r="W319" s="55"/>
      <c r="X319" s="55"/>
      <c r="Y319" s="55"/>
      <c r="Z319" s="55"/>
      <c r="AA319" s="55"/>
      <c r="AB319" s="55"/>
      <c r="AC319" s="55"/>
      <c r="AD319" s="55"/>
    </row>
    <row r="320">
      <c r="A320" s="55"/>
      <c r="B320" s="55"/>
      <c r="C320" s="55"/>
      <c r="D320" s="55"/>
      <c r="E320" s="55"/>
      <c r="F320" s="55"/>
      <c r="G320" s="55"/>
      <c r="H320" s="55"/>
      <c r="I320" s="57"/>
      <c r="J320" s="55"/>
      <c r="K320" s="55"/>
      <c r="L320" s="55"/>
      <c r="M320" s="55"/>
      <c r="N320" s="55"/>
      <c r="O320" s="55"/>
      <c r="P320" s="55"/>
      <c r="Q320" s="55"/>
      <c r="R320" s="55"/>
      <c r="S320" s="55"/>
      <c r="T320" s="55"/>
      <c r="U320" s="55"/>
      <c r="V320" s="55"/>
      <c r="W320" s="55"/>
      <c r="X320" s="55"/>
      <c r="Y320" s="55"/>
      <c r="Z320" s="55"/>
      <c r="AA320" s="55"/>
      <c r="AB320" s="55"/>
      <c r="AC320" s="55"/>
      <c r="AD320" s="55"/>
    </row>
    <row r="321">
      <c r="A321" s="55"/>
      <c r="B321" s="55"/>
      <c r="C321" s="55"/>
      <c r="D321" s="55"/>
      <c r="E321" s="55"/>
      <c r="F321" s="55"/>
      <c r="G321" s="55"/>
      <c r="H321" s="55"/>
      <c r="I321" s="57"/>
      <c r="J321" s="55"/>
      <c r="K321" s="55"/>
      <c r="L321" s="55"/>
      <c r="M321" s="55"/>
      <c r="N321" s="55"/>
      <c r="O321" s="55"/>
      <c r="P321" s="55"/>
      <c r="Q321" s="55"/>
      <c r="R321" s="55"/>
      <c r="S321" s="55"/>
      <c r="T321" s="55"/>
      <c r="U321" s="55"/>
      <c r="V321" s="55"/>
      <c r="W321" s="55"/>
      <c r="X321" s="55"/>
      <c r="Y321" s="55"/>
      <c r="Z321" s="55"/>
      <c r="AA321" s="55"/>
      <c r="AB321" s="55"/>
      <c r="AC321" s="55"/>
      <c r="AD321" s="55"/>
    </row>
    <row r="322">
      <c r="A322" s="55"/>
      <c r="B322" s="55"/>
      <c r="C322" s="55"/>
      <c r="D322" s="55"/>
      <c r="E322" s="55"/>
      <c r="F322" s="55"/>
      <c r="G322" s="55"/>
      <c r="H322" s="55"/>
      <c r="I322" s="57"/>
      <c r="J322" s="55"/>
      <c r="K322" s="55"/>
      <c r="L322" s="55"/>
      <c r="M322" s="55"/>
      <c r="N322" s="55"/>
      <c r="O322" s="55"/>
      <c r="P322" s="55"/>
      <c r="Q322" s="55"/>
      <c r="R322" s="55"/>
      <c r="S322" s="55"/>
      <c r="T322" s="55"/>
      <c r="U322" s="55"/>
      <c r="V322" s="55"/>
      <c r="W322" s="55"/>
      <c r="X322" s="55"/>
      <c r="Y322" s="55"/>
      <c r="Z322" s="55"/>
      <c r="AA322" s="55"/>
      <c r="AB322" s="55"/>
      <c r="AC322" s="55"/>
      <c r="AD322" s="55"/>
    </row>
    <row r="323">
      <c r="A323" s="55"/>
      <c r="B323" s="55"/>
      <c r="C323" s="55"/>
      <c r="D323" s="55"/>
      <c r="E323" s="55"/>
      <c r="F323" s="55"/>
      <c r="G323" s="55"/>
      <c r="H323" s="55"/>
      <c r="I323" s="57"/>
      <c r="J323" s="55"/>
      <c r="K323" s="55"/>
      <c r="L323" s="55"/>
      <c r="M323" s="55"/>
      <c r="N323" s="55"/>
      <c r="O323" s="55"/>
      <c r="P323" s="55"/>
      <c r="Q323" s="55"/>
      <c r="R323" s="55"/>
      <c r="S323" s="55"/>
      <c r="T323" s="55"/>
      <c r="U323" s="55"/>
      <c r="V323" s="55"/>
      <c r="W323" s="55"/>
      <c r="X323" s="55"/>
      <c r="Y323" s="55"/>
      <c r="Z323" s="55"/>
      <c r="AA323" s="55"/>
      <c r="AB323" s="55"/>
      <c r="AC323" s="55"/>
      <c r="AD323" s="55"/>
    </row>
    <row r="324">
      <c r="A324" s="55"/>
      <c r="B324" s="55"/>
      <c r="C324" s="55"/>
      <c r="D324" s="55"/>
      <c r="E324" s="55"/>
      <c r="F324" s="55"/>
      <c r="G324" s="55"/>
      <c r="H324" s="55"/>
      <c r="I324" s="57"/>
      <c r="J324" s="55"/>
      <c r="K324" s="55"/>
      <c r="L324" s="55"/>
      <c r="M324" s="55"/>
      <c r="N324" s="55"/>
      <c r="O324" s="55"/>
      <c r="P324" s="55"/>
      <c r="Q324" s="55"/>
      <c r="R324" s="55"/>
      <c r="S324" s="55"/>
      <c r="T324" s="55"/>
      <c r="U324" s="55"/>
      <c r="V324" s="55"/>
      <c r="W324" s="55"/>
      <c r="X324" s="55"/>
      <c r="Y324" s="55"/>
      <c r="Z324" s="55"/>
      <c r="AA324" s="55"/>
      <c r="AB324" s="55"/>
      <c r="AC324" s="55"/>
      <c r="AD324" s="55"/>
    </row>
    <row r="325">
      <c r="A325" s="55"/>
      <c r="B325" s="55"/>
      <c r="C325" s="55"/>
      <c r="D325" s="55"/>
      <c r="E325" s="55"/>
      <c r="F325" s="55"/>
      <c r="G325" s="55"/>
      <c r="H325" s="55"/>
      <c r="I325" s="57"/>
      <c r="J325" s="55"/>
      <c r="K325" s="55"/>
      <c r="L325" s="55"/>
      <c r="M325" s="55"/>
      <c r="N325" s="55"/>
      <c r="O325" s="55"/>
      <c r="P325" s="55"/>
      <c r="Q325" s="55"/>
      <c r="R325" s="55"/>
      <c r="S325" s="55"/>
      <c r="T325" s="55"/>
      <c r="U325" s="55"/>
      <c r="V325" s="55"/>
      <c r="W325" s="55"/>
      <c r="X325" s="55"/>
      <c r="Y325" s="55"/>
      <c r="Z325" s="55"/>
      <c r="AA325" s="55"/>
      <c r="AB325" s="55"/>
      <c r="AC325" s="55"/>
      <c r="AD325" s="55"/>
    </row>
    <row r="326">
      <c r="A326" s="55"/>
      <c r="B326" s="55"/>
      <c r="C326" s="55"/>
      <c r="D326" s="55"/>
      <c r="E326" s="55"/>
      <c r="F326" s="55"/>
      <c r="G326" s="55"/>
      <c r="H326" s="55"/>
      <c r="I326" s="57"/>
      <c r="J326" s="55"/>
      <c r="K326" s="55"/>
      <c r="L326" s="55"/>
      <c r="M326" s="55"/>
      <c r="N326" s="55"/>
      <c r="O326" s="55"/>
      <c r="P326" s="55"/>
      <c r="Q326" s="55"/>
      <c r="R326" s="55"/>
      <c r="S326" s="55"/>
      <c r="T326" s="55"/>
      <c r="U326" s="55"/>
      <c r="V326" s="55"/>
      <c r="W326" s="55"/>
      <c r="X326" s="55"/>
      <c r="Y326" s="55"/>
      <c r="Z326" s="55"/>
      <c r="AA326" s="55"/>
      <c r="AB326" s="55"/>
      <c r="AC326" s="55"/>
      <c r="AD326" s="55"/>
    </row>
    <row r="327">
      <c r="A327" s="55"/>
      <c r="B327" s="55"/>
      <c r="C327" s="55"/>
      <c r="D327" s="55"/>
      <c r="E327" s="55"/>
      <c r="F327" s="55"/>
      <c r="G327" s="55"/>
      <c r="H327" s="55"/>
      <c r="I327" s="57"/>
      <c r="J327" s="55"/>
      <c r="K327" s="55"/>
      <c r="L327" s="55"/>
      <c r="M327" s="55"/>
      <c r="N327" s="55"/>
      <c r="O327" s="55"/>
      <c r="P327" s="55"/>
      <c r="Q327" s="55"/>
      <c r="R327" s="55"/>
      <c r="S327" s="55"/>
      <c r="T327" s="55"/>
      <c r="U327" s="55"/>
      <c r="V327" s="55"/>
      <c r="W327" s="55"/>
      <c r="X327" s="55"/>
      <c r="Y327" s="55"/>
      <c r="Z327" s="55"/>
      <c r="AA327" s="55"/>
      <c r="AB327" s="55"/>
      <c r="AC327" s="55"/>
      <c r="AD327" s="55"/>
    </row>
    <row r="328">
      <c r="A328" s="55"/>
      <c r="B328" s="55"/>
      <c r="C328" s="55"/>
      <c r="D328" s="55"/>
      <c r="E328" s="55"/>
      <c r="F328" s="55"/>
      <c r="G328" s="55"/>
      <c r="H328" s="55"/>
      <c r="I328" s="57"/>
      <c r="J328" s="55"/>
      <c r="K328" s="55"/>
      <c r="L328" s="55"/>
      <c r="M328" s="55"/>
      <c r="N328" s="55"/>
      <c r="O328" s="55"/>
      <c r="P328" s="55"/>
      <c r="Q328" s="55"/>
      <c r="R328" s="55"/>
      <c r="S328" s="55"/>
      <c r="T328" s="55"/>
      <c r="U328" s="55"/>
      <c r="V328" s="55"/>
      <c r="W328" s="55"/>
      <c r="X328" s="55"/>
      <c r="Y328" s="55"/>
      <c r="Z328" s="55"/>
      <c r="AA328" s="55"/>
      <c r="AB328" s="55"/>
      <c r="AC328" s="55"/>
      <c r="AD328" s="55"/>
    </row>
    <row r="329">
      <c r="A329" s="55"/>
      <c r="B329" s="55"/>
      <c r="C329" s="55"/>
      <c r="D329" s="55"/>
      <c r="E329" s="55"/>
      <c r="F329" s="55"/>
      <c r="G329" s="55"/>
      <c r="H329" s="55"/>
      <c r="I329" s="57"/>
      <c r="J329" s="55"/>
      <c r="K329" s="55"/>
      <c r="L329" s="55"/>
      <c r="M329" s="55"/>
      <c r="N329" s="55"/>
      <c r="O329" s="55"/>
      <c r="P329" s="55"/>
      <c r="Q329" s="55"/>
      <c r="R329" s="55"/>
      <c r="S329" s="55"/>
      <c r="T329" s="55"/>
      <c r="U329" s="55"/>
      <c r="V329" s="55"/>
      <c r="W329" s="55"/>
      <c r="X329" s="55"/>
      <c r="Y329" s="55"/>
      <c r="Z329" s="55"/>
      <c r="AA329" s="55"/>
      <c r="AB329" s="55"/>
      <c r="AC329" s="55"/>
      <c r="AD329" s="55"/>
    </row>
    <row r="330">
      <c r="A330" s="55"/>
      <c r="B330" s="55"/>
      <c r="C330" s="55"/>
      <c r="D330" s="55"/>
      <c r="E330" s="55"/>
      <c r="F330" s="55"/>
      <c r="G330" s="55"/>
      <c r="H330" s="55"/>
      <c r="I330" s="57"/>
      <c r="J330" s="55"/>
      <c r="K330" s="55"/>
      <c r="L330" s="55"/>
      <c r="M330" s="55"/>
      <c r="N330" s="55"/>
      <c r="O330" s="55"/>
      <c r="P330" s="55"/>
      <c r="Q330" s="55"/>
      <c r="R330" s="55"/>
      <c r="S330" s="55"/>
      <c r="T330" s="55"/>
      <c r="U330" s="55"/>
      <c r="V330" s="55"/>
      <c r="W330" s="55"/>
      <c r="X330" s="55"/>
      <c r="Y330" s="55"/>
      <c r="Z330" s="55"/>
      <c r="AA330" s="55"/>
      <c r="AB330" s="55"/>
      <c r="AC330" s="55"/>
      <c r="AD330" s="55"/>
    </row>
    <row r="331">
      <c r="A331" s="55"/>
      <c r="B331" s="55"/>
      <c r="C331" s="55"/>
      <c r="D331" s="55"/>
      <c r="E331" s="55"/>
      <c r="F331" s="55"/>
      <c r="G331" s="55"/>
      <c r="H331" s="55"/>
      <c r="I331" s="57"/>
      <c r="J331" s="55"/>
      <c r="K331" s="55"/>
      <c r="L331" s="55"/>
      <c r="M331" s="55"/>
      <c r="N331" s="55"/>
      <c r="O331" s="55"/>
      <c r="P331" s="55"/>
      <c r="Q331" s="55"/>
      <c r="R331" s="55"/>
      <c r="S331" s="55"/>
      <c r="T331" s="55"/>
      <c r="U331" s="55"/>
      <c r="V331" s="55"/>
      <c r="W331" s="55"/>
      <c r="X331" s="55"/>
      <c r="Y331" s="55"/>
      <c r="Z331" s="55"/>
      <c r="AA331" s="55"/>
      <c r="AB331" s="55"/>
      <c r="AC331" s="55"/>
      <c r="AD331" s="55"/>
    </row>
    <row r="332">
      <c r="A332" s="55"/>
      <c r="B332" s="55"/>
      <c r="C332" s="55"/>
      <c r="D332" s="55"/>
      <c r="E332" s="55"/>
      <c r="F332" s="55"/>
      <c r="G332" s="55"/>
      <c r="H332" s="55"/>
      <c r="I332" s="57"/>
      <c r="J332" s="55"/>
      <c r="K332" s="55"/>
      <c r="L332" s="55"/>
      <c r="M332" s="55"/>
      <c r="N332" s="55"/>
      <c r="O332" s="55"/>
      <c r="P332" s="55"/>
      <c r="Q332" s="55"/>
      <c r="R332" s="55"/>
      <c r="S332" s="55"/>
      <c r="T332" s="55"/>
      <c r="U332" s="55"/>
      <c r="V332" s="55"/>
      <c r="W332" s="55"/>
      <c r="X332" s="55"/>
      <c r="Y332" s="55"/>
      <c r="Z332" s="55"/>
      <c r="AA332" s="55"/>
      <c r="AB332" s="55"/>
      <c r="AC332" s="55"/>
      <c r="AD332" s="55"/>
    </row>
    <row r="333">
      <c r="A333" s="55"/>
      <c r="B333" s="55"/>
      <c r="C333" s="55"/>
      <c r="D333" s="55"/>
      <c r="E333" s="55"/>
      <c r="F333" s="55"/>
      <c r="G333" s="55"/>
      <c r="H333" s="55"/>
      <c r="I333" s="57"/>
      <c r="J333" s="55"/>
      <c r="K333" s="55"/>
      <c r="L333" s="55"/>
      <c r="M333" s="55"/>
      <c r="N333" s="55"/>
      <c r="O333" s="55"/>
      <c r="P333" s="55"/>
      <c r="Q333" s="55"/>
      <c r="R333" s="55"/>
      <c r="S333" s="55"/>
      <c r="T333" s="55"/>
      <c r="U333" s="55"/>
      <c r="V333" s="55"/>
      <c r="W333" s="55"/>
      <c r="X333" s="55"/>
      <c r="Y333" s="55"/>
      <c r="Z333" s="55"/>
      <c r="AA333" s="55"/>
      <c r="AB333" s="55"/>
      <c r="AC333" s="55"/>
      <c r="AD333" s="55"/>
    </row>
    <row r="334">
      <c r="A334" s="55"/>
      <c r="B334" s="55"/>
      <c r="C334" s="55"/>
      <c r="D334" s="55"/>
      <c r="E334" s="55"/>
      <c r="F334" s="55"/>
      <c r="G334" s="55"/>
      <c r="H334" s="55"/>
      <c r="I334" s="57"/>
      <c r="J334" s="55"/>
      <c r="K334" s="55"/>
      <c r="L334" s="55"/>
      <c r="M334" s="55"/>
      <c r="N334" s="55"/>
      <c r="O334" s="55"/>
      <c r="P334" s="55"/>
      <c r="Q334" s="55"/>
      <c r="R334" s="55"/>
      <c r="S334" s="55"/>
      <c r="T334" s="55"/>
      <c r="U334" s="55"/>
      <c r="V334" s="55"/>
      <c r="W334" s="55"/>
      <c r="X334" s="55"/>
      <c r="Y334" s="55"/>
      <c r="Z334" s="55"/>
      <c r="AA334" s="55"/>
      <c r="AB334" s="55"/>
      <c r="AC334" s="55"/>
      <c r="AD334" s="55"/>
    </row>
    <row r="335">
      <c r="A335" s="55"/>
      <c r="B335" s="55"/>
      <c r="C335" s="55"/>
      <c r="D335" s="55"/>
      <c r="E335" s="55"/>
      <c r="F335" s="55"/>
      <c r="G335" s="55"/>
      <c r="H335" s="55"/>
      <c r="I335" s="57"/>
      <c r="J335" s="55"/>
      <c r="K335" s="55"/>
      <c r="L335" s="55"/>
      <c r="M335" s="55"/>
      <c r="N335" s="55"/>
      <c r="O335" s="55"/>
      <c r="P335" s="55"/>
      <c r="Q335" s="55"/>
      <c r="R335" s="55"/>
      <c r="S335" s="55"/>
      <c r="T335" s="55"/>
      <c r="U335" s="55"/>
      <c r="V335" s="55"/>
      <c r="W335" s="55"/>
      <c r="X335" s="55"/>
      <c r="Y335" s="55"/>
      <c r="Z335" s="55"/>
      <c r="AA335" s="55"/>
      <c r="AB335" s="55"/>
      <c r="AC335" s="55"/>
      <c r="AD335" s="55"/>
    </row>
    <row r="336">
      <c r="A336" s="55"/>
      <c r="B336" s="55"/>
      <c r="C336" s="55"/>
      <c r="D336" s="55"/>
      <c r="E336" s="55"/>
      <c r="F336" s="55"/>
      <c r="G336" s="55"/>
      <c r="H336" s="55"/>
      <c r="I336" s="57"/>
      <c r="J336" s="55"/>
      <c r="K336" s="55"/>
      <c r="L336" s="55"/>
      <c r="M336" s="55"/>
      <c r="N336" s="55"/>
      <c r="O336" s="55"/>
      <c r="P336" s="55"/>
      <c r="Q336" s="55"/>
      <c r="R336" s="55"/>
      <c r="S336" s="55"/>
      <c r="T336" s="55"/>
      <c r="U336" s="55"/>
      <c r="V336" s="55"/>
      <c r="W336" s="55"/>
      <c r="X336" s="55"/>
      <c r="Y336" s="55"/>
      <c r="Z336" s="55"/>
      <c r="AA336" s="55"/>
      <c r="AB336" s="55"/>
      <c r="AC336" s="55"/>
      <c r="AD336" s="55"/>
    </row>
    <row r="337">
      <c r="A337" s="55"/>
      <c r="B337" s="55"/>
      <c r="C337" s="55"/>
      <c r="D337" s="55"/>
      <c r="E337" s="55"/>
      <c r="F337" s="55"/>
      <c r="G337" s="55"/>
      <c r="H337" s="55"/>
      <c r="I337" s="57"/>
      <c r="J337" s="55"/>
      <c r="K337" s="55"/>
      <c r="L337" s="55"/>
      <c r="M337" s="55"/>
      <c r="N337" s="55"/>
      <c r="O337" s="55"/>
      <c r="P337" s="55"/>
      <c r="Q337" s="55"/>
      <c r="R337" s="55"/>
      <c r="S337" s="55"/>
      <c r="T337" s="55"/>
      <c r="U337" s="55"/>
      <c r="V337" s="55"/>
      <c r="W337" s="55"/>
      <c r="X337" s="55"/>
      <c r="Y337" s="55"/>
      <c r="Z337" s="55"/>
      <c r="AA337" s="55"/>
      <c r="AB337" s="55"/>
      <c r="AC337" s="55"/>
      <c r="AD337" s="55"/>
    </row>
    <row r="338">
      <c r="A338" s="55"/>
      <c r="B338" s="55"/>
      <c r="C338" s="55"/>
      <c r="D338" s="55"/>
      <c r="E338" s="55"/>
      <c r="F338" s="55"/>
      <c r="G338" s="55"/>
      <c r="H338" s="55"/>
      <c r="I338" s="57"/>
      <c r="J338" s="55"/>
      <c r="K338" s="55"/>
      <c r="L338" s="55"/>
      <c r="M338" s="55"/>
      <c r="N338" s="55"/>
      <c r="O338" s="55"/>
      <c r="P338" s="55"/>
      <c r="Q338" s="55"/>
      <c r="R338" s="55"/>
      <c r="S338" s="55"/>
      <c r="T338" s="55"/>
      <c r="U338" s="55"/>
      <c r="V338" s="55"/>
      <c r="W338" s="55"/>
      <c r="X338" s="55"/>
      <c r="Y338" s="55"/>
      <c r="Z338" s="55"/>
      <c r="AA338" s="55"/>
      <c r="AB338" s="55"/>
      <c r="AC338" s="55"/>
      <c r="AD338" s="55"/>
    </row>
    <row r="339">
      <c r="A339" s="55"/>
      <c r="B339" s="55"/>
      <c r="C339" s="55"/>
      <c r="D339" s="55"/>
      <c r="E339" s="55"/>
      <c r="F339" s="55"/>
      <c r="G339" s="55"/>
      <c r="H339" s="55"/>
      <c r="I339" s="57"/>
      <c r="J339" s="55"/>
      <c r="K339" s="55"/>
      <c r="L339" s="55"/>
      <c r="M339" s="55"/>
      <c r="N339" s="55"/>
      <c r="O339" s="55"/>
      <c r="P339" s="55"/>
      <c r="Q339" s="55"/>
      <c r="R339" s="55"/>
      <c r="S339" s="55"/>
      <c r="T339" s="55"/>
      <c r="U339" s="55"/>
      <c r="V339" s="55"/>
      <c r="W339" s="55"/>
      <c r="X339" s="55"/>
      <c r="Y339" s="55"/>
      <c r="Z339" s="55"/>
      <c r="AA339" s="55"/>
      <c r="AB339" s="55"/>
      <c r="AC339" s="55"/>
      <c r="AD339" s="55"/>
    </row>
    <row r="340">
      <c r="A340" s="55"/>
      <c r="B340" s="55"/>
      <c r="C340" s="55"/>
      <c r="D340" s="55"/>
      <c r="E340" s="55"/>
      <c r="F340" s="55"/>
      <c r="G340" s="55"/>
      <c r="H340" s="55"/>
      <c r="I340" s="57"/>
      <c r="J340" s="55"/>
      <c r="K340" s="55"/>
      <c r="L340" s="55"/>
      <c r="M340" s="55"/>
      <c r="N340" s="55"/>
      <c r="O340" s="55"/>
      <c r="P340" s="55"/>
      <c r="Q340" s="55"/>
      <c r="R340" s="55"/>
      <c r="S340" s="55"/>
      <c r="T340" s="55"/>
      <c r="U340" s="55"/>
      <c r="V340" s="55"/>
      <c r="W340" s="55"/>
      <c r="X340" s="55"/>
      <c r="Y340" s="55"/>
      <c r="Z340" s="55"/>
      <c r="AA340" s="55"/>
      <c r="AB340" s="55"/>
      <c r="AC340" s="55"/>
      <c r="AD340" s="55"/>
    </row>
    <row r="341">
      <c r="A341" s="55"/>
      <c r="B341" s="55"/>
      <c r="C341" s="55"/>
      <c r="D341" s="55"/>
      <c r="E341" s="55"/>
      <c r="F341" s="55"/>
      <c r="G341" s="55"/>
      <c r="H341" s="55"/>
      <c r="I341" s="57"/>
      <c r="J341" s="55"/>
      <c r="K341" s="55"/>
      <c r="L341" s="55"/>
      <c r="M341" s="55"/>
      <c r="N341" s="55"/>
      <c r="O341" s="55"/>
      <c r="P341" s="55"/>
      <c r="Q341" s="55"/>
      <c r="R341" s="55"/>
      <c r="S341" s="55"/>
      <c r="T341" s="55"/>
      <c r="U341" s="55"/>
      <c r="V341" s="55"/>
      <c r="W341" s="55"/>
      <c r="X341" s="55"/>
      <c r="Y341" s="55"/>
      <c r="Z341" s="55"/>
      <c r="AA341" s="55"/>
      <c r="AB341" s="55"/>
      <c r="AC341" s="55"/>
      <c r="AD341" s="55"/>
    </row>
    <row r="342">
      <c r="A342" s="55"/>
      <c r="B342" s="55"/>
      <c r="C342" s="55"/>
      <c r="D342" s="55"/>
      <c r="E342" s="55"/>
      <c r="F342" s="55"/>
      <c r="G342" s="55"/>
      <c r="H342" s="55"/>
      <c r="I342" s="57"/>
      <c r="J342" s="55"/>
      <c r="K342" s="55"/>
      <c r="L342" s="55"/>
      <c r="M342" s="55"/>
      <c r="N342" s="55"/>
      <c r="O342" s="55"/>
      <c r="P342" s="55"/>
      <c r="Q342" s="55"/>
      <c r="R342" s="55"/>
      <c r="S342" s="55"/>
      <c r="T342" s="55"/>
      <c r="U342" s="55"/>
      <c r="V342" s="55"/>
      <c r="W342" s="55"/>
      <c r="X342" s="55"/>
      <c r="Y342" s="55"/>
      <c r="Z342" s="55"/>
      <c r="AA342" s="55"/>
      <c r="AB342" s="55"/>
      <c r="AC342" s="55"/>
      <c r="AD342" s="55"/>
    </row>
    <row r="343">
      <c r="A343" s="55"/>
      <c r="B343" s="55"/>
      <c r="C343" s="55"/>
      <c r="D343" s="55"/>
      <c r="E343" s="55"/>
      <c r="F343" s="55"/>
      <c r="G343" s="55"/>
      <c r="H343" s="55"/>
      <c r="I343" s="57"/>
      <c r="J343" s="55"/>
      <c r="K343" s="55"/>
      <c r="L343" s="55"/>
      <c r="M343" s="55"/>
      <c r="N343" s="55"/>
      <c r="O343" s="55"/>
      <c r="P343" s="55"/>
      <c r="Q343" s="55"/>
      <c r="R343" s="55"/>
      <c r="S343" s="55"/>
      <c r="T343" s="55"/>
      <c r="U343" s="55"/>
      <c r="V343" s="55"/>
      <c r="W343" s="55"/>
      <c r="X343" s="55"/>
      <c r="Y343" s="55"/>
      <c r="Z343" s="55"/>
      <c r="AA343" s="55"/>
      <c r="AB343" s="55"/>
      <c r="AC343" s="55"/>
      <c r="AD343" s="55"/>
    </row>
    <row r="344">
      <c r="A344" s="57"/>
      <c r="B344" s="57"/>
      <c r="C344" s="57"/>
      <c r="D344" s="55"/>
      <c r="E344" s="55"/>
      <c r="F344" s="55"/>
      <c r="G344" s="55"/>
      <c r="H344" s="55"/>
      <c r="I344" s="57"/>
      <c r="J344" s="57"/>
      <c r="K344" s="55"/>
      <c r="L344" s="55"/>
      <c r="M344" s="55"/>
      <c r="N344" s="55"/>
      <c r="O344" s="55"/>
      <c r="P344" s="55"/>
      <c r="Q344" s="55"/>
      <c r="R344" s="55"/>
      <c r="S344" s="55"/>
      <c r="T344" s="55"/>
      <c r="U344" s="55"/>
      <c r="V344" s="55"/>
      <c r="W344" s="55"/>
      <c r="X344" s="55"/>
      <c r="Y344" s="55"/>
      <c r="Z344" s="55"/>
      <c r="AA344" s="55"/>
      <c r="AB344" s="55"/>
      <c r="AC344" s="55"/>
      <c r="AD344" s="55"/>
    </row>
    <row r="345">
      <c r="A345" s="57"/>
      <c r="B345" s="57"/>
      <c r="C345" s="57"/>
      <c r="D345" s="55"/>
      <c r="E345" s="55"/>
      <c r="F345" s="55"/>
      <c r="G345" s="55"/>
      <c r="H345" s="55"/>
      <c r="I345" s="57"/>
      <c r="J345" s="57"/>
      <c r="K345" s="55"/>
      <c r="L345" s="55"/>
      <c r="M345" s="55"/>
      <c r="N345" s="55"/>
      <c r="O345" s="55"/>
      <c r="P345" s="55"/>
      <c r="Q345" s="55"/>
      <c r="R345" s="55"/>
      <c r="S345" s="55"/>
      <c r="T345" s="55"/>
      <c r="U345" s="55"/>
      <c r="V345" s="55"/>
      <c r="W345" s="55"/>
      <c r="X345" s="55"/>
      <c r="Y345" s="55"/>
      <c r="Z345" s="55"/>
      <c r="AA345" s="55"/>
      <c r="AB345" s="55"/>
      <c r="AC345" s="55"/>
      <c r="AD345" s="55"/>
    </row>
    <row r="346">
      <c r="A346" s="57"/>
      <c r="B346" s="57"/>
      <c r="C346" s="57"/>
      <c r="D346" s="55"/>
      <c r="E346" s="55"/>
      <c r="F346" s="55"/>
      <c r="G346" s="55"/>
      <c r="H346" s="55"/>
      <c r="I346" s="57"/>
      <c r="J346" s="57"/>
      <c r="K346" s="55"/>
      <c r="L346" s="55"/>
      <c r="M346" s="55"/>
      <c r="N346" s="55"/>
      <c r="O346" s="55"/>
      <c r="P346" s="55"/>
      <c r="Q346" s="55"/>
      <c r="R346" s="55"/>
      <c r="S346" s="55"/>
      <c r="T346" s="55"/>
      <c r="U346" s="55"/>
      <c r="V346" s="55"/>
      <c r="W346" s="55"/>
      <c r="X346" s="55"/>
      <c r="Y346" s="55"/>
      <c r="Z346" s="55"/>
      <c r="AA346" s="55"/>
      <c r="AB346" s="55"/>
      <c r="AC346" s="55"/>
      <c r="AD346" s="55"/>
    </row>
    <row r="347">
      <c r="A347" s="57"/>
      <c r="B347" s="57"/>
      <c r="C347" s="57"/>
      <c r="D347" s="55"/>
      <c r="E347" s="55"/>
      <c r="F347" s="55"/>
      <c r="G347" s="55"/>
      <c r="H347" s="55"/>
      <c r="I347" s="57"/>
      <c r="J347" s="57"/>
      <c r="K347" s="55"/>
      <c r="L347" s="55"/>
      <c r="M347" s="55"/>
      <c r="N347" s="55"/>
      <c r="O347" s="55"/>
      <c r="P347" s="55"/>
      <c r="Q347" s="55"/>
      <c r="R347" s="55"/>
      <c r="S347" s="55"/>
      <c r="T347" s="55"/>
      <c r="U347" s="55"/>
      <c r="V347" s="55"/>
      <c r="W347" s="55"/>
      <c r="X347" s="55"/>
      <c r="Y347" s="55"/>
      <c r="Z347" s="55"/>
      <c r="AA347" s="55"/>
      <c r="AB347" s="55"/>
      <c r="AC347" s="55"/>
      <c r="AD347" s="55"/>
    </row>
    <row r="348">
      <c r="A348" s="57"/>
      <c r="B348" s="57"/>
      <c r="C348" s="57"/>
      <c r="D348" s="55"/>
      <c r="E348" s="55"/>
      <c r="F348" s="55"/>
      <c r="G348" s="55"/>
      <c r="H348" s="55"/>
      <c r="I348" s="57"/>
      <c r="J348" s="57"/>
      <c r="K348" s="55"/>
      <c r="L348" s="55"/>
      <c r="M348" s="55"/>
      <c r="N348" s="55"/>
      <c r="O348" s="55"/>
      <c r="P348" s="55"/>
      <c r="Q348" s="55"/>
      <c r="R348" s="55"/>
      <c r="S348" s="55"/>
      <c r="T348" s="55"/>
      <c r="U348" s="55"/>
      <c r="V348" s="55"/>
      <c r="W348" s="55"/>
      <c r="X348" s="55"/>
      <c r="Y348" s="55"/>
      <c r="Z348" s="55"/>
      <c r="AA348" s="55"/>
      <c r="AB348" s="55"/>
      <c r="AC348" s="55"/>
      <c r="AD348" s="55"/>
    </row>
    <row r="349">
      <c r="A349" s="57"/>
      <c r="B349" s="57"/>
      <c r="C349" s="57"/>
      <c r="D349" s="55"/>
      <c r="E349" s="55"/>
      <c r="F349" s="55"/>
      <c r="G349" s="55"/>
      <c r="H349" s="55"/>
      <c r="I349" s="57"/>
      <c r="J349" s="57"/>
      <c r="K349" s="55"/>
      <c r="L349" s="55"/>
      <c r="M349" s="55"/>
      <c r="N349" s="55"/>
      <c r="O349" s="55"/>
      <c r="P349" s="55"/>
      <c r="Q349" s="55"/>
      <c r="R349" s="55"/>
      <c r="S349" s="55"/>
      <c r="T349" s="55"/>
      <c r="U349" s="55"/>
      <c r="V349" s="55"/>
      <c r="W349" s="55"/>
      <c r="X349" s="55"/>
      <c r="Y349" s="55"/>
      <c r="Z349" s="55"/>
      <c r="AA349" s="55"/>
      <c r="AB349" s="55"/>
      <c r="AC349" s="55"/>
      <c r="AD349" s="55"/>
    </row>
    <row r="350">
      <c r="A350" s="57"/>
      <c r="B350" s="57"/>
      <c r="C350" s="57"/>
      <c r="D350" s="55"/>
      <c r="E350" s="55"/>
      <c r="F350" s="55"/>
      <c r="G350" s="55"/>
      <c r="H350" s="55"/>
      <c r="I350" s="57"/>
      <c r="J350" s="57"/>
      <c r="K350" s="55"/>
      <c r="L350" s="55"/>
      <c r="M350" s="55"/>
      <c r="N350" s="55"/>
      <c r="O350" s="55"/>
      <c r="P350" s="55"/>
      <c r="Q350" s="55"/>
      <c r="R350" s="55"/>
      <c r="S350" s="55"/>
      <c r="T350" s="55"/>
      <c r="U350" s="55"/>
      <c r="V350" s="55"/>
      <c r="W350" s="55"/>
      <c r="X350" s="55"/>
      <c r="Y350" s="55"/>
      <c r="Z350" s="55"/>
      <c r="AA350" s="55"/>
      <c r="AB350" s="55"/>
      <c r="AC350" s="55"/>
      <c r="AD350" s="55"/>
    </row>
    <row r="351">
      <c r="A351" s="57"/>
      <c r="B351" s="57"/>
      <c r="C351" s="57"/>
      <c r="D351" s="55"/>
      <c r="E351" s="55"/>
      <c r="F351" s="55"/>
      <c r="G351" s="55"/>
      <c r="H351" s="55"/>
      <c r="I351" s="57"/>
      <c r="J351" s="57"/>
      <c r="K351" s="55"/>
      <c r="L351" s="55"/>
      <c r="M351" s="55"/>
      <c r="N351" s="55"/>
      <c r="O351" s="55"/>
      <c r="P351" s="55"/>
      <c r="Q351" s="55"/>
      <c r="R351" s="55"/>
      <c r="S351" s="55"/>
      <c r="T351" s="55"/>
      <c r="U351" s="55"/>
      <c r="V351" s="55"/>
      <c r="W351" s="55"/>
      <c r="X351" s="55"/>
      <c r="Y351" s="55"/>
      <c r="Z351" s="55"/>
      <c r="AA351" s="55"/>
      <c r="AB351" s="55"/>
      <c r="AC351" s="55"/>
      <c r="AD351" s="55"/>
    </row>
    <row r="352">
      <c r="A352" s="57"/>
      <c r="B352" s="57"/>
      <c r="C352" s="57"/>
      <c r="D352" s="55"/>
      <c r="E352" s="55"/>
      <c r="F352" s="55"/>
      <c r="G352" s="55"/>
      <c r="H352" s="55"/>
      <c r="I352" s="57"/>
      <c r="J352" s="57"/>
      <c r="K352" s="55"/>
      <c r="L352" s="55"/>
      <c r="M352" s="55"/>
      <c r="N352" s="55"/>
      <c r="O352" s="55"/>
      <c r="P352" s="55"/>
      <c r="Q352" s="55"/>
      <c r="R352" s="55"/>
      <c r="S352" s="55"/>
      <c r="T352" s="55"/>
      <c r="U352" s="55"/>
      <c r="V352" s="55"/>
      <c r="W352" s="55"/>
      <c r="X352" s="55"/>
      <c r="Y352" s="55"/>
      <c r="Z352" s="55"/>
      <c r="AA352" s="55"/>
      <c r="AB352" s="55"/>
      <c r="AC352" s="55"/>
      <c r="AD352" s="55"/>
    </row>
    <row r="353">
      <c r="A353" s="57"/>
      <c r="B353" s="57"/>
      <c r="C353" s="57"/>
      <c r="D353" s="55"/>
      <c r="E353" s="55"/>
      <c r="F353" s="55"/>
      <c r="G353" s="55"/>
      <c r="H353" s="55"/>
      <c r="I353" s="57"/>
      <c r="J353" s="57"/>
      <c r="K353" s="55"/>
      <c r="L353" s="55"/>
      <c r="M353" s="55"/>
      <c r="N353" s="55"/>
      <c r="O353" s="55"/>
      <c r="P353" s="55"/>
      <c r="Q353" s="55"/>
      <c r="R353" s="55"/>
      <c r="S353" s="55"/>
      <c r="T353" s="55"/>
      <c r="U353" s="55"/>
      <c r="V353" s="55"/>
      <c r="W353" s="55"/>
      <c r="X353" s="55"/>
      <c r="Y353" s="55"/>
      <c r="Z353" s="55"/>
      <c r="AA353" s="55"/>
      <c r="AB353" s="55"/>
      <c r="AC353" s="55"/>
      <c r="AD353" s="55"/>
    </row>
    <row r="354">
      <c r="A354" s="57"/>
      <c r="B354" s="57"/>
      <c r="C354" s="57"/>
      <c r="D354" s="55"/>
      <c r="E354" s="55"/>
      <c r="F354" s="55"/>
      <c r="G354" s="55"/>
      <c r="H354" s="55"/>
      <c r="I354" s="57"/>
      <c r="J354" s="57"/>
      <c r="K354" s="55"/>
      <c r="L354" s="55"/>
      <c r="M354" s="55"/>
      <c r="N354" s="55"/>
      <c r="O354" s="55"/>
      <c r="P354" s="55"/>
      <c r="Q354" s="55"/>
      <c r="R354" s="55"/>
      <c r="S354" s="55"/>
      <c r="T354" s="55"/>
      <c r="U354" s="55"/>
      <c r="V354" s="55"/>
      <c r="W354" s="55"/>
      <c r="X354" s="55"/>
      <c r="Y354" s="55"/>
      <c r="Z354" s="55"/>
      <c r="AA354" s="55"/>
      <c r="AB354" s="55"/>
      <c r="AC354" s="55"/>
      <c r="AD354" s="55"/>
    </row>
    <row r="355">
      <c r="A355" s="57"/>
      <c r="B355" s="57"/>
      <c r="C355" s="57"/>
      <c r="D355" s="55"/>
      <c r="E355" s="55"/>
      <c r="F355" s="55"/>
      <c r="G355" s="55"/>
      <c r="H355" s="55"/>
      <c r="I355" s="57"/>
      <c r="J355" s="57"/>
      <c r="K355" s="55"/>
      <c r="L355" s="55"/>
      <c r="M355" s="55"/>
      <c r="N355" s="55"/>
      <c r="O355" s="55"/>
      <c r="P355" s="55"/>
      <c r="Q355" s="55"/>
      <c r="R355" s="55"/>
      <c r="S355" s="55"/>
      <c r="T355" s="55"/>
      <c r="U355" s="55"/>
      <c r="V355" s="55"/>
      <c r="W355" s="55"/>
      <c r="X355" s="55"/>
      <c r="Y355" s="55"/>
      <c r="Z355" s="55"/>
      <c r="AA355" s="55"/>
      <c r="AB355" s="55"/>
      <c r="AC355" s="55"/>
      <c r="AD355" s="55"/>
    </row>
    <row r="356">
      <c r="A356" s="57"/>
      <c r="B356" s="57"/>
      <c r="C356" s="57"/>
      <c r="D356" s="55"/>
      <c r="E356" s="55"/>
      <c r="F356" s="55"/>
      <c r="G356" s="55"/>
      <c r="H356" s="55"/>
      <c r="I356" s="57"/>
      <c r="J356" s="57"/>
      <c r="K356" s="55"/>
      <c r="L356" s="55"/>
      <c r="M356" s="55"/>
      <c r="N356" s="55"/>
      <c r="O356" s="55"/>
      <c r="P356" s="55"/>
      <c r="Q356" s="55"/>
      <c r="R356" s="55"/>
      <c r="S356" s="55"/>
      <c r="T356" s="55"/>
      <c r="U356" s="55"/>
      <c r="V356" s="55"/>
      <c r="W356" s="55"/>
      <c r="X356" s="55"/>
      <c r="Y356" s="55"/>
      <c r="Z356" s="55"/>
      <c r="AA356" s="55"/>
      <c r="AB356" s="55"/>
      <c r="AC356" s="55"/>
      <c r="AD356" s="55"/>
    </row>
    <row r="357">
      <c r="A357" s="57"/>
      <c r="B357" s="57"/>
      <c r="C357" s="57"/>
      <c r="D357" s="55"/>
      <c r="E357" s="55"/>
      <c r="F357" s="55"/>
      <c r="G357" s="55"/>
      <c r="H357" s="55"/>
      <c r="I357" s="57"/>
      <c r="J357" s="57"/>
      <c r="K357" s="55"/>
      <c r="L357" s="55"/>
      <c r="M357" s="55"/>
      <c r="N357" s="55"/>
      <c r="O357" s="55"/>
      <c r="P357" s="55"/>
      <c r="Q357" s="55"/>
      <c r="R357" s="55"/>
      <c r="S357" s="55"/>
      <c r="T357" s="55"/>
      <c r="U357" s="55"/>
      <c r="V357" s="55"/>
      <c r="W357" s="55"/>
      <c r="X357" s="55"/>
      <c r="Y357" s="55"/>
      <c r="Z357" s="55"/>
      <c r="AA357" s="55"/>
      <c r="AB357" s="55"/>
      <c r="AC357" s="55"/>
      <c r="AD357" s="55"/>
    </row>
    <row r="358">
      <c r="A358" s="57"/>
      <c r="B358" s="57"/>
      <c r="C358" s="57"/>
      <c r="D358" s="55"/>
      <c r="E358" s="55"/>
      <c r="F358" s="55"/>
      <c r="G358" s="55"/>
      <c r="H358" s="55"/>
      <c r="I358" s="57"/>
      <c r="J358" s="57"/>
      <c r="K358" s="55"/>
      <c r="L358" s="55"/>
      <c r="M358" s="55"/>
      <c r="N358" s="55"/>
      <c r="O358" s="55"/>
      <c r="P358" s="55"/>
      <c r="Q358" s="55"/>
      <c r="R358" s="55"/>
      <c r="S358" s="55"/>
      <c r="T358" s="55"/>
      <c r="U358" s="55"/>
      <c r="V358" s="55"/>
      <c r="W358" s="55"/>
      <c r="X358" s="55"/>
      <c r="Y358" s="55"/>
      <c r="Z358" s="55"/>
      <c r="AA358" s="55"/>
      <c r="AB358" s="55"/>
      <c r="AC358" s="55"/>
      <c r="AD358" s="55"/>
    </row>
    <row r="359">
      <c r="A359" s="57"/>
      <c r="B359" s="57"/>
      <c r="C359" s="57"/>
      <c r="D359" s="55"/>
      <c r="E359" s="55"/>
      <c r="F359" s="55"/>
      <c r="G359" s="55"/>
      <c r="H359" s="55"/>
      <c r="I359" s="57"/>
      <c r="J359" s="57"/>
      <c r="K359" s="55"/>
      <c r="L359" s="55"/>
      <c r="M359" s="55"/>
      <c r="N359" s="55"/>
      <c r="O359" s="55"/>
      <c r="P359" s="55"/>
      <c r="Q359" s="55"/>
      <c r="R359" s="55"/>
      <c r="S359" s="55"/>
      <c r="T359" s="55"/>
      <c r="U359" s="55"/>
      <c r="V359" s="55"/>
      <c r="W359" s="55"/>
      <c r="X359" s="55"/>
      <c r="Y359" s="55"/>
      <c r="Z359" s="55"/>
      <c r="AA359" s="55"/>
      <c r="AB359" s="55"/>
      <c r="AC359" s="55"/>
      <c r="AD359" s="55"/>
    </row>
    <row r="360">
      <c r="A360" s="57"/>
      <c r="B360" s="57"/>
      <c r="C360" s="57"/>
      <c r="D360" s="55"/>
      <c r="E360" s="55"/>
      <c r="F360" s="55"/>
      <c r="G360" s="55"/>
      <c r="H360" s="55"/>
      <c r="I360" s="57"/>
      <c r="J360" s="57"/>
      <c r="K360" s="55"/>
      <c r="L360" s="55"/>
      <c r="M360" s="55"/>
      <c r="N360" s="55"/>
      <c r="O360" s="55"/>
      <c r="P360" s="55"/>
      <c r="Q360" s="55"/>
      <c r="R360" s="55"/>
      <c r="S360" s="55"/>
      <c r="T360" s="55"/>
      <c r="U360" s="55"/>
      <c r="V360" s="55"/>
      <c r="W360" s="55"/>
      <c r="X360" s="55"/>
      <c r="Y360" s="55"/>
      <c r="Z360" s="55"/>
      <c r="AA360" s="55"/>
      <c r="AB360" s="55"/>
      <c r="AC360" s="55"/>
      <c r="AD360" s="55"/>
    </row>
    <row r="361">
      <c r="A361" s="57"/>
      <c r="B361" s="57"/>
      <c r="C361" s="57"/>
      <c r="D361" s="55"/>
      <c r="E361" s="55"/>
      <c r="F361" s="55"/>
      <c r="G361" s="55"/>
      <c r="H361" s="55"/>
      <c r="I361" s="57"/>
      <c r="J361" s="57"/>
      <c r="K361" s="55"/>
      <c r="L361" s="55"/>
      <c r="M361" s="55"/>
      <c r="N361" s="55"/>
      <c r="O361" s="55"/>
      <c r="P361" s="55"/>
      <c r="Q361" s="55"/>
      <c r="R361" s="55"/>
      <c r="S361" s="55"/>
      <c r="T361" s="55"/>
      <c r="U361" s="55"/>
      <c r="V361" s="55"/>
      <c r="W361" s="55"/>
      <c r="X361" s="55"/>
      <c r="Y361" s="55"/>
      <c r="Z361" s="55"/>
      <c r="AA361" s="55"/>
      <c r="AB361" s="55"/>
      <c r="AC361" s="55"/>
      <c r="AD361" s="55"/>
    </row>
    <row r="362">
      <c r="A362" s="57"/>
      <c r="B362" s="57"/>
      <c r="C362" s="57"/>
      <c r="D362" s="55"/>
      <c r="E362" s="55"/>
      <c r="F362" s="55"/>
      <c r="G362" s="55"/>
      <c r="H362" s="55"/>
      <c r="I362" s="57"/>
      <c r="J362" s="57"/>
      <c r="K362" s="55"/>
      <c r="L362" s="55"/>
      <c r="M362" s="55"/>
      <c r="N362" s="55"/>
      <c r="O362" s="55"/>
      <c r="P362" s="55"/>
      <c r="Q362" s="55"/>
      <c r="R362" s="55"/>
      <c r="S362" s="55"/>
      <c r="T362" s="55"/>
      <c r="U362" s="55"/>
      <c r="V362" s="55"/>
      <c r="W362" s="55"/>
      <c r="X362" s="55"/>
      <c r="Y362" s="55"/>
      <c r="Z362" s="55"/>
      <c r="AA362" s="55"/>
      <c r="AB362" s="55"/>
      <c r="AC362" s="55"/>
      <c r="AD362" s="55"/>
    </row>
    <row r="363">
      <c r="A363" s="57"/>
      <c r="B363" s="57"/>
      <c r="C363" s="57"/>
      <c r="D363" s="55"/>
      <c r="E363" s="55"/>
      <c r="F363" s="55"/>
      <c r="G363" s="55"/>
      <c r="H363" s="55"/>
      <c r="I363" s="57"/>
      <c r="J363" s="57"/>
      <c r="K363" s="55"/>
      <c r="L363" s="55"/>
      <c r="M363" s="55"/>
      <c r="N363" s="55"/>
      <c r="O363" s="55"/>
      <c r="P363" s="55"/>
      <c r="Q363" s="55"/>
      <c r="R363" s="55"/>
      <c r="S363" s="55"/>
      <c r="T363" s="55"/>
      <c r="U363" s="55"/>
      <c r="V363" s="55"/>
      <c r="W363" s="55"/>
      <c r="X363" s="55"/>
      <c r="Y363" s="55"/>
      <c r="Z363" s="55"/>
      <c r="AA363" s="55"/>
      <c r="AB363" s="55"/>
      <c r="AC363" s="55"/>
      <c r="AD363" s="55"/>
    </row>
    <row r="364">
      <c r="A364" s="57"/>
      <c r="B364" s="57"/>
      <c r="C364" s="57"/>
      <c r="D364" s="55"/>
      <c r="E364" s="55"/>
      <c r="F364" s="55"/>
      <c r="G364" s="55"/>
      <c r="H364" s="55"/>
      <c r="I364" s="57"/>
      <c r="J364" s="57"/>
      <c r="K364" s="55"/>
      <c r="L364" s="55"/>
      <c r="M364" s="55"/>
      <c r="N364" s="55"/>
      <c r="O364" s="55"/>
      <c r="P364" s="55"/>
      <c r="Q364" s="55"/>
      <c r="R364" s="55"/>
      <c r="S364" s="55"/>
      <c r="T364" s="55"/>
      <c r="U364" s="55"/>
      <c r="V364" s="55"/>
      <c r="W364" s="55"/>
      <c r="X364" s="55"/>
      <c r="Y364" s="55"/>
      <c r="Z364" s="55"/>
      <c r="AA364" s="55"/>
      <c r="AB364" s="55"/>
      <c r="AC364" s="55"/>
      <c r="AD364" s="55"/>
    </row>
    <row r="365">
      <c r="A365" s="57"/>
      <c r="B365" s="57"/>
      <c r="C365" s="57"/>
      <c r="D365" s="55"/>
      <c r="E365" s="55"/>
      <c r="F365" s="55"/>
      <c r="G365" s="55"/>
      <c r="H365" s="55"/>
      <c r="I365" s="57"/>
      <c r="J365" s="57"/>
      <c r="K365" s="55"/>
      <c r="L365" s="55"/>
      <c r="M365" s="55"/>
      <c r="N365" s="55"/>
      <c r="O365" s="55"/>
      <c r="P365" s="55"/>
      <c r="Q365" s="55"/>
      <c r="R365" s="55"/>
      <c r="S365" s="55"/>
      <c r="T365" s="55"/>
      <c r="U365" s="55"/>
      <c r="V365" s="55"/>
      <c r="W365" s="55"/>
      <c r="X365" s="55"/>
      <c r="Y365" s="55"/>
      <c r="Z365" s="55"/>
      <c r="AA365" s="55"/>
      <c r="AB365" s="55"/>
      <c r="AC365" s="55"/>
      <c r="AD365" s="55"/>
    </row>
    <row r="366">
      <c r="A366" s="57"/>
      <c r="B366" s="57"/>
      <c r="C366" s="57"/>
      <c r="D366" s="55"/>
      <c r="E366" s="55"/>
      <c r="F366" s="55"/>
      <c r="G366" s="55"/>
      <c r="H366" s="55"/>
      <c r="I366" s="57"/>
      <c r="J366" s="57"/>
      <c r="K366" s="55"/>
      <c r="L366" s="55"/>
      <c r="M366" s="55"/>
      <c r="N366" s="55"/>
      <c r="O366" s="55"/>
      <c r="P366" s="55"/>
      <c r="Q366" s="55"/>
      <c r="R366" s="55"/>
      <c r="S366" s="55"/>
      <c r="T366" s="55"/>
      <c r="U366" s="55"/>
      <c r="V366" s="55"/>
      <c r="W366" s="55"/>
      <c r="X366" s="55"/>
      <c r="Y366" s="55"/>
      <c r="Z366" s="55"/>
      <c r="AA366" s="55"/>
      <c r="AB366" s="55"/>
      <c r="AC366" s="55"/>
      <c r="AD366" s="55"/>
    </row>
    <row r="367">
      <c r="A367" s="57"/>
      <c r="B367" s="57"/>
      <c r="C367" s="57"/>
      <c r="D367" s="55"/>
      <c r="E367" s="55"/>
      <c r="F367" s="55"/>
      <c r="G367" s="55"/>
      <c r="H367" s="55"/>
      <c r="I367" s="57"/>
      <c r="J367" s="57"/>
      <c r="K367" s="55"/>
      <c r="L367" s="55"/>
      <c r="M367" s="55"/>
      <c r="N367" s="55"/>
      <c r="O367" s="55"/>
      <c r="P367" s="55"/>
      <c r="Q367" s="55"/>
      <c r="R367" s="55"/>
      <c r="S367" s="55"/>
      <c r="T367" s="55"/>
      <c r="U367" s="55"/>
      <c r="V367" s="55"/>
      <c r="W367" s="55"/>
      <c r="X367" s="55"/>
      <c r="Y367" s="55"/>
      <c r="Z367" s="55"/>
      <c r="AA367" s="55"/>
      <c r="AB367" s="55"/>
      <c r="AC367" s="55"/>
      <c r="AD367" s="55"/>
    </row>
    <row r="368">
      <c r="A368" s="57"/>
      <c r="B368" s="57"/>
      <c r="C368" s="57"/>
      <c r="D368" s="55"/>
      <c r="E368" s="55"/>
      <c r="F368" s="55"/>
      <c r="G368" s="55"/>
      <c r="H368" s="55"/>
      <c r="I368" s="57"/>
      <c r="J368" s="57"/>
      <c r="K368" s="55"/>
      <c r="L368" s="55"/>
      <c r="M368" s="55"/>
      <c r="N368" s="55"/>
      <c r="O368" s="55"/>
      <c r="P368" s="55"/>
      <c r="Q368" s="55"/>
      <c r="R368" s="55"/>
      <c r="S368" s="55"/>
      <c r="T368" s="55"/>
      <c r="U368" s="55"/>
      <c r="V368" s="55"/>
      <c r="W368" s="55"/>
      <c r="X368" s="55"/>
      <c r="Y368" s="55"/>
      <c r="Z368" s="55"/>
      <c r="AA368" s="55"/>
      <c r="AB368" s="55"/>
      <c r="AC368" s="55"/>
      <c r="AD368" s="55"/>
    </row>
    <row r="369">
      <c r="A369" s="57"/>
      <c r="B369" s="57"/>
      <c r="C369" s="57"/>
      <c r="D369" s="55"/>
      <c r="E369" s="55"/>
      <c r="F369" s="55"/>
      <c r="G369" s="55"/>
      <c r="H369" s="55"/>
      <c r="I369" s="57"/>
      <c r="J369" s="57"/>
      <c r="K369" s="55"/>
      <c r="L369" s="55"/>
      <c r="M369" s="55"/>
      <c r="N369" s="55"/>
      <c r="O369" s="55"/>
      <c r="P369" s="55"/>
      <c r="Q369" s="55"/>
      <c r="R369" s="55"/>
      <c r="S369" s="55"/>
      <c r="T369" s="55"/>
      <c r="U369" s="55"/>
      <c r="V369" s="55"/>
      <c r="W369" s="55"/>
      <c r="X369" s="55"/>
      <c r="Y369" s="55"/>
      <c r="Z369" s="55"/>
      <c r="AA369" s="55"/>
      <c r="AB369" s="55"/>
      <c r="AC369" s="55"/>
      <c r="AD369" s="55"/>
    </row>
    <row r="370">
      <c r="A370" s="57"/>
      <c r="B370" s="57"/>
      <c r="C370" s="57"/>
      <c r="D370" s="55"/>
      <c r="E370" s="55"/>
      <c r="F370" s="55"/>
      <c r="G370" s="55"/>
      <c r="H370" s="55"/>
      <c r="I370" s="57"/>
      <c r="J370" s="57"/>
      <c r="K370" s="55"/>
      <c r="L370" s="55"/>
      <c r="M370" s="55"/>
      <c r="N370" s="55"/>
      <c r="O370" s="55"/>
      <c r="P370" s="55"/>
      <c r="Q370" s="55"/>
      <c r="R370" s="55"/>
      <c r="S370" s="55"/>
      <c r="T370" s="55"/>
      <c r="U370" s="55"/>
      <c r="V370" s="55"/>
      <c r="W370" s="55"/>
      <c r="X370" s="55"/>
      <c r="Y370" s="55"/>
      <c r="Z370" s="55"/>
      <c r="AA370" s="55"/>
      <c r="AB370" s="55"/>
      <c r="AC370" s="55"/>
      <c r="AD370" s="55"/>
    </row>
    <row r="371">
      <c r="A371" s="57"/>
      <c r="B371" s="57"/>
      <c r="C371" s="57"/>
      <c r="D371" s="55"/>
      <c r="E371" s="55"/>
      <c r="F371" s="55"/>
      <c r="G371" s="55"/>
      <c r="H371" s="55"/>
      <c r="I371" s="57"/>
      <c r="J371" s="57"/>
      <c r="K371" s="55"/>
      <c r="L371" s="55"/>
      <c r="M371" s="55"/>
      <c r="N371" s="55"/>
      <c r="O371" s="55"/>
      <c r="P371" s="55"/>
      <c r="Q371" s="55"/>
      <c r="R371" s="55"/>
      <c r="S371" s="55"/>
      <c r="T371" s="55"/>
      <c r="U371" s="55"/>
      <c r="V371" s="55"/>
      <c r="W371" s="55"/>
      <c r="X371" s="55"/>
      <c r="Y371" s="55"/>
      <c r="Z371" s="55"/>
      <c r="AA371" s="55"/>
      <c r="AB371" s="55"/>
      <c r="AC371" s="55"/>
      <c r="AD371" s="55"/>
    </row>
    <row r="372">
      <c r="A372" s="57"/>
      <c r="B372" s="57"/>
      <c r="C372" s="57"/>
      <c r="D372" s="55"/>
      <c r="E372" s="55"/>
      <c r="F372" s="55"/>
      <c r="G372" s="55"/>
      <c r="H372" s="55"/>
      <c r="I372" s="57"/>
      <c r="J372" s="57"/>
      <c r="K372" s="55"/>
      <c r="L372" s="55"/>
      <c r="M372" s="55"/>
      <c r="N372" s="55"/>
      <c r="O372" s="55"/>
      <c r="P372" s="55"/>
      <c r="Q372" s="55"/>
      <c r="R372" s="55"/>
      <c r="S372" s="55"/>
      <c r="T372" s="55"/>
      <c r="U372" s="55"/>
      <c r="V372" s="55"/>
      <c r="W372" s="55"/>
      <c r="X372" s="55"/>
      <c r="Y372" s="55"/>
      <c r="Z372" s="55"/>
      <c r="AA372" s="55"/>
      <c r="AB372" s="55"/>
      <c r="AC372" s="55"/>
      <c r="AD372" s="55"/>
    </row>
    <row r="373">
      <c r="A373" s="57"/>
      <c r="B373" s="57"/>
      <c r="C373" s="57"/>
      <c r="D373" s="55"/>
      <c r="E373" s="55"/>
      <c r="F373" s="55"/>
      <c r="G373" s="55"/>
      <c r="H373" s="55"/>
      <c r="I373" s="57"/>
      <c r="J373" s="57"/>
      <c r="K373" s="55"/>
      <c r="L373" s="55"/>
      <c r="M373" s="55"/>
      <c r="N373" s="55"/>
      <c r="O373" s="55"/>
      <c r="P373" s="55"/>
      <c r="Q373" s="55"/>
      <c r="R373" s="55"/>
      <c r="S373" s="55"/>
      <c r="T373" s="55"/>
      <c r="U373" s="55"/>
      <c r="V373" s="55"/>
      <c r="W373" s="55"/>
      <c r="X373" s="55"/>
      <c r="Y373" s="55"/>
      <c r="Z373" s="55"/>
      <c r="AA373" s="55"/>
      <c r="AB373" s="55"/>
      <c r="AC373" s="55"/>
      <c r="AD373" s="55"/>
    </row>
    <row r="374">
      <c r="A374" s="57"/>
      <c r="B374" s="57"/>
      <c r="C374" s="57"/>
      <c r="D374" s="55"/>
      <c r="E374" s="55"/>
      <c r="F374" s="55"/>
      <c r="G374" s="55"/>
      <c r="H374" s="55"/>
      <c r="I374" s="57"/>
      <c r="J374" s="57"/>
      <c r="K374" s="55"/>
      <c r="L374" s="55"/>
      <c r="M374" s="55"/>
      <c r="N374" s="55"/>
      <c r="O374" s="55"/>
      <c r="P374" s="55"/>
      <c r="Q374" s="55"/>
      <c r="R374" s="55"/>
      <c r="S374" s="55"/>
      <c r="T374" s="55"/>
      <c r="U374" s="55"/>
      <c r="V374" s="55"/>
      <c r="W374" s="55"/>
      <c r="X374" s="55"/>
      <c r="Y374" s="55"/>
      <c r="Z374" s="55"/>
      <c r="AA374" s="55"/>
      <c r="AB374" s="55"/>
      <c r="AC374" s="55"/>
      <c r="AD374" s="55"/>
    </row>
    <row r="375">
      <c r="A375" s="57"/>
      <c r="B375" s="57"/>
      <c r="C375" s="57"/>
      <c r="D375" s="55"/>
      <c r="E375" s="55"/>
      <c r="F375" s="55"/>
      <c r="G375" s="55"/>
      <c r="H375" s="55"/>
      <c r="I375" s="57"/>
      <c r="J375" s="57"/>
      <c r="K375" s="55"/>
      <c r="L375" s="55"/>
      <c r="M375" s="55"/>
      <c r="N375" s="55"/>
      <c r="O375" s="55"/>
      <c r="P375" s="55"/>
      <c r="Q375" s="55"/>
      <c r="R375" s="55"/>
      <c r="S375" s="55"/>
      <c r="T375" s="55"/>
      <c r="U375" s="55"/>
      <c r="V375" s="55"/>
      <c r="W375" s="55"/>
      <c r="X375" s="55"/>
      <c r="Y375" s="55"/>
      <c r="Z375" s="55"/>
      <c r="AA375" s="55"/>
      <c r="AB375" s="55"/>
      <c r="AC375" s="55"/>
      <c r="AD375" s="55"/>
    </row>
    <row r="376">
      <c r="A376" s="57"/>
      <c r="B376" s="57"/>
      <c r="C376" s="57"/>
      <c r="D376" s="55"/>
      <c r="E376" s="55"/>
      <c r="F376" s="55"/>
      <c r="G376" s="55"/>
      <c r="H376" s="55"/>
      <c r="I376" s="57"/>
      <c r="J376" s="57"/>
      <c r="K376" s="55"/>
      <c r="L376" s="55"/>
      <c r="M376" s="55"/>
      <c r="N376" s="55"/>
      <c r="O376" s="55"/>
      <c r="P376" s="55"/>
      <c r="Q376" s="55"/>
      <c r="R376" s="55"/>
      <c r="S376" s="55"/>
      <c r="T376" s="55"/>
      <c r="U376" s="55"/>
      <c r="V376" s="55"/>
      <c r="W376" s="55"/>
      <c r="X376" s="55"/>
      <c r="Y376" s="55"/>
      <c r="Z376" s="55"/>
      <c r="AA376" s="55"/>
      <c r="AB376" s="55"/>
      <c r="AC376" s="55"/>
      <c r="AD376" s="55"/>
    </row>
    <row r="377">
      <c r="A377" s="57"/>
      <c r="B377" s="57"/>
      <c r="C377" s="57"/>
      <c r="D377" s="55"/>
      <c r="E377" s="55"/>
      <c r="F377" s="55"/>
      <c r="G377" s="55"/>
      <c r="H377" s="55"/>
      <c r="I377" s="57"/>
      <c r="J377" s="57"/>
      <c r="K377" s="55"/>
      <c r="L377" s="55"/>
      <c r="M377" s="55"/>
      <c r="N377" s="55"/>
      <c r="O377" s="55"/>
      <c r="P377" s="55"/>
      <c r="Q377" s="55"/>
      <c r="R377" s="55"/>
      <c r="S377" s="55"/>
      <c r="T377" s="55"/>
      <c r="U377" s="55"/>
      <c r="V377" s="55"/>
      <c r="W377" s="55"/>
      <c r="X377" s="55"/>
      <c r="Y377" s="55"/>
      <c r="Z377" s="55"/>
      <c r="AA377" s="55"/>
      <c r="AB377" s="55"/>
      <c r="AC377" s="55"/>
      <c r="AD377" s="55"/>
    </row>
    <row r="378">
      <c r="A378" s="57"/>
      <c r="B378" s="57"/>
      <c r="C378" s="57"/>
      <c r="D378" s="55"/>
      <c r="E378" s="55"/>
      <c r="F378" s="55"/>
      <c r="G378" s="55"/>
      <c r="H378" s="55"/>
      <c r="I378" s="57"/>
      <c r="J378" s="57"/>
      <c r="K378" s="55"/>
      <c r="L378" s="55"/>
      <c r="M378" s="55"/>
      <c r="N378" s="55"/>
      <c r="O378" s="55"/>
      <c r="P378" s="55"/>
      <c r="Q378" s="55"/>
      <c r="R378" s="55"/>
      <c r="S378" s="55"/>
      <c r="T378" s="55"/>
      <c r="U378" s="55"/>
      <c r="V378" s="55"/>
      <c r="W378" s="55"/>
      <c r="X378" s="55"/>
      <c r="Y378" s="55"/>
      <c r="Z378" s="55"/>
      <c r="AA378" s="55"/>
      <c r="AB378" s="55"/>
      <c r="AC378" s="55"/>
      <c r="AD378" s="55"/>
    </row>
    <row r="379">
      <c r="A379" s="57"/>
      <c r="B379" s="57"/>
      <c r="C379" s="57"/>
      <c r="D379" s="55"/>
      <c r="E379" s="55"/>
      <c r="F379" s="55"/>
      <c r="G379" s="55"/>
      <c r="H379" s="55"/>
      <c r="I379" s="57"/>
      <c r="J379" s="57"/>
      <c r="K379" s="55"/>
      <c r="L379" s="55"/>
      <c r="M379" s="55"/>
      <c r="N379" s="55"/>
      <c r="O379" s="55"/>
      <c r="P379" s="55"/>
      <c r="Q379" s="55"/>
      <c r="R379" s="55"/>
      <c r="S379" s="55"/>
      <c r="T379" s="55"/>
      <c r="U379" s="55"/>
      <c r="V379" s="55"/>
      <c r="W379" s="55"/>
      <c r="X379" s="55"/>
      <c r="Y379" s="55"/>
      <c r="Z379" s="55"/>
      <c r="AA379" s="55"/>
      <c r="AB379" s="55"/>
      <c r="AC379" s="55"/>
      <c r="AD379" s="55"/>
    </row>
    <row r="380">
      <c r="A380" s="57"/>
      <c r="B380" s="57"/>
      <c r="C380" s="57"/>
      <c r="D380" s="55"/>
      <c r="E380" s="55"/>
      <c r="F380" s="55"/>
      <c r="G380" s="55"/>
      <c r="H380" s="55"/>
      <c r="I380" s="57"/>
      <c r="J380" s="57"/>
      <c r="K380" s="55"/>
      <c r="L380" s="55"/>
      <c r="M380" s="55"/>
      <c r="N380" s="55"/>
      <c r="O380" s="55"/>
      <c r="P380" s="55"/>
      <c r="Q380" s="55"/>
      <c r="R380" s="55"/>
      <c r="S380" s="55"/>
      <c r="T380" s="55"/>
      <c r="U380" s="55"/>
      <c r="V380" s="55"/>
      <c r="W380" s="55"/>
      <c r="X380" s="55"/>
      <c r="Y380" s="55"/>
      <c r="Z380" s="55"/>
      <c r="AA380" s="55"/>
      <c r="AB380" s="55"/>
      <c r="AC380" s="55"/>
      <c r="AD380" s="55"/>
    </row>
    <row r="381">
      <c r="A381" s="57"/>
      <c r="B381" s="57"/>
      <c r="C381" s="57"/>
      <c r="D381" s="55"/>
      <c r="E381" s="55"/>
      <c r="F381" s="55"/>
      <c r="G381" s="55"/>
      <c r="H381" s="55"/>
      <c r="I381" s="57"/>
      <c r="J381" s="57"/>
      <c r="K381" s="55"/>
      <c r="L381" s="55"/>
      <c r="M381" s="55"/>
      <c r="N381" s="55"/>
      <c r="O381" s="55"/>
      <c r="P381" s="55"/>
      <c r="Q381" s="55"/>
      <c r="R381" s="55"/>
      <c r="S381" s="55"/>
      <c r="T381" s="55"/>
      <c r="U381" s="55"/>
      <c r="V381" s="55"/>
      <c r="W381" s="55"/>
      <c r="X381" s="55"/>
      <c r="Y381" s="55"/>
      <c r="Z381" s="55"/>
      <c r="AA381" s="55"/>
      <c r="AB381" s="55"/>
      <c r="AC381" s="55"/>
      <c r="AD381" s="55"/>
    </row>
    <row r="382">
      <c r="A382" s="57"/>
      <c r="B382" s="57"/>
      <c r="C382" s="57"/>
      <c r="D382" s="55"/>
      <c r="E382" s="55"/>
      <c r="F382" s="55"/>
      <c r="G382" s="55"/>
      <c r="H382" s="55"/>
      <c r="I382" s="57"/>
      <c r="J382" s="57"/>
      <c r="K382" s="55"/>
      <c r="L382" s="55"/>
      <c r="M382" s="55"/>
      <c r="N382" s="55"/>
      <c r="O382" s="55"/>
      <c r="P382" s="55"/>
      <c r="Q382" s="55"/>
      <c r="R382" s="55"/>
      <c r="S382" s="55"/>
      <c r="T382" s="55"/>
      <c r="U382" s="55"/>
      <c r="V382" s="55"/>
      <c r="W382" s="55"/>
      <c r="X382" s="55"/>
      <c r="Y382" s="55"/>
      <c r="Z382" s="55"/>
      <c r="AA382" s="55"/>
      <c r="AB382" s="55"/>
      <c r="AC382" s="55"/>
      <c r="AD382" s="55"/>
    </row>
    <row r="383">
      <c r="A383" s="57"/>
      <c r="B383" s="57"/>
      <c r="C383" s="57"/>
      <c r="D383" s="55"/>
      <c r="E383" s="55"/>
      <c r="F383" s="55"/>
      <c r="G383" s="55"/>
      <c r="H383" s="55"/>
      <c r="I383" s="57"/>
      <c r="J383" s="57"/>
      <c r="K383" s="55"/>
      <c r="L383" s="55"/>
      <c r="M383" s="55"/>
      <c r="N383" s="55"/>
      <c r="O383" s="55"/>
      <c r="P383" s="55"/>
      <c r="Q383" s="55"/>
      <c r="R383" s="55"/>
      <c r="S383" s="55"/>
      <c r="T383" s="55"/>
      <c r="U383" s="55"/>
      <c r="V383" s="55"/>
      <c r="W383" s="55"/>
      <c r="X383" s="55"/>
      <c r="Y383" s="55"/>
      <c r="Z383" s="55"/>
      <c r="AA383" s="55"/>
      <c r="AB383" s="55"/>
      <c r="AC383" s="55"/>
      <c r="AD383" s="55"/>
    </row>
    <row r="384">
      <c r="A384" s="57"/>
      <c r="B384" s="57"/>
      <c r="C384" s="57"/>
      <c r="D384" s="55"/>
      <c r="E384" s="55"/>
      <c r="F384" s="55"/>
      <c r="G384" s="55"/>
      <c r="H384" s="55"/>
      <c r="I384" s="57"/>
      <c r="J384" s="57"/>
      <c r="K384" s="55"/>
      <c r="L384" s="55"/>
      <c r="M384" s="55"/>
      <c r="N384" s="55"/>
      <c r="O384" s="55"/>
      <c r="P384" s="55"/>
      <c r="Q384" s="55"/>
      <c r="R384" s="55"/>
      <c r="S384" s="55"/>
      <c r="T384" s="55"/>
      <c r="U384" s="55"/>
      <c r="V384" s="55"/>
      <c r="W384" s="55"/>
      <c r="X384" s="55"/>
      <c r="Y384" s="55"/>
      <c r="Z384" s="55"/>
      <c r="AA384" s="55"/>
      <c r="AB384" s="55"/>
      <c r="AC384" s="55"/>
      <c r="AD384" s="55"/>
    </row>
    <row r="385">
      <c r="A385" s="57"/>
      <c r="B385" s="57"/>
      <c r="C385" s="57"/>
      <c r="D385" s="55"/>
      <c r="E385" s="55"/>
      <c r="F385" s="55"/>
      <c r="G385" s="55"/>
      <c r="H385" s="55"/>
      <c r="I385" s="57"/>
      <c r="J385" s="57"/>
      <c r="K385" s="55"/>
      <c r="L385" s="55"/>
      <c r="M385" s="55"/>
      <c r="N385" s="55"/>
      <c r="O385" s="55"/>
      <c r="P385" s="55"/>
      <c r="Q385" s="55"/>
      <c r="R385" s="55"/>
      <c r="S385" s="55"/>
      <c r="T385" s="55"/>
      <c r="U385" s="55"/>
      <c r="V385" s="55"/>
      <c r="W385" s="55"/>
      <c r="X385" s="55"/>
      <c r="Y385" s="55"/>
      <c r="Z385" s="55"/>
      <c r="AA385" s="55"/>
      <c r="AB385" s="55"/>
      <c r="AC385" s="55"/>
      <c r="AD385" s="55"/>
    </row>
    <row r="386">
      <c r="A386" s="57"/>
      <c r="B386" s="57"/>
      <c r="C386" s="57"/>
      <c r="D386" s="55"/>
      <c r="E386" s="55"/>
      <c r="F386" s="55"/>
      <c r="G386" s="55"/>
      <c r="H386" s="55"/>
      <c r="I386" s="57"/>
      <c r="J386" s="57"/>
      <c r="K386" s="55"/>
      <c r="L386" s="55"/>
      <c r="M386" s="55"/>
      <c r="N386" s="55"/>
      <c r="O386" s="55"/>
      <c r="P386" s="55"/>
      <c r="Q386" s="55"/>
      <c r="R386" s="55"/>
      <c r="S386" s="55"/>
      <c r="T386" s="55"/>
      <c r="U386" s="55"/>
      <c r="V386" s="55"/>
      <c r="W386" s="55"/>
      <c r="X386" s="55"/>
      <c r="Y386" s="55"/>
      <c r="Z386" s="55"/>
      <c r="AA386" s="55"/>
      <c r="AB386" s="55"/>
      <c r="AC386" s="55"/>
      <c r="AD386" s="55"/>
    </row>
    <row r="387">
      <c r="A387" s="57"/>
      <c r="B387" s="57"/>
      <c r="C387" s="57"/>
      <c r="D387" s="55"/>
      <c r="E387" s="55"/>
      <c r="F387" s="55"/>
      <c r="G387" s="55"/>
      <c r="H387" s="55"/>
      <c r="I387" s="57"/>
      <c r="J387" s="57"/>
      <c r="K387" s="55"/>
      <c r="L387" s="55"/>
      <c r="M387" s="55"/>
      <c r="N387" s="55"/>
      <c r="O387" s="55"/>
      <c r="P387" s="55"/>
      <c r="Q387" s="55"/>
      <c r="R387" s="55"/>
      <c r="S387" s="55"/>
      <c r="T387" s="55"/>
      <c r="U387" s="55"/>
      <c r="V387" s="55"/>
      <c r="W387" s="55"/>
      <c r="X387" s="55"/>
      <c r="Y387" s="55"/>
      <c r="Z387" s="55"/>
      <c r="AA387" s="55"/>
      <c r="AB387" s="55"/>
      <c r="AC387" s="55"/>
      <c r="AD387" s="55"/>
    </row>
    <row r="388">
      <c r="A388" s="57"/>
      <c r="B388" s="57"/>
      <c r="C388" s="57"/>
      <c r="D388" s="55"/>
      <c r="E388" s="55"/>
      <c r="F388" s="55"/>
      <c r="G388" s="55"/>
      <c r="H388" s="55"/>
      <c r="I388" s="57"/>
      <c r="J388" s="57"/>
      <c r="K388" s="55"/>
      <c r="L388" s="55"/>
      <c r="M388" s="55"/>
      <c r="N388" s="55"/>
      <c r="O388" s="55"/>
      <c r="P388" s="55"/>
      <c r="Q388" s="55"/>
      <c r="R388" s="55"/>
      <c r="S388" s="55"/>
      <c r="T388" s="55"/>
      <c r="U388" s="55"/>
      <c r="V388" s="55"/>
      <c r="W388" s="55"/>
      <c r="X388" s="55"/>
      <c r="Y388" s="55"/>
      <c r="Z388" s="55"/>
      <c r="AA388" s="55"/>
      <c r="AB388" s="55"/>
      <c r="AC388" s="55"/>
      <c r="AD388" s="55"/>
    </row>
    <row r="389">
      <c r="A389" s="57"/>
      <c r="B389" s="57"/>
      <c r="C389" s="57"/>
      <c r="D389" s="55"/>
      <c r="E389" s="55"/>
      <c r="F389" s="55"/>
      <c r="G389" s="55"/>
      <c r="H389" s="55"/>
      <c r="I389" s="57"/>
      <c r="J389" s="57"/>
      <c r="K389" s="55"/>
      <c r="L389" s="55"/>
      <c r="M389" s="55"/>
      <c r="N389" s="55"/>
      <c r="O389" s="55"/>
      <c r="P389" s="55"/>
      <c r="Q389" s="55"/>
      <c r="R389" s="55"/>
      <c r="S389" s="55"/>
      <c r="T389" s="55"/>
      <c r="U389" s="55"/>
      <c r="V389" s="55"/>
      <c r="W389" s="55"/>
      <c r="X389" s="55"/>
      <c r="Y389" s="55"/>
      <c r="Z389" s="55"/>
      <c r="AA389" s="55"/>
      <c r="AB389" s="55"/>
      <c r="AC389" s="55"/>
      <c r="AD389" s="55"/>
    </row>
    <row r="390">
      <c r="A390" s="57"/>
      <c r="B390" s="57"/>
      <c r="C390" s="57"/>
      <c r="D390" s="55"/>
      <c r="E390" s="55"/>
      <c r="F390" s="55"/>
      <c r="G390" s="55"/>
      <c r="H390" s="55"/>
      <c r="I390" s="57"/>
      <c r="J390" s="57"/>
      <c r="K390" s="55"/>
      <c r="L390" s="55"/>
      <c r="M390" s="55"/>
      <c r="N390" s="55"/>
      <c r="O390" s="55"/>
      <c r="P390" s="55"/>
      <c r="Q390" s="55"/>
      <c r="R390" s="55"/>
      <c r="S390" s="55"/>
      <c r="T390" s="55"/>
      <c r="U390" s="55"/>
      <c r="V390" s="55"/>
      <c r="W390" s="55"/>
      <c r="X390" s="55"/>
      <c r="Y390" s="55"/>
      <c r="Z390" s="55"/>
      <c r="AA390" s="55"/>
      <c r="AB390" s="55"/>
      <c r="AC390" s="55"/>
      <c r="AD390" s="55"/>
    </row>
    <row r="391">
      <c r="A391" s="57"/>
      <c r="B391" s="57"/>
      <c r="C391" s="57"/>
      <c r="D391" s="55"/>
      <c r="E391" s="55"/>
      <c r="F391" s="55"/>
      <c r="G391" s="55"/>
      <c r="H391" s="55"/>
      <c r="I391" s="57"/>
      <c r="J391" s="57"/>
      <c r="K391" s="55"/>
      <c r="L391" s="55"/>
      <c r="M391" s="55"/>
      <c r="N391" s="55"/>
      <c r="O391" s="55"/>
      <c r="P391" s="55"/>
      <c r="Q391" s="55"/>
      <c r="R391" s="55"/>
      <c r="S391" s="55"/>
      <c r="T391" s="55"/>
      <c r="U391" s="55"/>
      <c r="V391" s="55"/>
      <c r="W391" s="55"/>
      <c r="X391" s="55"/>
      <c r="Y391" s="55"/>
      <c r="Z391" s="55"/>
      <c r="AA391" s="55"/>
      <c r="AB391" s="55"/>
      <c r="AC391" s="55"/>
      <c r="AD391" s="55"/>
    </row>
    <row r="392">
      <c r="A392" s="57"/>
      <c r="B392" s="57"/>
      <c r="C392" s="57"/>
      <c r="D392" s="55"/>
      <c r="E392" s="55"/>
      <c r="F392" s="55"/>
      <c r="G392" s="55"/>
      <c r="H392" s="55"/>
      <c r="I392" s="57"/>
      <c r="J392" s="57"/>
      <c r="K392" s="55"/>
      <c r="L392" s="55"/>
      <c r="M392" s="55"/>
      <c r="N392" s="55"/>
      <c r="O392" s="55"/>
      <c r="P392" s="55"/>
      <c r="Q392" s="55"/>
      <c r="R392" s="55"/>
      <c r="S392" s="55"/>
      <c r="T392" s="55"/>
      <c r="U392" s="55"/>
      <c r="V392" s="55"/>
      <c r="W392" s="55"/>
      <c r="X392" s="55"/>
      <c r="Y392" s="55"/>
      <c r="Z392" s="55"/>
      <c r="AA392" s="55"/>
      <c r="AB392" s="55"/>
      <c r="AC392" s="55"/>
      <c r="AD392" s="55"/>
    </row>
    <row r="393">
      <c r="A393" s="57"/>
      <c r="B393" s="57"/>
      <c r="C393" s="57"/>
      <c r="D393" s="55"/>
      <c r="E393" s="55"/>
      <c r="F393" s="55"/>
      <c r="G393" s="55"/>
      <c r="H393" s="55"/>
      <c r="I393" s="57"/>
      <c r="J393" s="57"/>
      <c r="K393" s="55"/>
      <c r="L393" s="55"/>
      <c r="M393" s="55"/>
      <c r="N393" s="55"/>
      <c r="O393" s="55"/>
      <c r="P393" s="55"/>
      <c r="Q393" s="55"/>
      <c r="R393" s="55"/>
      <c r="S393" s="55"/>
      <c r="T393" s="55"/>
      <c r="U393" s="55"/>
      <c r="V393" s="55"/>
      <c r="W393" s="55"/>
      <c r="X393" s="55"/>
      <c r="Y393" s="55"/>
      <c r="Z393" s="55"/>
      <c r="AA393" s="55"/>
      <c r="AB393" s="55"/>
      <c r="AC393" s="55"/>
      <c r="AD393" s="55"/>
    </row>
    <row r="394">
      <c r="A394" s="57"/>
      <c r="B394" s="57"/>
      <c r="C394" s="57"/>
      <c r="D394" s="55"/>
      <c r="E394" s="55"/>
      <c r="F394" s="55"/>
      <c r="G394" s="55"/>
      <c r="H394" s="55"/>
      <c r="I394" s="57"/>
      <c r="J394" s="57"/>
      <c r="K394" s="55"/>
      <c r="L394" s="55"/>
      <c r="M394" s="55"/>
      <c r="N394" s="55"/>
      <c r="O394" s="55"/>
      <c r="P394" s="55"/>
      <c r="Q394" s="55"/>
      <c r="R394" s="55"/>
      <c r="S394" s="55"/>
      <c r="T394" s="55"/>
      <c r="U394" s="55"/>
      <c r="V394" s="55"/>
      <c r="W394" s="55"/>
      <c r="X394" s="55"/>
      <c r="Y394" s="55"/>
      <c r="Z394" s="55"/>
      <c r="AA394" s="55"/>
      <c r="AB394" s="55"/>
      <c r="AC394" s="55"/>
      <c r="AD394" s="55"/>
    </row>
    <row r="395">
      <c r="A395" s="57"/>
      <c r="B395" s="57"/>
      <c r="C395" s="57"/>
      <c r="D395" s="55"/>
      <c r="E395" s="55"/>
      <c r="F395" s="55"/>
      <c r="G395" s="55"/>
      <c r="H395" s="55"/>
      <c r="I395" s="57"/>
      <c r="J395" s="57"/>
      <c r="K395" s="55"/>
      <c r="L395" s="55"/>
      <c r="M395" s="55"/>
      <c r="N395" s="55"/>
      <c r="O395" s="55"/>
      <c r="P395" s="55"/>
      <c r="Q395" s="55"/>
      <c r="R395" s="55"/>
      <c r="S395" s="55"/>
      <c r="T395" s="55"/>
      <c r="U395" s="55"/>
      <c r="V395" s="55"/>
      <c r="W395" s="55"/>
      <c r="X395" s="55"/>
      <c r="Y395" s="55"/>
      <c r="Z395" s="55"/>
      <c r="AA395" s="55"/>
      <c r="AB395" s="55"/>
      <c r="AC395" s="55"/>
      <c r="AD395" s="55"/>
    </row>
    <row r="396">
      <c r="A396" s="57"/>
      <c r="B396" s="57"/>
      <c r="C396" s="57"/>
      <c r="D396" s="55"/>
      <c r="E396" s="55"/>
      <c r="F396" s="55"/>
      <c r="G396" s="55"/>
      <c r="H396" s="55"/>
      <c r="I396" s="57"/>
      <c r="J396" s="57"/>
      <c r="K396" s="55"/>
      <c r="L396" s="55"/>
      <c r="M396" s="55"/>
      <c r="N396" s="55"/>
      <c r="O396" s="55"/>
      <c r="P396" s="55"/>
      <c r="Q396" s="55"/>
      <c r="R396" s="55"/>
      <c r="S396" s="55"/>
      <c r="T396" s="55"/>
      <c r="U396" s="55"/>
      <c r="V396" s="55"/>
      <c r="W396" s="55"/>
      <c r="X396" s="55"/>
      <c r="Y396" s="55"/>
      <c r="Z396" s="55"/>
      <c r="AA396" s="55"/>
      <c r="AB396" s="55"/>
      <c r="AC396" s="55"/>
      <c r="AD396" s="55"/>
    </row>
    <row r="397">
      <c r="A397" s="57"/>
      <c r="B397" s="57"/>
      <c r="C397" s="57"/>
      <c r="D397" s="55"/>
      <c r="E397" s="55"/>
      <c r="F397" s="55"/>
      <c r="G397" s="55"/>
      <c r="H397" s="55"/>
      <c r="I397" s="57"/>
      <c r="J397" s="57"/>
      <c r="K397" s="55"/>
      <c r="L397" s="55"/>
      <c r="M397" s="55"/>
      <c r="N397" s="55"/>
      <c r="O397" s="55"/>
      <c r="P397" s="55"/>
      <c r="Q397" s="55"/>
      <c r="R397" s="55"/>
      <c r="S397" s="55"/>
      <c r="T397" s="55"/>
      <c r="U397" s="55"/>
      <c r="V397" s="55"/>
      <c r="W397" s="55"/>
      <c r="X397" s="55"/>
      <c r="Y397" s="55"/>
      <c r="Z397" s="55"/>
      <c r="AA397" s="55"/>
      <c r="AB397" s="55"/>
      <c r="AC397" s="55"/>
      <c r="AD397" s="55"/>
    </row>
    <row r="398">
      <c r="A398" s="57"/>
      <c r="B398" s="57"/>
      <c r="C398" s="57"/>
      <c r="D398" s="55"/>
      <c r="E398" s="55"/>
      <c r="F398" s="55"/>
      <c r="G398" s="55"/>
      <c r="H398" s="55"/>
      <c r="I398" s="57"/>
      <c r="J398" s="57"/>
      <c r="K398" s="55"/>
      <c r="L398" s="55"/>
      <c r="M398" s="55"/>
      <c r="N398" s="55"/>
      <c r="O398" s="55"/>
      <c r="P398" s="55"/>
      <c r="Q398" s="55"/>
      <c r="R398" s="55"/>
      <c r="S398" s="55"/>
      <c r="T398" s="55"/>
      <c r="U398" s="55"/>
      <c r="V398" s="55"/>
      <c r="W398" s="55"/>
      <c r="X398" s="55"/>
      <c r="Y398" s="55"/>
      <c r="Z398" s="55"/>
      <c r="AA398" s="55"/>
      <c r="AB398" s="55"/>
      <c r="AC398" s="55"/>
      <c r="AD398" s="55"/>
    </row>
    <row r="399">
      <c r="A399" s="57"/>
      <c r="B399" s="57"/>
      <c r="C399" s="57"/>
      <c r="D399" s="55"/>
      <c r="E399" s="55"/>
      <c r="F399" s="55"/>
      <c r="G399" s="55"/>
      <c r="H399" s="55"/>
      <c r="I399" s="57"/>
      <c r="J399" s="57"/>
      <c r="K399" s="55"/>
      <c r="L399" s="55"/>
      <c r="M399" s="55"/>
      <c r="N399" s="55"/>
      <c r="O399" s="55"/>
      <c r="P399" s="55"/>
      <c r="Q399" s="55"/>
      <c r="R399" s="55"/>
      <c r="S399" s="55"/>
      <c r="T399" s="55"/>
      <c r="U399" s="55"/>
      <c r="V399" s="55"/>
      <c r="W399" s="55"/>
      <c r="X399" s="55"/>
      <c r="Y399" s="55"/>
      <c r="Z399" s="55"/>
      <c r="AA399" s="55"/>
      <c r="AB399" s="55"/>
      <c r="AC399" s="55"/>
      <c r="AD399" s="55"/>
    </row>
    <row r="400">
      <c r="A400" s="57"/>
      <c r="B400" s="57"/>
      <c r="C400" s="57"/>
      <c r="D400" s="55"/>
      <c r="E400" s="55"/>
      <c r="F400" s="55"/>
      <c r="G400" s="55"/>
      <c r="H400" s="55"/>
      <c r="I400" s="57"/>
      <c r="J400" s="57"/>
      <c r="K400" s="55"/>
      <c r="L400" s="55"/>
      <c r="M400" s="55"/>
      <c r="N400" s="55"/>
      <c r="O400" s="55"/>
      <c r="P400" s="55"/>
      <c r="Q400" s="55"/>
      <c r="R400" s="55"/>
      <c r="S400" s="55"/>
      <c r="T400" s="55"/>
      <c r="U400" s="55"/>
      <c r="V400" s="55"/>
      <c r="W400" s="55"/>
      <c r="X400" s="55"/>
      <c r="Y400" s="55"/>
      <c r="Z400" s="55"/>
      <c r="AA400" s="55"/>
      <c r="AB400" s="55"/>
      <c r="AC400" s="55"/>
      <c r="AD400" s="55"/>
    </row>
    <row r="401">
      <c r="A401" s="57"/>
      <c r="B401" s="57"/>
      <c r="C401" s="57"/>
      <c r="D401" s="55"/>
      <c r="E401" s="55"/>
      <c r="F401" s="55"/>
      <c r="G401" s="55"/>
      <c r="H401" s="55"/>
      <c r="I401" s="57"/>
      <c r="J401" s="57"/>
      <c r="K401" s="55"/>
      <c r="L401" s="55"/>
      <c r="M401" s="55"/>
      <c r="N401" s="55"/>
      <c r="O401" s="55"/>
      <c r="P401" s="55"/>
      <c r="Q401" s="55"/>
      <c r="R401" s="55"/>
      <c r="S401" s="55"/>
      <c r="T401" s="55"/>
      <c r="U401" s="55"/>
      <c r="V401" s="55"/>
      <c r="W401" s="55"/>
      <c r="X401" s="55"/>
      <c r="Y401" s="55"/>
      <c r="Z401" s="55"/>
      <c r="AA401" s="55"/>
      <c r="AB401" s="55"/>
      <c r="AC401" s="55"/>
      <c r="AD401" s="55"/>
    </row>
    <row r="402">
      <c r="A402" s="57"/>
      <c r="B402" s="57"/>
      <c r="C402" s="57"/>
      <c r="D402" s="55"/>
      <c r="E402" s="55"/>
      <c r="F402" s="55"/>
      <c r="G402" s="55"/>
      <c r="H402" s="55"/>
      <c r="I402" s="57"/>
      <c r="J402" s="57"/>
      <c r="K402" s="55"/>
      <c r="L402" s="55"/>
      <c r="M402" s="55"/>
      <c r="N402" s="55"/>
      <c r="O402" s="55"/>
      <c r="P402" s="55"/>
      <c r="Q402" s="55"/>
      <c r="R402" s="55"/>
      <c r="S402" s="55"/>
      <c r="T402" s="55"/>
      <c r="U402" s="55"/>
      <c r="V402" s="55"/>
      <c r="W402" s="55"/>
      <c r="X402" s="55"/>
      <c r="Y402" s="55"/>
      <c r="Z402" s="55"/>
      <c r="AA402" s="55"/>
      <c r="AB402" s="55"/>
      <c r="AC402" s="55"/>
      <c r="AD402" s="55"/>
    </row>
    <row r="403">
      <c r="A403" s="57"/>
      <c r="B403" s="57"/>
      <c r="C403" s="57"/>
      <c r="D403" s="55"/>
      <c r="E403" s="55"/>
      <c r="F403" s="55"/>
      <c r="G403" s="55"/>
      <c r="H403" s="55"/>
      <c r="I403" s="57"/>
      <c r="J403" s="57"/>
      <c r="K403" s="55"/>
      <c r="L403" s="55"/>
      <c r="M403" s="55"/>
      <c r="N403" s="55"/>
      <c r="O403" s="55"/>
      <c r="P403" s="55"/>
      <c r="Q403" s="55"/>
      <c r="R403" s="55"/>
      <c r="S403" s="55"/>
      <c r="T403" s="55"/>
      <c r="U403" s="55"/>
      <c r="V403" s="55"/>
      <c r="W403" s="55"/>
      <c r="X403" s="55"/>
      <c r="Y403" s="55"/>
      <c r="Z403" s="55"/>
      <c r="AA403" s="55"/>
      <c r="AB403" s="55"/>
      <c r="AC403" s="55"/>
      <c r="AD403" s="55"/>
    </row>
    <row r="404">
      <c r="A404" s="57"/>
      <c r="B404" s="57"/>
      <c r="C404" s="57"/>
      <c r="D404" s="55"/>
      <c r="E404" s="55"/>
      <c r="F404" s="55"/>
      <c r="G404" s="55"/>
      <c r="H404" s="55"/>
      <c r="I404" s="57"/>
      <c r="J404" s="57"/>
      <c r="K404" s="55"/>
      <c r="L404" s="55"/>
      <c r="M404" s="55"/>
      <c r="N404" s="55"/>
      <c r="O404" s="55"/>
      <c r="P404" s="55"/>
      <c r="Q404" s="55"/>
      <c r="R404" s="55"/>
      <c r="S404" s="55"/>
      <c r="T404" s="55"/>
      <c r="U404" s="55"/>
      <c r="V404" s="55"/>
      <c r="W404" s="55"/>
      <c r="X404" s="55"/>
      <c r="Y404" s="55"/>
      <c r="Z404" s="55"/>
      <c r="AA404" s="55"/>
      <c r="AB404" s="55"/>
      <c r="AC404" s="55"/>
      <c r="AD404" s="55"/>
    </row>
    <row r="405">
      <c r="A405" s="57"/>
      <c r="B405" s="57"/>
      <c r="C405" s="57"/>
      <c r="D405" s="55"/>
      <c r="E405" s="55"/>
      <c r="F405" s="55"/>
      <c r="G405" s="55"/>
      <c r="H405" s="55"/>
      <c r="I405" s="57"/>
      <c r="J405" s="57"/>
      <c r="K405" s="55"/>
      <c r="L405" s="55"/>
      <c r="M405" s="55"/>
      <c r="N405" s="55"/>
      <c r="O405" s="55"/>
      <c r="P405" s="55"/>
      <c r="Q405" s="55"/>
      <c r="R405" s="55"/>
      <c r="S405" s="55"/>
      <c r="T405" s="55"/>
      <c r="U405" s="55"/>
      <c r="V405" s="55"/>
      <c r="W405" s="55"/>
      <c r="X405" s="55"/>
      <c r="Y405" s="55"/>
      <c r="Z405" s="55"/>
      <c r="AA405" s="55"/>
      <c r="AB405" s="55"/>
      <c r="AC405" s="55"/>
      <c r="AD405" s="55"/>
    </row>
    <row r="406">
      <c r="A406" s="57"/>
      <c r="B406" s="57"/>
      <c r="C406" s="57"/>
      <c r="D406" s="55"/>
      <c r="E406" s="55"/>
      <c r="F406" s="55"/>
      <c r="G406" s="55"/>
      <c r="H406" s="55"/>
      <c r="I406" s="57"/>
      <c r="J406" s="57"/>
      <c r="K406" s="55"/>
      <c r="L406" s="55"/>
      <c r="M406" s="55"/>
      <c r="N406" s="55"/>
      <c r="O406" s="55"/>
      <c r="P406" s="55"/>
      <c r="Q406" s="55"/>
      <c r="R406" s="55"/>
      <c r="S406" s="55"/>
      <c r="T406" s="55"/>
      <c r="U406" s="55"/>
      <c r="V406" s="55"/>
      <c r="W406" s="55"/>
      <c r="X406" s="55"/>
      <c r="Y406" s="55"/>
      <c r="Z406" s="55"/>
      <c r="AA406" s="55"/>
      <c r="AB406" s="55"/>
      <c r="AC406" s="55"/>
      <c r="AD406" s="55"/>
    </row>
    <row r="407">
      <c r="A407" s="57"/>
      <c r="B407" s="57"/>
      <c r="C407" s="57"/>
      <c r="D407" s="55"/>
      <c r="E407" s="55"/>
      <c r="F407" s="55"/>
      <c r="G407" s="55"/>
      <c r="H407" s="55"/>
      <c r="I407" s="57"/>
      <c r="J407" s="57"/>
      <c r="K407" s="55"/>
      <c r="L407" s="55"/>
      <c r="M407" s="55"/>
      <c r="N407" s="55"/>
      <c r="O407" s="55"/>
      <c r="P407" s="55"/>
      <c r="Q407" s="55"/>
      <c r="R407" s="55"/>
      <c r="S407" s="55"/>
      <c r="T407" s="55"/>
      <c r="U407" s="55"/>
      <c r="V407" s="55"/>
      <c r="W407" s="55"/>
      <c r="X407" s="55"/>
      <c r="Y407" s="55"/>
      <c r="Z407" s="55"/>
      <c r="AA407" s="55"/>
      <c r="AB407" s="55"/>
      <c r="AC407" s="55"/>
      <c r="AD407" s="55"/>
    </row>
    <row r="408">
      <c r="A408" s="57"/>
      <c r="B408" s="57"/>
      <c r="C408" s="57"/>
      <c r="D408" s="55"/>
      <c r="E408" s="55"/>
      <c r="F408" s="55"/>
      <c r="G408" s="55"/>
      <c r="H408" s="55"/>
      <c r="I408" s="57"/>
      <c r="J408" s="57"/>
      <c r="K408" s="55"/>
      <c r="L408" s="55"/>
      <c r="M408" s="55"/>
      <c r="N408" s="55"/>
      <c r="O408" s="55"/>
      <c r="P408" s="55"/>
      <c r="Q408" s="55"/>
      <c r="R408" s="55"/>
      <c r="S408" s="55"/>
      <c r="T408" s="55"/>
      <c r="U408" s="55"/>
      <c r="V408" s="55"/>
      <c r="W408" s="55"/>
      <c r="X408" s="55"/>
      <c r="Y408" s="55"/>
      <c r="Z408" s="55"/>
      <c r="AA408" s="55"/>
      <c r="AB408" s="55"/>
      <c r="AC408" s="55"/>
      <c r="AD408" s="55"/>
    </row>
    <row r="409">
      <c r="A409" s="57"/>
      <c r="B409" s="57"/>
      <c r="C409" s="57"/>
      <c r="D409" s="55"/>
      <c r="E409" s="55"/>
      <c r="F409" s="55"/>
      <c r="G409" s="55"/>
      <c r="H409" s="55"/>
      <c r="I409" s="57"/>
      <c r="J409" s="57"/>
      <c r="K409" s="55"/>
      <c r="L409" s="55"/>
      <c r="M409" s="55"/>
      <c r="N409" s="55"/>
      <c r="O409" s="55"/>
      <c r="P409" s="55"/>
      <c r="Q409" s="55"/>
      <c r="R409" s="55"/>
      <c r="S409" s="55"/>
      <c r="T409" s="55"/>
      <c r="U409" s="55"/>
      <c r="V409" s="55"/>
      <c r="W409" s="55"/>
      <c r="X409" s="55"/>
      <c r="Y409" s="55"/>
      <c r="Z409" s="55"/>
      <c r="AA409" s="55"/>
      <c r="AB409" s="55"/>
      <c r="AC409" s="55"/>
      <c r="AD409" s="55"/>
    </row>
    <row r="410">
      <c r="A410" s="57"/>
      <c r="B410" s="57"/>
      <c r="C410" s="57"/>
      <c r="D410" s="55"/>
      <c r="E410" s="55"/>
      <c r="F410" s="55"/>
      <c r="G410" s="55"/>
      <c r="H410" s="55"/>
      <c r="I410" s="57"/>
      <c r="J410" s="57"/>
      <c r="K410" s="55"/>
      <c r="L410" s="55"/>
      <c r="M410" s="55"/>
      <c r="N410" s="55"/>
      <c r="O410" s="55"/>
      <c r="P410" s="55"/>
      <c r="Q410" s="55"/>
      <c r="R410" s="55"/>
      <c r="S410" s="55"/>
      <c r="T410" s="55"/>
      <c r="U410" s="55"/>
      <c r="V410" s="55"/>
      <c r="W410" s="55"/>
      <c r="X410" s="55"/>
      <c r="Y410" s="55"/>
      <c r="Z410" s="55"/>
      <c r="AA410" s="55"/>
      <c r="AB410" s="55"/>
      <c r="AC410" s="55"/>
      <c r="AD410" s="55"/>
    </row>
    <row r="411">
      <c r="A411" s="57"/>
      <c r="B411" s="57"/>
      <c r="C411" s="57"/>
      <c r="D411" s="55"/>
      <c r="E411" s="55"/>
      <c r="F411" s="55"/>
      <c r="G411" s="55"/>
      <c r="H411" s="55"/>
      <c r="I411" s="57"/>
      <c r="J411" s="57"/>
      <c r="K411" s="55"/>
      <c r="L411" s="55"/>
      <c r="M411" s="55"/>
      <c r="N411" s="55"/>
      <c r="O411" s="55"/>
      <c r="P411" s="55"/>
      <c r="Q411" s="55"/>
      <c r="R411" s="55"/>
      <c r="S411" s="55"/>
      <c r="T411" s="55"/>
      <c r="U411" s="55"/>
      <c r="V411" s="55"/>
      <c r="W411" s="55"/>
      <c r="X411" s="55"/>
      <c r="Y411" s="55"/>
      <c r="Z411" s="55"/>
      <c r="AA411" s="55"/>
      <c r="AB411" s="55"/>
      <c r="AC411" s="55"/>
      <c r="AD411" s="55"/>
    </row>
    <row r="412">
      <c r="A412" s="57"/>
      <c r="B412" s="57"/>
      <c r="C412" s="57"/>
      <c r="D412" s="55"/>
      <c r="E412" s="55"/>
      <c r="F412" s="55"/>
      <c r="G412" s="55"/>
      <c r="H412" s="55"/>
      <c r="I412" s="57"/>
      <c r="J412" s="57"/>
      <c r="K412" s="55"/>
      <c r="L412" s="55"/>
      <c r="M412" s="55"/>
      <c r="N412" s="55"/>
      <c r="O412" s="55"/>
      <c r="P412" s="55"/>
      <c r="Q412" s="55"/>
      <c r="R412" s="55"/>
      <c r="S412" s="55"/>
      <c r="T412" s="55"/>
      <c r="U412" s="55"/>
      <c r="V412" s="55"/>
      <c r="W412" s="55"/>
      <c r="X412" s="55"/>
      <c r="Y412" s="55"/>
      <c r="Z412" s="55"/>
      <c r="AA412" s="55"/>
      <c r="AB412" s="55"/>
      <c r="AC412" s="55"/>
      <c r="AD412" s="55"/>
    </row>
    <row r="413">
      <c r="A413" s="57"/>
      <c r="B413" s="57"/>
      <c r="C413" s="57"/>
      <c r="D413" s="55"/>
      <c r="E413" s="55"/>
      <c r="F413" s="55"/>
      <c r="G413" s="55"/>
      <c r="H413" s="55"/>
      <c r="I413" s="57"/>
      <c r="J413" s="57"/>
      <c r="K413" s="55"/>
      <c r="L413" s="55"/>
      <c r="M413" s="55"/>
      <c r="N413" s="55"/>
      <c r="O413" s="55"/>
      <c r="P413" s="55"/>
      <c r="Q413" s="55"/>
      <c r="R413" s="55"/>
      <c r="S413" s="55"/>
      <c r="T413" s="55"/>
      <c r="U413" s="55"/>
      <c r="V413" s="55"/>
      <c r="W413" s="55"/>
      <c r="X413" s="55"/>
      <c r="Y413" s="55"/>
      <c r="Z413" s="55"/>
      <c r="AA413" s="55"/>
      <c r="AB413" s="55"/>
      <c r="AC413" s="55"/>
      <c r="AD413" s="55"/>
    </row>
    <row r="414">
      <c r="A414" s="57"/>
      <c r="B414" s="57"/>
      <c r="C414" s="57"/>
      <c r="D414" s="55"/>
      <c r="E414" s="55"/>
      <c r="F414" s="55"/>
      <c r="G414" s="55"/>
      <c r="H414" s="55"/>
      <c r="I414" s="57"/>
      <c r="J414" s="57"/>
      <c r="K414" s="55"/>
      <c r="L414" s="55"/>
      <c r="M414" s="55"/>
      <c r="N414" s="55"/>
      <c r="O414" s="55"/>
      <c r="P414" s="55"/>
      <c r="Q414" s="55"/>
      <c r="R414" s="55"/>
      <c r="S414" s="55"/>
      <c r="T414" s="55"/>
      <c r="U414" s="55"/>
      <c r="V414" s="55"/>
      <c r="W414" s="55"/>
      <c r="X414" s="55"/>
      <c r="Y414" s="55"/>
      <c r="Z414" s="55"/>
      <c r="AA414" s="55"/>
      <c r="AB414" s="55"/>
      <c r="AC414" s="55"/>
      <c r="AD414" s="55"/>
    </row>
    <row r="415">
      <c r="A415" s="57"/>
      <c r="B415" s="57"/>
      <c r="C415" s="57"/>
      <c r="D415" s="55"/>
      <c r="E415" s="55"/>
      <c r="F415" s="55"/>
      <c r="G415" s="55"/>
      <c r="H415" s="55"/>
      <c r="I415" s="57"/>
      <c r="J415" s="57"/>
      <c r="K415" s="55"/>
      <c r="L415" s="55"/>
      <c r="M415" s="55"/>
      <c r="N415" s="55"/>
      <c r="O415" s="55"/>
      <c r="P415" s="55"/>
      <c r="Q415" s="55"/>
      <c r="R415" s="55"/>
      <c r="S415" s="55"/>
      <c r="T415" s="55"/>
      <c r="U415" s="55"/>
      <c r="V415" s="55"/>
      <c r="W415" s="55"/>
      <c r="X415" s="55"/>
      <c r="Y415" s="55"/>
      <c r="Z415" s="55"/>
      <c r="AA415" s="55"/>
      <c r="AB415" s="55"/>
      <c r="AC415" s="55"/>
      <c r="AD415" s="55"/>
    </row>
    <row r="416">
      <c r="A416" s="57"/>
      <c r="B416" s="57"/>
      <c r="C416" s="57"/>
      <c r="D416" s="55"/>
      <c r="E416" s="55"/>
      <c r="F416" s="55"/>
      <c r="G416" s="55"/>
      <c r="H416" s="55"/>
      <c r="I416" s="57"/>
      <c r="J416" s="57"/>
      <c r="K416" s="55"/>
      <c r="L416" s="55"/>
      <c r="M416" s="55"/>
      <c r="N416" s="55"/>
      <c r="O416" s="55"/>
      <c r="P416" s="55"/>
      <c r="Q416" s="55"/>
      <c r="R416" s="55"/>
      <c r="S416" s="55"/>
      <c r="T416" s="55"/>
      <c r="U416" s="55"/>
      <c r="V416" s="55"/>
      <c r="W416" s="55"/>
      <c r="X416" s="55"/>
      <c r="Y416" s="55"/>
      <c r="Z416" s="55"/>
      <c r="AA416" s="55"/>
      <c r="AB416" s="55"/>
      <c r="AC416" s="55"/>
      <c r="AD416" s="55"/>
    </row>
    <row r="417">
      <c r="A417" s="57"/>
      <c r="B417" s="57"/>
      <c r="C417" s="57"/>
      <c r="D417" s="55"/>
      <c r="E417" s="55"/>
      <c r="F417" s="55"/>
      <c r="G417" s="55"/>
      <c r="H417" s="55"/>
      <c r="I417" s="57"/>
      <c r="J417" s="57"/>
      <c r="K417" s="55"/>
      <c r="L417" s="55"/>
      <c r="M417" s="55"/>
      <c r="N417" s="55"/>
      <c r="O417" s="55"/>
      <c r="P417" s="55"/>
      <c r="Q417" s="55"/>
      <c r="R417" s="55"/>
      <c r="S417" s="55"/>
      <c r="T417" s="55"/>
      <c r="U417" s="55"/>
      <c r="V417" s="55"/>
      <c r="W417" s="55"/>
      <c r="X417" s="55"/>
      <c r="Y417" s="55"/>
      <c r="Z417" s="55"/>
      <c r="AA417" s="55"/>
      <c r="AB417" s="55"/>
      <c r="AC417" s="55"/>
      <c r="AD417" s="55"/>
    </row>
    <row r="418">
      <c r="A418" s="57"/>
      <c r="B418" s="57"/>
      <c r="C418" s="57"/>
      <c r="D418" s="55"/>
      <c r="E418" s="55"/>
      <c r="F418" s="55"/>
      <c r="G418" s="55"/>
      <c r="H418" s="55"/>
      <c r="I418" s="57"/>
      <c r="J418" s="57"/>
      <c r="K418" s="55"/>
      <c r="L418" s="55"/>
      <c r="M418" s="55"/>
      <c r="N418" s="55"/>
      <c r="O418" s="55"/>
      <c r="P418" s="55"/>
      <c r="Q418" s="55"/>
      <c r="R418" s="55"/>
      <c r="S418" s="55"/>
      <c r="T418" s="55"/>
      <c r="U418" s="55"/>
      <c r="V418" s="55"/>
      <c r="W418" s="55"/>
      <c r="X418" s="55"/>
      <c r="Y418" s="55"/>
      <c r="Z418" s="55"/>
      <c r="AA418" s="55"/>
      <c r="AB418" s="55"/>
      <c r="AC418" s="55"/>
      <c r="AD418" s="55"/>
    </row>
    <row r="419">
      <c r="A419" s="57"/>
      <c r="B419" s="57"/>
      <c r="C419" s="57"/>
      <c r="D419" s="55"/>
      <c r="E419" s="55"/>
      <c r="F419" s="55"/>
      <c r="G419" s="55"/>
      <c r="H419" s="55"/>
      <c r="I419" s="57"/>
      <c r="J419" s="57"/>
      <c r="K419" s="55"/>
      <c r="L419" s="55"/>
      <c r="M419" s="55"/>
      <c r="N419" s="55"/>
      <c r="O419" s="55"/>
      <c r="P419" s="55"/>
      <c r="Q419" s="55"/>
      <c r="R419" s="55"/>
      <c r="S419" s="55"/>
      <c r="T419" s="55"/>
      <c r="U419" s="55"/>
      <c r="V419" s="55"/>
      <c r="W419" s="55"/>
      <c r="X419" s="55"/>
      <c r="Y419" s="55"/>
      <c r="Z419" s="55"/>
      <c r="AA419" s="55"/>
      <c r="AB419" s="55"/>
      <c r="AC419" s="55"/>
      <c r="AD419" s="55"/>
    </row>
    <row r="420">
      <c r="A420" s="57"/>
      <c r="B420" s="57"/>
      <c r="C420" s="57"/>
      <c r="D420" s="55"/>
      <c r="E420" s="55"/>
      <c r="F420" s="55"/>
      <c r="G420" s="55"/>
      <c r="H420" s="55"/>
      <c r="I420" s="57"/>
      <c r="J420" s="57"/>
      <c r="K420" s="55"/>
      <c r="L420" s="55"/>
      <c r="M420" s="55"/>
      <c r="N420" s="55"/>
      <c r="O420" s="55"/>
      <c r="P420" s="55"/>
      <c r="Q420" s="55"/>
      <c r="R420" s="55"/>
      <c r="S420" s="55"/>
      <c r="T420" s="55"/>
      <c r="U420" s="55"/>
      <c r="V420" s="55"/>
      <c r="W420" s="55"/>
      <c r="X420" s="55"/>
      <c r="Y420" s="55"/>
      <c r="Z420" s="55"/>
      <c r="AA420" s="55"/>
      <c r="AB420" s="55"/>
      <c r="AC420" s="55"/>
      <c r="AD420" s="55"/>
    </row>
    <row r="421">
      <c r="A421" s="57"/>
      <c r="B421" s="57"/>
      <c r="C421" s="57"/>
      <c r="D421" s="55"/>
      <c r="E421" s="55"/>
      <c r="F421" s="55"/>
      <c r="G421" s="55"/>
      <c r="H421" s="55"/>
      <c r="I421" s="57"/>
      <c r="J421" s="57"/>
      <c r="K421" s="55"/>
      <c r="L421" s="55"/>
      <c r="M421" s="55"/>
      <c r="N421" s="55"/>
      <c r="O421" s="55"/>
      <c r="P421" s="55"/>
      <c r="Q421" s="55"/>
      <c r="R421" s="55"/>
      <c r="S421" s="55"/>
      <c r="T421" s="55"/>
      <c r="U421" s="55"/>
      <c r="V421" s="55"/>
      <c r="W421" s="55"/>
      <c r="X421" s="55"/>
      <c r="Y421" s="55"/>
      <c r="Z421" s="55"/>
      <c r="AA421" s="55"/>
      <c r="AB421" s="55"/>
      <c r="AC421" s="55"/>
      <c r="AD421" s="55"/>
    </row>
    <row r="422">
      <c r="A422" s="57"/>
      <c r="B422" s="57"/>
      <c r="C422" s="57"/>
      <c r="D422" s="55"/>
      <c r="E422" s="55"/>
      <c r="F422" s="55"/>
      <c r="G422" s="55"/>
      <c r="H422" s="55"/>
      <c r="I422" s="57"/>
      <c r="J422" s="57"/>
      <c r="K422" s="55"/>
      <c r="L422" s="55"/>
      <c r="M422" s="55"/>
      <c r="N422" s="55"/>
      <c r="O422" s="55"/>
      <c r="P422" s="55"/>
      <c r="Q422" s="55"/>
      <c r="R422" s="55"/>
      <c r="S422" s="55"/>
      <c r="T422" s="55"/>
      <c r="U422" s="55"/>
      <c r="V422" s="55"/>
      <c r="W422" s="55"/>
      <c r="X422" s="55"/>
      <c r="Y422" s="55"/>
      <c r="Z422" s="55"/>
      <c r="AA422" s="55"/>
      <c r="AB422" s="55"/>
      <c r="AC422" s="55"/>
      <c r="AD422" s="55"/>
    </row>
    <row r="423">
      <c r="A423" s="57"/>
      <c r="B423" s="57"/>
      <c r="C423" s="57"/>
      <c r="D423" s="55"/>
      <c r="E423" s="55"/>
      <c r="F423" s="55"/>
      <c r="G423" s="55"/>
      <c r="H423" s="55"/>
      <c r="I423" s="57"/>
      <c r="J423" s="57"/>
      <c r="K423" s="55"/>
      <c r="L423" s="55"/>
      <c r="M423" s="55"/>
      <c r="N423" s="55"/>
      <c r="O423" s="55"/>
      <c r="P423" s="55"/>
      <c r="Q423" s="55"/>
      <c r="R423" s="55"/>
      <c r="S423" s="55"/>
      <c r="T423" s="55"/>
      <c r="U423" s="55"/>
      <c r="V423" s="55"/>
      <c r="W423" s="55"/>
      <c r="X423" s="55"/>
      <c r="Y423" s="55"/>
      <c r="Z423" s="55"/>
      <c r="AA423" s="55"/>
      <c r="AB423" s="55"/>
      <c r="AC423" s="55"/>
      <c r="AD423" s="55"/>
    </row>
    <row r="424">
      <c r="A424" s="57"/>
      <c r="B424" s="57"/>
      <c r="C424" s="57"/>
      <c r="D424" s="55"/>
      <c r="E424" s="55"/>
      <c r="F424" s="55"/>
      <c r="G424" s="55"/>
      <c r="H424" s="55"/>
      <c r="I424" s="57"/>
      <c r="J424" s="57"/>
      <c r="K424" s="55"/>
      <c r="L424" s="55"/>
      <c r="M424" s="55"/>
      <c r="N424" s="55"/>
      <c r="O424" s="55"/>
      <c r="P424" s="55"/>
      <c r="Q424" s="55"/>
      <c r="R424" s="55"/>
      <c r="S424" s="55"/>
      <c r="T424" s="55"/>
      <c r="U424" s="55"/>
      <c r="V424" s="55"/>
      <c r="W424" s="55"/>
      <c r="X424" s="55"/>
      <c r="Y424" s="55"/>
      <c r="Z424" s="55"/>
      <c r="AA424" s="55"/>
      <c r="AB424" s="55"/>
      <c r="AC424" s="55"/>
      <c r="AD424" s="55"/>
    </row>
    <row r="425">
      <c r="A425" s="57"/>
      <c r="B425" s="57"/>
      <c r="C425" s="57"/>
      <c r="D425" s="55"/>
      <c r="E425" s="55"/>
      <c r="F425" s="55"/>
      <c r="G425" s="55"/>
      <c r="H425" s="55"/>
      <c r="I425" s="57"/>
      <c r="J425" s="57"/>
      <c r="K425" s="55"/>
      <c r="L425" s="55"/>
      <c r="M425" s="55"/>
      <c r="N425" s="55"/>
      <c r="O425" s="55"/>
      <c r="P425" s="55"/>
      <c r="Q425" s="55"/>
      <c r="R425" s="55"/>
      <c r="S425" s="55"/>
      <c r="T425" s="55"/>
      <c r="U425" s="55"/>
      <c r="V425" s="55"/>
      <c r="W425" s="55"/>
      <c r="X425" s="55"/>
      <c r="Y425" s="55"/>
      <c r="Z425" s="55"/>
      <c r="AA425" s="55"/>
      <c r="AB425" s="55"/>
      <c r="AC425" s="55"/>
      <c r="AD425" s="55"/>
    </row>
    <row r="426">
      <c r="A426" s="57"/>
      <c r="B426" s="57"/>
      <c r="C426" s="57"/>
      <c r="D426" s="55"/>
      <c r="E426" s="55"/>
      <c r="F426" s="55"/>
      <c r="G426" s="55"/>
      <c r="H426" s="55"/>
      <c r="I426" s="57"/>
      <c r="J426" s="57"/>
      <c r="K426" s="55"/>
      <c r="L426" s="55"/>
      <c r="M426" s="55"/>
      <c r="N426" s="55"/>
      <c r="O426" s="55"/>
      <c r="P426" s="55"/>
      <c r="Q426" s="55"/>
      <c r="R426" s="55"/>
      <c r="S426" s="55"/>
      <c r="T426" s="55"/>
      <c r="U426" s="55"/>
      <c r="V426" s="55"/>
      <c r="W426" s="55"/>
      <c r="X426" s="55"/>
      <c r="Y426" s="55"/>
      <c r="Z426" s="55"/>
      <c r="AA426" s="55"/>
      <c r="AB426" s="55"/>
      <c r="AC426" s="55"/>
      <c r="AD426" s="55"/>
    </row>
    <row r="427">
      <c r="A427" s="57"/>
      <c r="B427" s="57"/>
      <c r="C427" s="57"/>
      <c r="D427" s="55"/>
      <c r="E427" s="55"/>
      <c r="F427" s="55"/>
      <c r="G427" s="55"/>
      <c r="H427" s="55"/>
      <c r="I427" s="57"/>
      <c r="J427" s="57"/>
      <c r="K427" s="55"/>
      <c r="L427" s="55"/>
      <c r="M427" s="55"/>
      <c r="N427" s="55"/>
      <c r="O427" s="55"/>
      <c r="P427" s="55"/>
      <c r="Q427" s="55"/>
      <c r="R427" s="55"/>
      <c r="S427" s="55"/>
      <c r="T427" s="55"/>
      <c r="U427" s="55"/>
      <c r="V427" s="55"/>
      <c r="W427" s="55"/>
      <c r="X427" s="55"/>
      <c r="Y427" s="55"/>
      <c r="Z427" s="55"/>
      <c r="AA427" s="55"/>
      <c r="AB427" s="55"/>
      <c r="AC427" s="55"/>
      <c r="AD427" s="55"/>
    </row>
    <row r="428">
      <c r="A428" s="57"/>
      <c r="B428" s="57"/>
      <c r="C428" s="57"/>
      <c r="D428" s="55"/>
      <c r="E428" s="55"/>
      <c r="F428" s="55"/>
      <c r="G428" s="55"/>
      <c r="H428" s="55"/>
      <c r="I428" s="57"/>
      <c r="J428" s="57"/>
      <c r="K428" s="55"/>
      <c r="L428" s="55"/>
      <c r="M428" s="55"/>
      <c r="N428" s="55"/>
      <c r="O428" s="55"/>
      <c r="P428" s="55"/>
      <c r="Q428" s="55"/>
      <c r="R428" s="55"/>
      <c r="S428" s="55"/>
      <c r="T428" s="55"/>
      <c r="U428" s="55"/>
      <c r="V428" s="55"/>
      <c r="W428" s="55"/>
      <c r="X428" s="55"/>
      <c r="Y428" s="55"/>
      <c r="Z428" s="55"/>
      <c r="AA428" s="55"/>
      <c r="AB428" s="55"/>
      <c r="AC428" s="55"/>
      <c r="AD428" s="55"/>
    </row>
    <row r="429">
      <c r="A429" s="57"/>
      <c r="B429" s="57"/>
      <c r="C429" s="57"/>
      <c r="D429" s="55"/>
      <c r="E429" s="55"/>
      <c r="F429" s="55"/>
      <c r="G429" s="55"/>
      <c r="H429" s="55"/>
      <c r="I429" s="57"/>
      <c r="J429" s="57"/>
      <c r="K429" s="55"/>
      <c r="L429" s="55"/>
      <c r="M429" s="55"/>
      <c r="N429" s="55"/>
      <c r="O429" s="55"/>
      <c r="P429" s="55"/>
      <c r="Q429" s="55"/>
      <c r="R429" s="55"/>
      <c r="S429" s="55"/>
      <c r="T429" s="55"/>
      <c r="U429" s="55"/>
      <c r="V429" s="55"/>
      <c r="W429" s="55"/>
      <c r="X429" s="55"/>
      <c r="Y429" s="55"/>
      <c r="Z429" s="55"/>
      <c r="AA429" s="55"/>
      <c r="AB429" s="55"/>
      <c r="AC429" s="55"/>
      <c r="AD429" s="55"/>
    </row>
    <row r="430">
      <c r="A430" s="57"/>
      <c r="B430" s="57"/>
      <c r="C430" s="57"/>
      <c r="D430" s="55"/>
      <c r="E430" s="55"/>
      <c r="F430" s="55"/>
      <c r="G430" s="55"/>
      <c r="H430" s="55"/>
      <c r="I430" s="57"/>
      <c r="J430" s="57"/>
      <c r="K430" s="55"/>
      <c r="L430" s="55"/>
      <c r="M430" s="55"/>
      <c r="N430" s="55"/>
      <c r="O430" s="55"/>
      <c r="P430" s="55"/>
      <c r="Q430" s="55"/>
      <c r="R430" s="55"/>
      <c r="S430" s="55"/>
      <c r="T430" s="55"/>
      <c r="U430" s="55"/>
      <c r="V430" s="55"/>
      <c r="W430" s="55"/>
      <c r="X430" s="55"/>
      <c r="Y430" s="55"/>
      <c r="Z430" s="55"/>
      <c r="AA430" s="55"/>
      <c r="AB430" s="55"/>
      <c r="AC430" s="55"/>
      <c r="AD430" s="55"/>
    </row>
    <row r="431">
      <c r="A431" s="57"/>
      <c r="B431" s="57"/>
      <c r="C431" s="57"/>
      <c r="D431" s="55"/>
      <c r="E431" s="55"/>
      <c r="F431" s="55"/>
      <c r="G431" s="55"/>
      <c r="H431" s="55"/>
      <c r="I431" s="57"/>
      <c r="J431" s="57"/>
      <c r="K431" s="55"/>
      <c r="L431" s="55"/>
      <c r="M431" s="55"/>
      <c r="N431" s="55"/>
      <c r="O431" s="55"/>
      <c r="P431" s="55"/>
      <c r="Q431" s="55"/>
      <c r="R431" s="55"/>
      <c r="S431" s="55"/>
      <c r="T431" s="55"/>
      <c r="U431" s="55"/>
      <c r="V431" s="55"/>
      <c r="W431" s="55"/>
      <c r="X431" s="55"/>
      <c r="Y431" s="55"/>
      <c r="Z431" s="55"/>
      <c r="AA431" s="55"/>
      <c r="AB431" s="55"/>
      <c r="AC431" s="55"/>
      <c r="AD431" s="55"/>
    </row>
    <row r="432">
      <c r="A432" s="57"/>
      <c r="B432" s="57"/>
      <c r="C432" s="57"/>
      <c r="D432" s="55"/>
      <c r="E432" s="55"/>
      <c r="F432" s="55"/>
      <c r="G432" s="55"/>
      <c r="H432" s="55"/>
      <c r="I432" s="57"/>
      <c r="J432" s="57"/>
      <c r="K432" s="55"/>
      <c r="L432" s="55"/>
      <c r="M432" s="55"/>
      <c r="N432" s="55"/>
      <c r="O432" s="55"/>
      <c r="P432" s="55"/>
      <c r="Q432" s="55"/>
      <c r="R432" s="55"/>
      <c r="S432" s="55"/>
      <c r="T432" s="55"/>
      <c r="U432" s="55"/>
      <c r="V432" s="55"/>
      <c r="W432" s="55"/>
      <c r="X432" s="55"/>
      <c r="Y432" s="55"/>
      <c r="Z432" s="55"/>
      <c r="AA432" s="55"/>
      <c r="AB432" s="55"/>
      <c r="AC432" s="55"/>
      <c r="AD432" s="55"/>
    </row>
    <row r="433">
      <c r="A433" s="57"/>
      <c r="B433" s="57"/>
      <c r="C433" s="57"/>
      <c r="D433" s="55"/>
      <c r="E433" s="55"/>
      <c r="F433" s="55"/>
      <c r="G433" s="55"/>
      <c r="H433" s="55"/>
      <c r="I433" s="57"/>
      <c r="J433" s="57"/>
      <c r="K433" s="55"/>
      <c r="L433" s="55"/>
      <c r="M433" s="55"/>
      <c r="N433" s="55"/>
      <c r="O433" s="55"/>
      <c r="P433" s="55"/>
      <c r="Q433" s="55"/>
      <c r="R433" s="55"/>
      <c r="S433" s="55"/>
      <c r="T433" s="55"/>
      <c r="U433" s="55"/>
      <c r="V433" s="55"/>
      <c r="W433" s="55"/>
      <c r="X433" s="55"/>
      <c r="Y433" s="55"/>
      <c r="Z433" s="55"/>
      <c r="AA433" s="55"/>
      <c r="AB433" s="55"/>
      <c r="AC433" s="55"/>
      <c r="AD433" s="55"/>
    </row>
    <row r="434">
      <c r="A434" s="57"/>
      <c r="B434" s="57"/>
      <c r="C434" s="57"/>
      <c r="D434" s="55"/>
      <c r="E434" s="55"/>
      <c r="F434" s="55"/>
      <c r="G434" s="55"/>
      <c r="H434" s="55"/>
      <c r="I434" s="57"/>
      <c r="J434" s="57"/>
      <c r="K434" s="55"/>
      <c r="L434" s="55"/>
      <c r="M434" s="55"/>
      <c r="N434" s="55"/>
      <c r="O434" s="55"/>
      <c r="P434" s="55"/>
      <c r="Q434" s="55"/>
      <c r="R434" s="55"/>
      <c r="S434" s="55"/>
      <c r="T434" s="55"/>
      <c r="U434" s="55"/>
      <c r="V434" s="55"/>
      <c r="W434" s="55"/>
      <c r="X434" s="55"/>
      <c r="Y434" s="55"/>
      <c r="Z434" s="55"/>
      <c r="AA434" s="55"/>
      <c r="AB434" s="55"/>
      <c r="AC434" s="55"/>
      <c r="AD434" s="55"/>
    </row>
    <row r="435">
      <c r="A435" s="57"/>
      <c r="B435" s="57"/>
      <c r="C435" s="57"/>
      <c r="D435" s="55"/>
      <c r="E435" s="55"/>
      <c r="F435" s="55"/>
      <c r="G435" s="55"/>
      <c r="H435" s="55"/>
      <c r="I435" s="57"/>
      <c r="J435" s="57"/>
      <c r="K435" s="55"/>
      <c r="L435" s="55"/>
      <c r="M435" s="55"/>
      <c r="N435" s="55"/>
      <c r="O435" s="55"/>
      <c r="P435" s="55"/>
      <c r="Q435" s="55"/>
      <c r="R435" s="55"/>
      <c r="S435" s="55"/>
      <c r="T435" s="55"/>
      <c r="U435" s="55"/>
      <c r="V435" s="55"/>
      <c r="W435" s="55"/>
      <c r="X435" s="55"/>
      <c r="Y435" s="55"/>
      <c r="Z435" s="55"/>
      <c r="AA435" s="55"/>
      <c r="AB435" s="55"/>
      <c r="AC435" s="55"/>
      <c r="AD435" s="55"/>
    </row>
    <row r="436">
      <c r="A436" s="57"/>
      <c r="B436" s="57"/>
      <c r="C436" s="57"/>
      <c r="D436" s="55"/>
      <c r="E436" s="55"/>
      <c r="F436" s="55"/>
      <c r="G436" s="55"/>
      <c r="H436" s="55"/>
      <c r="I436" s="57"/>
      <c r="J436" s="57"/>
      <c r="K436" s="55"/>
      <c r="L436" s="55"/>
      <c r="M436" s="55"/>
      <c r="N436" s="55"/>
      <c r="O436" s="55"/>
      <c r="P436" s="55"/>
      <c r="Q436" s="55"/>
      <c r="R436" s="55"/>
      <c r="S436" s="55"/>
      <c r="T436" s="55"/>
      <c r="U436" s="55"/>
      <c r="V436" s="55"/>
      <c r="W436" s="55"/>
      <c r="X436" s="55"/>
      <c r="Y436" s="55"/>
      <c r="Z436" s="55"/>
      <c r="AA436" s="55"/>
      <c r="AB436" s="55"/>
      <c r="AC436" s="55"/>
      <c r="AD436" s="55"/>
    </row>
    <row r="437">
      <c r="A437" s="57"/>
      <c r="B437" s="57"/>
      <c r="C437" s="57"/>
      <c r="D437" s="55"/>
      <c r="E437" s="55"/>
      <c r="F437" s="55"/>
      <c r="G437" s="55"/>
      <c r="H437" s="55"/>
      <c r="I437" s="57"/>
      <c r="J437" s="57"/>
      <c r="K437" s="55"/>
      <c r="L437" s="55"/>
      <c r="M437" s="55"/>
      <c r="N437" s="55"/>
      <c r="O437" s="55"/>
      <c r="P437" s="55"/>
      <c r="Q437" s="55"/>
      <c r="R437" s="55"/>
      <c r="S437" s="55"/>
      <c r="T437" s="55"/>
      <c r="U437" s="55"/>
      <c r="V437" s="55"/>
      <c r="W437" s="55"/>
      <c r="X437" s="55"/>
      <c r="Y437" s="55"/>
      <c r="Z437" s="55"/>
      <c r="AA437" s="55"/>
      <c r="AB437" s="55"/>
      <c r="AC437" s="55"/>
      <c r="AD437" s="55"/>
    </row>
    <row r="438">
      <c r="A438" s="57"/>
      <c r="B438" s="57"/>
      <c r="C438" s="57"/>
      <c r="D438" s="55"/>
      <c r="E438" s="55"/>
      <c r="F438" s="55"/>
      <c r="G438" s="55"/>
      <c r="H438" s="55"/>
      <c r="I438" s="57"/>
      <c r="J438" s="57"/>
      <c r="K438" s="55"/>
      <c r="L438" s="55"/>
      <c r="M438" s="55"/>
      <c r="N438" s="55"/>
      <c r="O438" s="55"/>
      <c r="P438" s="55"/>
      <c r="Q438" s="55"/>
      <c r="R438" s="55"/>
      <c r="S438" s="55"/>
      <c r="T438" s="55"/>
      <c r="U438" s="55"/>
      <c r="V438" s="55"/>
      <c r="W438" s="55"/>
      <c r="X438" s="55"/>
      <c r="Y438" s="55"/>
      <c r="Z438" s="55"/>
      <c r="AA438" s="55"/>
      <c r="AB438" s="55"/>
      <c r="AC438" s="55"/>
      <c r="AD438" s="55"/>
    </row>
    <row r="439">
      <c r="A439" s="57"/>
      <c r="B439" s="57"/>
      <c r="C439" s="57"/>
      <c r="D439" s="55"/>
      <c r="E439" s="55"/>
      <c r="F439" s="55"/>
      <c r="G439" s="55"/>
      <c r="H439" s="55"/>
      <c r="I439" s="57"/>
      <c r="J439" s="57"/>
      <c r="K439" s="55"/>
      <c r="L439" s="55"/>
      <c r="M439" s="55"/>
      <c r="N439" s="55"/>
      <c r="O439" s="55"/>
      <c r="P439" s="55"/>
      <c r="Q439" s="55"/>
      <c r="R439" s="55"/>
      <c r="S439" s="55"/>
      <c r="T439" s="55"/>
      <c r="U439" s="55"/>
      <c r="V439" s="55"/>
      <c r="W439" s="55"/>
      <c r="X439" s="55"/>
      <c r="Y439" s="55"/>
      <c r="Z439" s="55"/>
      <c r="AA439" s="55"/>
      <c r="AB439" s="55"/>
      <c r="AC439" s="55"/>
      <c r="AD439" s="55"/>
    </row>
    <row r="440">
      <c r="A440" s="57"/>
      <c r="B440" s="57"/>
      <c r="C440" s="57"/>
      <c r="D440" s="55"/>
      <c r="E440" s="55"/>
      <c r="F440" s="55"/>
      <c r="G440" s="55"/>
      <c r="H440" s="55"/>
      <c r="I440" s="57"/>
      <c r="J440" s="57"/>
      <c r="K440" s="55"/>
      <c r="L440" s="55"/>
      <c r="M440" s="55"/>
      <c r="N440" s="55"/>
      <c r="O440" s="55"/>
      <c r="P440" s="55"/>
      <c r="Q440" s="55"/>
      <c r="R440" s="55"/>
      <c r="S440" s="55"/>
      <c r="T440" s="55"/>
      <c r="U440" s="55"/>
      <c r="V440" s="55"/>
      <c r="W440" s="55"/>
      <c r="X440" s="55"/>
      <c r="Y440" s="55"/>
      <c r="Z440" s="55"/>
      <c r="AA440" s="55"/>
      <c r="AB440" s="55"/>
      <c r="AC440" s="55"/>
      <c r="AD440" s="55"/>
    </row>
    <row r="441">
      <c r="A441" s="57"/>
      <c r="B441" s="57"/>
      <c r="C441" s="57"/>
      <c r="D441" s="55"/>
      <c r="E441" s="55"/>
      <c r="F441" s="55"/>
      <c r="G441" s="55"/>
      <c r="H441" s="55"/>
      <c r="I441" s="57"/>
      <c r="J441" s="57"/>
      <c r="K441" s="55"/>
      <c r="L441" s="55"/>
      <c r="M441" s="55"/>
      <c r="N441" s="55"/>
      <c r="O441" s="55"/>
      <c r="P441" s="55"/>
      <c r="Q441" s="55"/>
      <c r="R441" s="55"/>
      <c r="S441" s="55"/>
      <c r="T441" s="55"/>
      <c r="U441" s="55"/>
      <c r="V441" s="55"/>
      <c r="W441" s="55"/>
      <c r="X441" s="55"/>
      <c r="Y441" s="55"/>
      <c r="Z441" s="55"/>
      <c r="AA441" s="55"/>
      <c r="AB441" s="55"/>
      <c r="AC441" s="55"/>
      <c r="AD441" s="55"/>
    </row>
    <row r="442">
      <c r="A442" s="57"/>
      <c r="B442" s="57"/>
      <c r="C442" s="57"/>
      <c r="D442" s="55"/>
      <c r="E442" s="55"/>
      <c r="F442" s="55"/>
      <c r="G442" s="55"/>
      <c r="H442" s="55"/>
      <c r="I442" s="57"/>
      <c r="J442" s="57"/>
      <c r="K442" s="55"/>
      <c r="L442" s="55"/>
      <c r="M442" s="55"/>
      <c r="N442" s="55"/>
      <c r="O442" s="55"/>
      <c r="P442" s="55"/>
      <c r="Q442" s="55"/>
      <c r="R442" s="55"/>
      <c r="S442" s="55"/>
      <c r="T442" s="55"/>
      <c r="U442" s="55"/>
      <c r="V442" s="55"/>
      <c r="W442" s="55"/>
      <c r="X442" s="55"/>
      <c r="Y442" s="55"/>
      <c r="Z442" s="55"/>
      <c r="AA442" s="55"/>
      <c r="AB442" s="55"/>
      <c r="AC442" s="55"/>
      <c r="AD442" s="55"/>
    </row>
    <row r="443">
      <c r="A443" s="57"/>
      <c r="B443" s="57"/>
      <c r="C443" s="57"/>
      <c r="D443" s="55"/>
      <c r="E443" s="55"/>
      <c r="F443" s="55"/>
      <c r="G443" s="55"/>
      <c r="H443" s="55"/>
      <c r="I443" s="57"/>
      <c r="J443" s="57"/>
      <c r="K443" s="55"/>
      <c r="L443" s="55"/>
      <c r="M443" s="55"/>
      <c r="N443" s="55"/>
      <c r="O443" s="55"/>
      <c r="P443" s="55"/>
      <c r="Q443" s="55"/>
      <c r="R443" s="55"/>
      <c r="S443" s="55"/>
      <c r="T443" s="55"/>
      <c r="U443" s="55"/>
      <c r="V443" s="55"/>
      <c r="W443" s="55"/>
      <c r="X443" s="55"/>
      <c r="Y443" s="55"/>
      <c r="Z443" s="55"/>
      <c r="AA443" s="55"/>
      <c r="AB443" s="55"/>
      <c r="AC443" s="55"/>
      <c r="AD443" s="55"/>
    </row>
    <row r="444">
      <c r="A444" s="57"/>
      <c r="B444" s="57"/>
      <c r="C444" s="57"/>
      <c r="D444" s="55"/>
      <c r="E444" s="55"/>
      <c r="F444" s="55"/>
      <c r="G444" s="55"/>
      <c r="H444" s="55"/>
      <c r="I444" s="57"/>
      <c r="J444" s="57"/>
      <c r="K444" s="55"/>
      <c r="L444" s="55"/>
      <c r="M444" s="55"/>
      <c r="N444" s="55"/>
      <c r="O444" s="55"/>
      <c r="P444" s="55"/>
      <c r="Q444" s="55"/>
      <c r="R444" s="55"/>
      <c r="S444" s="55"/>
      <c r="T444" s="55"/>
      <c r="U444" s="55"/>
      <c r="V444" s="55"/>
      <c r="W444" s="55"/>
      <c r="X444" s="55"/>
      <c r="Y444" s="55"/>
      <c r="Z444" s="55"/>
      <c r="AA444" s="55"/>
      <c r="AB444" s="55"/>
      <c r="AC444" s="55"/>
      <c r="AD444" s="55"/>
    </row>
    <row r="445">
      <c r="A445" s="57"/>
      <c r="B445" s="57"/>
      <c r="C445" s="57"/>
      <c r="D445" s="55"/>
      <c r="E445" s="55"/>
      <c r="F445" s="55"/>
      <c r="G445" s="55"/>
      <c r="H445" s="55"/>
      <c r="I445" s="57"/>
      <c r="J445" s="57"/>
      <c r="K445" s="55"/>
      <c r="L445" s="55"/>
      <c r="M445" s="55"/>
      <c r="N445" s="55"/>
      <c r="O445" s="55"/>
      <c r="P445" s="55"/>
      <c r="Q445" s="55"/>
      <c r="R445" s="55"/>
      <c r="S445" s="55"/>
      <c r="T445" s="55"/>
      <c r="U445" s="55"/>
      <c r="V445" s="55"/>
      <c r="W445" s="55"/>
      <c r="X445" s="55"/>
      <c r="Y445" s="55"/>
      <c r="Z445" s="55"/>
      <c r="AA445" s="55"/>
      <c r="AB445" s="55"/>
      <c r="AC445" s="55"/>
      <c r="AD445" s="55"/>
    </row>
    <row r="446">
      <c r="A446" s="57"/>
      <c r="B446" s="57"/>
      <c r="C446" s="57"/>
      <c r="D446" s="55"/>
      <c r="E446" s="55"/>
      <c r="F446" s="55"/>
      <c r="G446" s="55"/>
      <c r="H446" s="55"/>
      <c r="I446" s="57"/>
      <c r="J446" s="57"/>
      <c r="K446" s="55"/>
      <c r="L446" s="55"/>
      <c r="M446" s="55"/>
      <c r="N446" s="55"/>
      <c r="O446" s="55"/>
      <c r="P446" s="55"/>
      <c r="Q446" s="55"/>
      <c r="R446" s="55"/>
      <c r="S446" s="55"/>
      <c r="T446" s="55"/>
      <c r="U446" s="55"/>
      <c r="V446" s="55"/>
      <c r="W446" s="55"/>
      <c r="X446" s="55"/>
      <c r="Y446" s="55"/>
      <c r="Z446" s="55"/>
      <c r="AA446" s="55"/>
      <c r="AB446" s="55"/>
      <c r="AC446" s="55"/>
      <c r="AD446" s="55"/>
    </row>
    <row r="447">
      <c r="A447" s="57"/>
      <c r="B447" s="57"/>
      <c r="C447" s="57"/>
      <c r="D447" s="55"/>
      <c r="E447" s="55"/>
      <c r="F447" s="55"/>
      <c r="G447" s="55"/>
      <c r="H447" s="55"/>
      <c r="I447" s="57"/>
      <c r="J447" s="57"/>
      <c r="K447" s="55"/>
      <c r="L447" s="55"/>
      <c r="M447" s="55"/>
      <c r="N447" s="55"/>
      <c r="O447" s="55"/>
      <c r="P447" s="55"/>
      <c r="Q447" s="55"/>
      <c r="R447" s="55"/>
      <c r="S447" s="55"/>
      <c r="T447" s="55"/>
      <c r="U447" s="55"/>
      <c r="V447" s="55"/>
      <c r="W447" s="55"/>
      <c r="X447" s="55"/>
      <c r="Y447" s="55"/>
      <c r="Z447" s="55"/>
      <c r="AA447" s="55"/>
      <c r="AB447" s="55"/>
      <c r="AC447" s="55"/>
      <c r="AD447" s="55"/>
    </row>
    <row r="448">
      <c r="A448" s="57"/>
      <c r="B448" s="57"/>
      <c r="C448" s="57"/>
      <c r="D448" s="55"/>
      <c r="E448" s="55"/>
      <c r="F448" s="55"/>
      <c r="G448" s="55"/>
      <c r="H448" s="55"/>
      <c r="I448" s="57"/>
      <c r="J448" s="57"/>
      <c r="K448" s="55"/>
      <c r="L448" s="55"/>
      <c r="M448" s="55"/>
      <c r="N448" s="55"/>
      <c r="O448" s="55"/>
      <c r="P448" s="55"/>
      <c r="Q448" s="55"/>
      <c r="R448" s="55"/>
      <c r="S448" s="55"/>
      <c r="T448" s="55"/>
      <c r="U448" s="55"/>
      <c r="V448" s="55"/>
      <c r="W448" s="55"/>
      <c r="X448" s="55"/>
      <c r="Y448" s="55"/>
      <c r="Z448" s="55"/>
      <c r="AA448" s="55"/>
      <c r="AB448" s="55"/>
      <c r="AC448" s="55"/>
      <c r="AD448" s="55"/>
    </row>
    <row r="449">
      <c r="A449" s="57"/>
      <c r="B449" s="57"/>
      <c r="C449" s="57"/>
      <c r="D449" s="55"/>
      <c r="E449" s="55"/>
      <c r="F449" s="55"/>
      <c r="G449" s="55"/>
      <c r="H449" s="55"/>
      <c r="I449" s="57"/>
      <c r="J449" s="57"/>
      <c r="K449" s="55"/>
      <c r="L449" s="55"/>
      <c r="M449" s="55"/>
      <c r="N449" s="55"/>
      <c r="O449" s="55"/>
      <c r="P449" s="55"/>
      <c r="Q449" s="55"/>
      <c r="R449" s="55"/>
      <c r="S449" s="55"/>
      <c r="T449" s="55"/>
      <c r="U449" s="55"/>
      <c r="V449" s="55"/>
      <c r="W449" s="55"/>
      <c r="X449" s="55"/>
      <c r="Y449" s="55"/>
      <c r="Z449" s="55"/>
      <c r="AA449" s="55"/>
      <c r="AB449" s="55"/>
      <c r="AC449" s="55"/>
      <c r="AD449" s="55"/>
    </row>
    <row r="450">
      <c r="A450" s="57"/>
      <c r="B450" s="57"/>
      <c r="C450" s="57"/>
      <c r="D450" s="55"/>
      <c r="E450" s="55"/>
      <c r="F450" s="55"/>
      <c r="G450" s="55"/>
      <c r="H450" s="55"/>
      <c r="I450" s="57"/>
      <c r="J450" s="57"/>
      <c r="K450" s="55"/>
      <c r="L450" s="55"/>
      <c r="M450" s="55"/>
      <c r="N450" s="55"/>
      <c r="O450" s="55"/>
      <c r="P450" s="55"/>
      <c r="Q450" s="55"/>
      <c r="R450" s="55"/>
      <c r="S450" s="55"/>
      <c r="T450" s="55"/>
      <c r="U450" s="55"/>
      <c r="V450" s="55"/>
      <c r="W450" s="55"/>
      <c r="X450" s="55"/>
      <c r="Y450" s="55"/>
      <c r="Z450" s="55"/>
      <c r="AA450" s="55"/>
      <c r="AB450" s="55"/>
      <c r="AC450" s="55"/>
      <c r="AD450" s="55"/>
    </row>
    <row r="451">
      <c r="A451" s="57"/>
      <c r="B451" s="57"/>
      <c r="C451" s="57"/>
      <c r="D451" s="55"/>
      <c r="E451" s="55"/>
      <c r="F451" s="55"/>
      <c r="G451" s="55"/>
      <c r="H451" s="55"/>
      <c r="I451" s="57"/>
      <c r="J451" s="57"/>
      <c r="K451" s="55"/>
      <c r="L451" s="55"/>
      <c r="M451" s="55"/>
      <c r="N451" s="55"/>
      <c r="O451" s="55"/>
      <c r="P451" s="55"/>
      <c r="Q451" s="55"/>
      <c r="R451" s="55"/>
      <c r="S451" s="55"/>
      <c r="T451" s="55"/>
      <c r="U451" s="55"/>
      <c r="V451" s="55"/>
      <c r="W451" s="55"/>
      <c r="X451" s="55"/>
      <c r="Y451" s="55"/>
      <c r="Z451" s="55"/>
      <c r="AA451" s="55"/>
      <c r="AB451" s="55"/>
      <c r="AC451" s="55"/>
      <c r="AD451" s="55"/>
    </row>
    <row r="452">
      <c r="A452" s="57"/>
      <c r="B452" s="57"/>
      <c r="C452" s="57"/>
      <c r="D452" s="55"/>
      <c r="E452" s="55"/>
      <c r="F452" s="55"/>
      <c r="G452" s="55"/>
      <c r="H452" s="55"/>
      <c r="I452" s="57"/>
      <c r="J452" s="57"/>
      <c r="K452" s="55"/>
      <c r="L452" s="55"/>
      <c r="M452" s="55"/>
      <c r="N452" s="55"/>
      <c r="O452" s="55"/>
      <c r="P452" s="55"/>
      <c r="Q452" s="55"/>
      <c r="R452" s="55"/>
      <c r="S452" s="55"/>
      <c r="T452" s="55"/>
      <c r="U452" s="55"/>
      <c r="V452" s="55"/>
      <c r="W452" s="55"/>
      <c r="X452" s="55"/>
      <c r="Y452" s="55"/>
      <c r="Z452" s="55"/>
      <c r="AA452" s="55"/>
      <c r="AB452" s="55"/>
      <c r="AC452" s="55"/>
      <c r="AD452" s="55"/>
    </row>
    <row r="453">
      <c r="A453" s="57"/>
      <c r="B453" s="57"/>
      <c r="C453" s="57"/>
      <c r="D453" s="55"/>
      <c r="E453" s="55"/>
      <c r="F453" s="55"/>
      <c r="G453" s="55"/>
      <c r="H453" s="55"/>
      <c r="I453" s="57"/>
      <c r="J453" s="57"/>
      <c r="K453" s="55"/>
      <c r="L453" s="55"/>
      <c r="M453" s="55"/>
      <c r="N453" s="55"/>
      <c r="O453" s="55"/>
      <c r="P453" s="55"/>
      <c r="Q453" s="55"/>
      <c r="R453" s="55"/>
      <c r="S453" s="55"/>
      <c r="T453" s="55"/>
      <c r="U453" s="55"/>
      <c r="V453" s="55"/>
      <c r="W453" s="55"/>
      <c r="X453" s="55"/>
      <c r="Y453" s="55"/>
      <c r="Z453" s="55"/>
      <c r="AA453" s="55"/>
      <c r="AB453" s="55"/>
      <c r="AC453" s="55"/>
      <c r="AD453" s="55"/>
    </row>
    <row r="454">
      <c r="A454" s="57"/>
      <c r="B454" s="57"/>
      <c r="C454" s="57"/>
      <c r="D454" s="55"/>
      <c r="E454" s="55"/>
      <c r="F454" s="55"/>
      <c r="G454" s="55"/>
      <c r="H454" s="55"/>
      <c r="I454" s="57"/>
      <c r="J454" s="57"/>
      <c r="K454" s="55"/>
      <c r="L454" s="55"/>
      <c r="M454" s="55"/>
      <c r="N454" s="55"/>
      <c r="O454" s="55"/>
      <c r="P454" s="55"/>
      <c r="Q454" s="55"/>
      <c r="R454" s="55"/>
      <c r="S454" s="55"/>
      <c r="T454" s="55"/>
      <c r="U454" s="55"/>
      <c r="V454" s="55"/>
      <c r="W454" s="55"/>
      <c r="X454" s="55"/>
      <c r="Y454" s="55"/>
      <c r="Z454" s="55"/>
      <c r="AA454" s="55"/>
      <c r="AB454" s="55"/>
      <c r="AC454" s="55"/>
      <c r="AD454" s="55"/>
    </row>
    <row r="455">
      <c r="A455" s="57"/>
      <c r="B455" s="57"/>
      <c r="C455" s="57"/>
      <c r="D455" s="55"/>
      <c r="E455" s="55"/>
      <c r="F455" s="55"/>
      <c r="G455" s="55"/>
      <c r="H455" s="55"/>
      <c r="I455" s="57"/>
      <c r="J455" s="57"/>
      <c r="K455" s="55"/>
      <c r="L455" s="55"/>
      <c r="M455" s="55"/>
      <c r="N455" s="55"/>
      <c r="O455" s="55"/>
      <c r="P455" s="55"/>
      <c r="Q455" s="55"/>
      <c r="R455" s="55"/>
      <c r="S455" s="55"/>
      <c r="T455" s="55"/>
      <c r="U455" s="55"/>
      <c r="V455" s="55"/>
      <c r="W455" s="55"/>
      <c r="X455" s="55"/>
      <c r="Y455" s="55"/>
      <c r="Z455" s="55"/>
      <c r="AA455" s="55"/>
      <c r="AB455" s="55"/>
      <c r="AC455" s="55"/>
      <c r="AD455" s="55"/>
    </row>
    <row r="456">
      <c r="A456" s="57"/>
      <c r="B456" s="57"/>
      <c r="C456" s="57"/>
      <c r="D456" s="55"/>
      <c r="E456" s="55"/>
      <c r="F456" s="55"/>
      <c r="G456" s="55"/>
      <c r="H456" s="55"/>
      <c r="I456" s="57"/>
      <c r="J456" s="57"/>
      <c r="K456" s="55"/>
      <c r="L456" s="55"/>
      <c r="M456" s="55"/>
      <c r="N456" s="55"/>
      <c r="O456" s="55"/>
      <c r="P456" s="55"/>
      <c r="Q456" s="55"/>
      <c r="R456" s="55"/>
      <c r="S456" s="55"/>
      <c r="T456" s="55"/>
      <c r="U456" s="55"/>
      <c r="V456" s="55"/>
      <c r="W456" s="55"/>
      <c r="X456" s="55"/>
      <c r="Y456" s="55"/>
      <c r="Z456" s="55"/>
      <c r="AA456" s="55"/>
      <c r="AB456" s="55"/>
      <c r="AC456" s="55"/>
      <c r="AD456" s="55"/>
    </row>
    <row r="457">
      <c r="A457" s="57"/>
      <c r="B457" s="57"/>
      <c r="C457" s="57"/>
      <c r="D457" s="55"/>
      <c r="E457" s="55"/>
      <c r="F457" s="55"/>
      <c r="G457" s="55"/>
      <c r="H457" s="55"/>
      <c r="I457" s="57"/>
      <c r="J457" s="57"/>
      <c r="K457" s="55"/>
      <c r="L457" s="55"/>
      <c r="M457" s="55"/>
      <c r="N457" s="55"/>
      <c r="O457" s="55"/>
      <c r="P457" s="55"/>
      <c r="Q457" s="55"/>
      <c r="R457" s="55"/>
      <c r="S457" s="55"/>
      <c r="T457" s="55"/>
      <c r="U457" s="55"/>
      <c r="V457" s="55"/>
      <c r="W457" s="55"/>
      <c r="X457" s="55"/>
      <c r="Y457" s="55"/>
      <c r="Z457" s="55"/>
      <c r="AA457" s="55"/>
      <c r="AB457" s="55"/>
      <c r="AC457" s="55"/>
      <c r="AD457" s="55"/>
    </row>
    <row r="458">
      <c r="A458" s="57"/>
      <c r="B458" s="57"/>
      <c r="C458" s="57"/>
      <c r="D458" s="55"/>
      <c r="E458" s="55"/>
      <c r="F458" s="55"/>
      <c r="G458" s="55"/>
      <c r="H458" s="55"/>
      <c r="I458" s="57"/>
      <c r="J458" s="57"/>
      <c r="K458" s="55"/>
      <c r="L458" s="55"/>
      <c r="M458" s="55"/>
      <c r="N458" s="55"/>
      <c r="O458" s="55"/>
      <c r="P458" s="55"/>
      <c r="Q458" s="55"/>
      <c r="R458" s="55"/>
      <c r="S458" s="55"/>
      <c r="T458" s="55"/>
      <c r="U458" s="55"/>
      <c r="V458" s="55"/>
      <c r="W458" s="55"/>
      <c r="X458" s="55"/>
      <c r="Y458" s="55"/>
      <c r="Z458" s="55"/>
      <c r="AA458" s="55"/>
      <c r="AB458" s="55"/>
      <c r="AC458" s="55"/>
      <c r="AD458" s="55"/>
    </row>
    <row r="459">
      <c r="A459" s="57"/>
      <c r="B459" s="57"/>
      <c r="C459" s="57"/>
      <c r="D459" s="55"/>
      <c r="E459" s="55"/>
      <c r="F459" s="55"/>
      <c r="G459" s="55"/>
      <c r="H459" s="55"/>
      <c r="I459" s="57"/>
      <c r="J459" s="57"/>
      <c r="K459" s="55"/>
      <c r="L459" s="55"/>
      <c r="M459" s="55"/>
      <c r="N459" s="55"/>
      <c r="O459" s="55"/>
      <c r="P459" s="55"/>
      <c r="Q459" s="55"/>
      <c r="R459" s="55"/>
      <c r="S459" s="55"/>
      <c r="T459" s="55"/>
      <c r="U459" s="55"/>
      <c r="V459" s="55"/>
      <c r="W459" s="55"/>
      <c r="X459" s="55"/>
      <c r="Y459" s="55"/>
      <c r="Z459" s="55"/>
      <c r="AA459" s="55"/>
      <c r="AB459" s="55"/>
      <c r="AC459" s="55"/>
      <c r="AD459" s="55"/>
    </row>
    <row r="460">
      <c r="A460" s="57"/>
      <c r="B460" s="57"/>
      <c r="C460" s="57"/>
      <c r="D460" s="55"/>
      <c r="E460" s="55"/>
      <c r="F460" s="55"/>
      <c r="G460" s="55"/>
      <c r="H460" s="55"/>
      <c r="I460" s="57"/>
      <c r="J460" s="57"/>
      <c r="K460" s="55"/>
      <c r="L460" s="55"/>
      <c r="M460" s="55"/>
      <c r="N460" s="55"/>
      <c r="O460" s="55"/>
      <c r="P460" s="55"/>
      <c r="Q460" s="55"/>
      <c r="R460" s="55"/>
      <c r="S460" s="55"/>
      <c r="T460" s="55"/>
      <c r="U460" s="55"/>
      <c r="V460" s="55"/>
      <c r="W460" s="55"/>
      <c r="X460" s="55"/>
      <c r="Y460" s="55"/>
      <c r="Z460" s="55"/>
      <c r="AA460" s="55"/>
      <c r="AB460" s="55"/>
      <c r="AC460" s="55"/>
      <c r="AD460" s="55"/>
    </row>
    <row r="461">
      <c r="A461" s="57"/>
      <c r="B461" s="57"/>
      <c r="C461" s="57"/>
      <c r="D461" s="55"/>
      <c r="E461" s="55"/>
      <c r="F461" s="55"/>
      <c r="G461" s="55"/>
      <c r="H461" s="55"/>
      <c r="I461" s="57"/>
      <c r="J461" s="57"/>
      <c r="K461" s="55"/>
      <c r="L461" s="55"/>
      <c r="M461" s="55"/>
      <c r="N461" s="55"/>
      <c r="O461" s="55"/>
      <c r="P461" s="55"/>
      <c r="Q461" s="55"/>
      <c r="R461" s="55"/>
      <c r="S461" s="55"/>
      <c r="T461" s="55"/>
      <c r="U461" s="55"/>
      <c r="V461" s="55"/>
      <c r="W461" s="55"/>
      <c r="X461" s="55"/>
      <c r="Y461" s="55"/>
      <c r="Z461" s="55"/>
      <c r="AA461" s="55"/>
      <c r="AB461" s="55"/>
      <c r="AC461" s="55"/>
      <c r="AD461" s="55"/>
    </row>
    <row r="462">
      <c r="A462" s="57"/>
      <c r="B462" s="57"/>
      <c r="C462" s="57"/>
      <c r="D462" s="55"/>
      <c r="E462" s="55"/>
      <c r="F462" s="55"/>
      <c r="G462" s="55"/>
      <c r="H462" s="55"/>
      <c r="I462" s="57"/>
      <c r="J462" s="57"/>
      <c r="K462" s="55"/>
      <c r="L462" s="55"/>
      <c r="M462" s="55"/>
      <c r="N462" s="55"/>
      <c r="O462" s="55"/>
      <c r="P462" s="55"/>
      <c r="Q462" s="55"/>
      <c r="R462" s="55"/>
      <c r="S462" s="55"/>
      <c r="T462" s="55"/>
      <c r="U462" s="55"/>
      <c r="V462" s="55"/>
      <c r="W462" s="55"/>
      <c r="X462" s="55"/>
      <c r="Y462" s="55"/>
      <c r="Z462" s="55"/>
      <c r="AA462" s="55"/>
      <c r="AB462" s="55"/>
      <c r="AC462" s="55"/>
      <c r="AD462" s="55"/>
    </row>
    <row r="463">
      <c r="A463" s="57"/>
      <c r="B463" s="57"/>
      <c r="C463" s="57"/>
      <c r="D463" s="55"/>
      <c r="E463" s="55"/>
      <c r="F463" s="55"/>
      <c r="G463" s="55"/>
      <c r="H463" s="55"/>
      <c r="I463" s="57"/>
      <c r="J463" s="57"/>
      <c r="K463" s="55"/>
      <c r="L463" s="55"/>
      <c r="M463" s="55"/>
      <c r="N463" s="55"/>
      <c r="O463" s="55"/>
      <c r="P463" s="55"/>
      <c r="Q463" s="55"/>
      <c r="R463" s="55"/>
      <c r="S463" s="55"/>
      <c r="T463" s="55"/>
      <c r="U463" s="55"/>
      <c r="V463" s="55"/>
      <c r="W463" s="55"/>
      <c r="X463" s="55"/>
      <c r="Y463" s="55"/>
      <c r="Z463" s="55"/>
      <c r="AA463" s="55"/>
      <c r="AB463" s="55"/>
      <c r="AC463" s="55"/>
      <c r="AD463" s="55"/>
    </row>
    <row r="464">
      <c r="A464" s="57"/>
      <c r="B464" s="57"/>
      <c r="C464" s="57"/>
      <c r="D464" s="55"/>
      <c r="E464" s="55"/>
      <c r="F464" s="55"/>
      <c r="G464" s="55"/>
      <c r="H464" s="55"/>
      <c r="I464" s="57"/>
      <c r="J464" s="57"/>
      <c r="K464" s="55"/>
      <c r="L464" s="55"/>
      <c r="M464" s="55"/>
      <c r="N464" s="55"/>
      <c r="O464" s="55"/>
      <c r="P464" s="55"/>
      <c r="Q464" s="55"/>
      <c r="R464" s="55"/>
      <c r="S464" s="55"/>
      <c r="T464" s="55"/>
      <c r="U464" s="55"/>
      <c r="V464" s="55"/>
      <c r="W464" s="55"/>
      <c r="X464" s="55"/>
      <c r="Y464" s="55"/>
      <c r="Z464" s="55"/>
      <c r="AA464" s="55"/>
      <c r="AB464" s="55"/>
      <c r="AC464" s="55"/>
      <c r="AD464" s="55"/>
    </row>
    <row r="465">
      <c r="A465" s="57"/>
      <c r="B465" s="57"/>
      <c r="C465" s="57"/>
      <c r="D465" s="55"/>
      <c r="E465" s="55"/>
      <c r="F465" s="55"/>
      <c r="G465" s="55"/>
      <c r="H465" s="55"/>
      <c r="I465" s="57"/>
      <c r="J465" s="57"/>
      <c r="K465" s="55"/>
      <c r="L465" s="55"/>
      <c r="M465" s="55"/>
      <c r="N465" s="55"/>
      <c r="O465" s="55"/>
      <c r="P465" s="55"/>
      <c r="Q465" s="55"/>
      <c r="R465" s="55"/>
      <c r="S465" s="55"/>
      <c r="T465" s="55"/>
      <c r="U465" s="55"/>
      <c r="V465" s="55"/>
      <c r="W465" s="55"/>
      <c r="X465" s="55"/>
      <c r="Y465" s="55"/>
      <c r="Z465" s="55"/>
      <c r="AA465" s="55"/>
      <c r="AB465" s="55"/>
      <c r="AC465" s="55"/>
      <c r="AD465" s="55"/>
    </row>
    <row r="466">
      <c r="A466" s="57"/>
      <c r="B466" s="57"/>
      <c r="C466" s="57"/>
      <c r="D466" s="55"/>
      <c r="E466" s="55"/>
      <c r="F466" s="55"/>
      <c r="G466" s="55"/>
      <c r="H466" s="55"/>
      <c r="I466" s="57"/>
      <c r="J466" s="57"/>
      <c r="K466" s="55"/>
      <c r="L466" s="55"/>
      <c r="M466" s="55"/>
      <c r="N466" s="55"/>
      <c r="O466" s="55"/>
      <c r="P466" s="55"/>
      <c r="Q466" s="55"/>
      <c r="R466" s="55"/>
      <c r="S466" s="55"/>
      <c r="T466" s="55"/>
      <c r="U466" s="55"/>
      <c r="V466" s="55"/>
      <c r="W466" s="55"/>
      <c r="X466" s="55"/>
      <c r="Y466" s="55"/>
      <c r="Z466" s="55"/>
      <c r="AA466" s="55"/>
      <c r="AB466" s="55"/>
      <c r="AC466" s="55"/>
      <c r="AD466" s="55"/>
    </row>
    <row r="467">
      <c r="A467" s="57"/>
      <c r="B467" s="57"/>
      <c r="C467" s="57"/>
      <c r="D467" s="55"/>
      <c r="E467" s="55"/>
      <c r="F467" s="55"/>
      <c r="G467" s="55"/>
      <c r="H467" s="55"/>
      <c r="I467" s="57"/>
      <c r="J467" s="57"/>
      <c r="K467" s="55"/>
      <c r="L467" s="55"/>
      <c r="M467" s="55"/>
      <c r="N467" s="55"/>
      <c r="O467" s="55"/>
      <c r="P467" s="55"/>
      <c r="Q467" s="55"/>
      <c r="R467" s="55"/>
      <c r="S467" s="55"/>
      <c r="T467" s="55"/>
      <c r="U467" s="55"/>
      <c r="V467" s="55"/>
      <c r="W467" s="55"/>
      <c r="X467" s="55"/>
      <c r="Y467" s="55"/>
      <c r="Z467" s="55"/>
      <c r="AA467" s="55"/>
      <c r="AB467" s="55"/>
      <c r="AC467" s="55"/>
      <c r="AD467" s="55"/>
    </row>
    <row r="468">
      <c r="A468" s="57"/>
      <c r="B468" s="57"/>
      <c r="C468" s="57"/>
      <c r="D468" s="55"/>
      <c r="E468" s="55"/>
      <c r="F468" s="55"/>
      <c r="G468" s="55"/>
      <c r="H468" s="55"/>
      <c r="I468" s="57"/>
      <c r="J468" s="57"/>
      <c r="K468" s="55"/>
      <c r="L468" s="55"/>
      <c r="M468" s="55"/>
      <c r="N468" s="55"/>
      <c r="O468" s="55"/>
      <c r="P468" s="55"/>
      <c r="Q468" s="55"/>
      <c r="R468" s="55"/>
      <c r="S468" s="55"/>
      <c r="T468" s="55"/>
      <c r="U468" s="55"/>
      <c r="V468" s="55"/>
      <c r="W468" s="55"/>
      <c r="X468" s="55"/>
      <c r="Y468" s="55"/>
      <c r="Z468" s="55"/>
      <c r="AA468" s="55"/>
      <c r="AB468" s="55"/>
      <c r="AC468" s="55"/>
      <c r="AD468" s="55"/>
    </row>
    <row r="469">
      <c r="A469" s="57"/>
      <c r="B469" s="57"/>
      <c r="C469" s="57"/>
      <c r="D469" s="55"/>
      <c r="E469" s="55"/>
      <c r="F469" s="55"/>
      <c r="G469" s="55"/>
      <c r="H469" s="55"/>
      <c r="I469" s="57"/>
      <c r="J469" s="57"/>
      <c r="K469" s="55"/>
      <c r="L469" s="55"/>
      <c r="M469" s="55"/>
      <c r="N469" s="55"/>
      <c r="O469" s="55"/>
      <c r="P469" s="55"/>
      <c r="Q469" s="55"/>
      <c r="R469" s="55"/>
      <c r="S469" s="55"/>
      <c r="T469" s="55"/>
      <c r="U469" s="55"/>
      <c r="V469" s="55"/>
      <c r="W469" s="55"/>
      <c r="X469" s="55"/>
      <c r="Y469" s="55"/>
      <c r="Z469" s="55"/>
      <c r="AA469" s="55"/>
      <c r="AB469" s="55"/>
      <c r="AC469" s="55"/>
      <c r="AD469" s="55"/>
    </row>
    <row r="470">
      <c r="A470" s="57"/>
      <c r="B470" s="57"/>
      <c r="C470" s="57"/>
      <c r="D470" s="55"/>
      <c r="E470" s="55"/>
      <c r="F470" s="55"/>
      <c r="G470" s="55"/>
      <c r="H470" s="55"/>
      <c r="I470" s="57"/>
      <c r="J470" s="57"/>
      <c r="K470" s="55"/>
      <c r="L470" s="55"/>
      <c r="M470" s="55"/>
      <c r="N470" s="55"/>
      <c r="O470" s="55"/>
      <c r="P470" s="55"/>
      <c r="Q470" s="55"/>
      <c r="R470" s="55"/>
      <c r="S470" s="55"/>
      <c r="T470" s="55"/>
      <c r="U470" s="55"/>
      <c r="V470" s="55"/>
      <c r="W470" s="55"/>
      <c r="X470" s="55"/>
      <c r="Y470" s="55"/>
      <c r="Z470" s="55"/>
      <c r="AA470" s="55"/>
      <c r="AB470" s="55"/>
      <c r="AC470" s="55"/>
      <c r="AD470" s="55"/>
    </row>
    <row r="471">
      <c r="A471" s="57"/>
      <c r="B471" s="57"/>
      <c r="C471" s="57"/>
      <c r="D471" s="55"/>
      <c r="E471" s="55"/>
      <c r="F471" s="55"/>
      <c r="G471" s="55"/>
      <c r="H471" s="55"/>
      <c r="I471" s="57"/>
      <c r="J471" s="57"/>
      <c r="K471" s="55"/>
      <c r="L471" s="55"/>
      <c r="M471" s="55"/>
      <c r="N471" s="55"/>
      <c r="O471" s="55"/>
      <c r="P471" s="55"/>
      <c r="Q471" s="55"/>
      <c r="R471" s="55"/>
      <c r="S471" s="55"/>
      <c r="T471" s="55"/>
      <c r="U471" s="55"/>
      <c r="V471" s="55"/>
      <c r="W471" s="55"/>
      <c r="X471" s="55"/>
      <c r="Y471" s="55"/>
      <c r="Z471" s="55"/>
      <c r="AA471" s="55"/>
      <c r="AB471" s="55"/>
      <c r="AC471" s="55"/>
      <c r="AD471" s="55"/>
    </row>
    <row r="472">
      <c r="A472" s="57"/>
      <c r="B472" s="57"/>
      <c r="C472" s="57"/>
      <c r="D472" s="55"/>
      <c r="E472" s="55"/>
      <c r="F472" s="55"/>
      <c r="G472" s="55"/>
      <c r="H472" s="55"/>
      <c r="I472" s="57"/>
      <c r="J472" s="57"/>
      <c r="K472" s="55"/>
      <c r="L472" s="55"/>
      <c r="M472" s="55"/>
      <c r="N472" s="55"/>
      <c r="O472" s="55"/>
      <c r="P472" s="55"/>
      <c r="Q472" s="55"/>
      <c r="R472" s="55"/>
      <c r="S472" s="55"/>
      <c r="T472" s="55"/>
      <c r="U472" s="55"/>
      <c r="V472" s="55"/>
      <c r="W472" s="55"/>
      <c r="X472" s="55"/>
      <c r="Y472" s="55"/>
      <c r="Z472" s="55"/>
      <c r="AA472" s="55"/>
      <c r="AB472" s="55"/>
      <c r="AC472" s="55"/>
      <c r="AD472" s="55"/>
    </row>
    <row r="473">
      <c r="A473" s="57"/>
      <c r="B473" s="57"/>
      <c r="C473" s="57"/>
      <c r="D473" s="55"/>
      <c r="E473" s="55"/>
      <c r="F473" s="55"/>
      <c r="G473" s="55"/>
      <c r="H473" s="55"/>
      <c r="I473" s="57"/>
      <c r="J473" s="57"/>
      <c r="K473" s="55"/>
      <c r="L473" s="55"/>
      <c r="M473" s="55"/>
      <c r="N473" s="55"/>
      <c r="O473" s="55"/>
      <c r="P473" s="55"/>
      <c r="Q473" s="55"/>
      <c r="R473" s="55"/>
      <c r="S473" s="55"/>
      <c r="T473" s="55"/>
      <c r="U473" s="55"/>
      <c r="V473" s="55"/>
      <c r="W473" s="55"/>
      <c r="X473" s="55"/>
      <c r="Y473" s="55"/>
      <c r="Z473" s="55"/>
      <c r="AA473" s="55"/>
      <c r="AB473" s="55"/>
      <c r="AC473" s="55"/>
      <c r="AD473" s="55"/>
    </row>
    <row r="474">
      <c r="A474" s="57"/>
      <c r="B474" s="57"/>
      <c r="C474" s="57"/>
      <c r="D474" s="55"/>
      <c r="E474" s="55"/>
      <c r="F474" s="55"/>
      <c r="G474" s="55"/>
      <c r="H474" s="55"/>
      <c r="I474" s="57"/>
      <c r="J474" s="57"/>
      <c r="K474" s="55"/>
      <c r="L474" s="55"/>
      <c r="M474" s="55"/>
      <c r="N474" s="55"/>
      <c r="O474" s="55"/>
      <c r="P474" s="55"/>
      <c r="Q474" s="55"/>
      <c r="R474" s="55"/>
      <c r="S474" s="55"/>
      <c r="T474" s="55"/>
      <c r="U474" s="55"/>
      <c r="V474" s="55"/>
      <c r="W474" s="55"/>
      <c r="X474" s="55"/>
      <c r="Y474" s="55"/>
      <c r="Z474" s="55"/>
      <c r="AA474" s="55"/>
      <c r="AB474" s="55"/>
      <c r="AC474" s="55"/>
      <c r="AD474" s="55"/>
    </row>
    <row r="475">
      <c r="A475" s="57"/>
      <c r="B475" s="57"/>
      <c r="C475" s="57"/>
      <c r="D475" s="55"/>
      <c r="E475" s="55"/>
      <c r="F475" s="55"/>
      <c r="G475" s="55"/>
      <c r="H475" s="55"/>
      <c r="I475" s="57"/>
      <c r="J475" s="57"/>
      <c r="K475" s="55"/>
      <c r="L475" s="55"/>
      <c r="M475" s="55"/>
      <c r="N475" s="55"/>
      <c r="O475" s="55"/>
      <c r="P475" s="55"/>
      <c r="Q475" s="55"/>
      <c r="R475" s="55"/>
      <c r="S475" s="55"/>
      <c r="T475" s="55"/>
      <c r="U475" s="55"/>
      <c r="V475" s="55"/>
      <c r="W475" s="55"/>
      <c r="X475" s="55"/>
      <c r="Y475" s="55"/>
      <c r="Z475" s="55"/>
      <c r="AA475" s="55"/>
      <c r="AB475" s="55"/>
      <c r="AC475" s="55"/>
      <c r="AD475" s="55"/>
    </row>
    <row r="476">
      <c r="A476" s="57"/>
      <c r="B476" s="57"/>
      <c r="C476" s="57"/>
      <c r="D476" s="55"/>
      <c r="E476" s="55"/>
      <c r="F476" s="55"/>
      <c r="G476" s="55"/>
      <c r="H476" s="55"/>
      <c r="I476" s="57"/>
      <c r="J476" s="57"/>
      <c r="K476" s="55"/>
      <c r="L476" s="55"/>
      <c r="M476" s="55"/>
      <c r="N476" s="55"/>
      <c r="O476" s="55"/>
      <c r="P476" s="55"/>
      <c r="Q476" s="55"/>
      <c r="R476" s="55"/>
      <c r="S476" s="55"/>
      <c r="T476" s="55"/>
      <c r="U476" s="55"/>
      <c r="V476" s="55"/>
      <c r="W476" s="55"/>
      <c r="X476" s="55"/>
      <c r="Y476" s="55"/>
      <c r="Z476" s="55"/>
      <c r="AA476" s="55"/>
      <c r="AB476" s="55"/>
      <c r="AC476" s="55"/>
      <c r="AD476" s="55"/>
    </row>
    <row r="477">
      <c r="A477" s="57"/>
      <c r="B477" s="57"/>
      <c r="C477" s="57"/>
      <c r="D477" s="55"/>
      <c r="E477" s="55"/>
      <c r="F477" s="55"/>
      <c r="G477" s="55"/>
      <c r="H477" s="55"/>
      <c r="I477" s="57"/>
      <c r="J477" s="57"/>
      <c r="K477" s="55"/>
      <c r="L477" s="55"/>
      <c r="M477" s="55"/>
      <c r="N477" s="55"/>
      <c r="O477" s="55"/>
      <c r="P477" s="55"/>
      <c r="Q477" s="55"/>
      <c r="R477" s="55"/>
      <c r="S477" s="55"/>
      <c r="T477" s="55"/>
      <c r="U477" s="55"/>
      <c r="V477" s="55"/>
      <c r="W477" s="55"/>
      <c r="X477" s="55"/>
      <c r="Y477" s="55"/>
      <c r="Z477" s="55"/>
      <c r="AA477" s="55"/>
      <c r="AB477" s="55"/>
      <c r="AC477" s="55"/>
      <c r="AD477" s="55"/>
    </row>
    <row r="478">
      <c r="A478" s="57"/>
      <c r="B478" s="57"/>
      <c r="C478" s="57"/>
      <c r="D478" s="55"/>
      <c r="E478" s="55"/>
      <c r="F478" s="55"/>
      <c r="G478" s="55"/>
      <c r="H478" s="55"/>
      <c r="I478" s="57"/>
      <c r="J478" s="57"/>
      <c r="K478" s="55"/>
      <c r="L478" s="55"/>
      <c r="M478" s="55"/>
      <c r="N478" s="55"/>
      <c r="O478" s="55"/>
      <c r="P478" s="55"/>
      <c r="Q478" s="55"/>
      <c r="R478" s="55"/>
      <c r="S478" s="55"/>
      <c r="T478" s="55"/>
      <c r="U478" s="55"/>
      <c r="V478" s="55"/>
      <c r="W478" s="55"/>
      <c r="X478" s="55"/>
      <c r="Y478" s="55"/>
      <c r="Z478" s="55"/>
      <c r="AA478" s="55"/>
      <c r="AB478" s="55"/>
      <c r="AC478" s="55"/>
      <c r="AD478" s="55"/>
    </row>
    <row r="479">
      <c r="A479" s="57"/>
      <c r="B479" s="57"/>
      <c r="C479" s="57"/>
      <c r="D479" s="55"/>
      <c r="E479" s="55"/>
      <c r="F479" s="55"/>
      <c r="G479" s="55"/>
      <c r="H479" s="55"/>
      <c r="I479" s="57"/>
      <c r="J479" s="57"/>
      <c r="K479" s="55"/>
      <c r="L479" s="55"/>
      <c r="M479" s="55"/>
      <c r="N479" s="55"/>
      <c r="O479" s="55"/>
      <c r="P479" s="55"/>
      <c r="Q479" s="55"/>
      <c r="R479" s="55"/>
      <c r="S479" s="55"/>
      <c r="T479" s="55"/>
      <c r="U479" s="55"/>
      <c r="V479" s="55"/>
      <c r="W479" s="55"/>
      <c r="X479" s="55"/>
      <c r="Y479" s="55"/>
      <c r="Z479" s="55"/>
      <c r="AA479" s="55"/>
      <c r="AB479" s="55"/>
      <c r="AC479" s="55"/>
      <c r="AD479" s="55"/>
    </row>
    <row r="480">
      <c r="A480" s="57"/>
      <c r="B480" s="57"/>
      <c r="C480" s="57"/>
      <c r="D480" s="55"/>
      <c r="E480" s="55"/>
      <c r="F480" s="55"/>
      <c r="G480" s="55"/>
      <c r="H480" s="55"/>
      <c r="I480" s="57"/>
      <c r="J480" s="57"/>
      <c r="K480" s="55"/>
      <c r="L480" s="55"/>
      <c r="M480" s="55"/>
      <c r="N480" s="55"/>
      <c r="O480" s="55"/>
      <c r="P480" s="55"/>
      <c r="Q480" s="55"/>
      <c r="R480" s="55"/>
      <c r="S480" s="55"/>
      <c r="T480" s="55"/>
      <c r="U480" s="55"/>
      <c r="V480" s="55"/>
      <c r="W480" s="55"/>
      <c r="X480" s="55"/>
      <c r="Y480" s="55"/>
      <c r="Z480" s="55"/>
      <c r="AA480" s="55"/>
      <c r="AB480" s="55"/>
      <c r="AC480" s="55"/>
      <c r="AD480" s="55"/>
    </row>
    <row r="481">
      <c r="A481" s="57"/>
      <c r="B481" s="57"/>
      <c r="C481" s="57"/>
      <c r="D481" s="55"/>
      <c r="E481" s="55"/>
      <c r="F481" s="55"/>
      <c r="G481" s="55"/>
      <c r="H481" s="55"/>
      <c r="I481" s="57"/>
      <c r="J481" s="57"/>
      <c r="K481" s="55"/>
      <c r="L481" s="55"/>
      <c r="M481" s="55"/>
      <c r="N481" s="55"/>
      <c r="O481" s="55"/>
      <c r="P481" s="55"/>
      <c r="Q481" s="55"/>
      <c r="R481" s="55"/>
      <c r="S481" s="55"/>
      <c r="T481" s="55"/>
      <c r="U481" s="55"/>
      <c r="V481" s="55"/>
      <c r="W481" s="55"/>
      <c r="X481" s="55"/>
      <c r="Y481" s="55"/>
      <c r="Z481" s="55"/>
      <c r="AA481" s="55"/>
      <c r="AB481" s="55"/>
      <c r="AC481" s="55"/>
      <c r="AD481" s="55"/>
    </row>
    <row r="482">
      <c r="A482" s="57"/>
      <c r="B482" s="57"/>
      <c r="C482" s="57"/>
      <c r="D482" s="55"/>
      <c r="E482" s="55"/>
      <c r="F482" s="55"/>
      <c r="G482" s="55"/>
      <c r="H482" s="55"/>
      <c r="I482" s="57"/>
      <c r="J482" s="57"/>
      <c r="K482" s="55"/>
      <c r="L482" s="55"/>
      <c r="M482" s="55"/>
      <c r="N482" s="55"/>
      <c r="O482" s="55"/>
      <c r="P482" s="55"/>
      <c r="Q482" s="55"/>
      <c r="R482" s="55"/>
      <c r="S482" s="55"/>
      <c r="T482" s="55"/>
      <c r="U482" s="55"/>
      <c r="V482" s="55"/>
      <c r="W482" s="55"/>
      <c r="X482" s="55"/>
      <c r="Y482" s="55"/>
      <c r="Z482" s="55"/>
      <c r="AA482" s="55"/>
      <c r="AB482" s="55"/>
      <c r="AC482" s="55"/>
      <c r="AD482" s="55"/>
    </row>
    <row r="483">
      <c r="A483" s="57"/>
      <c r="B483" s="57"/>
      <c r="C483" s="57"/>
      <c r="D483" s="55"/>
      <c r="E483" s="55"/>
      <c r="F483" s="55"/>
      <c r="G483" s="55"/>
      <c r="H483" s="55"/>
      <c r="I483" s="57"/>
      <c r="J483" s="57"/>
      <c r="K483" s="55"/>
      <c r="L483" s="55"/>
      <c r="M483" s="55"/>
      <c r="N483" s="55"/>
      <c r="O483" s="55"/>
      <c r="P483" s="55"/>
      <c r="Q483" s="55"/>
      <c r="R483" s="55"/>
      <c r="S483" s="55"/>
      <c r="T483" s="55"/>
      <c r="U483" s="55"/>
      <c r="V483" s="55"/>
      <c r="W483" s="55"/>
      <c r="X483" s="55"/>
      <c r="Y483" s="55"/>
      <c r="Z483" s="55"/>
      <c r="AA483" s="55"/>
      <c r="AB483" s="55"/>
      <c r="AC483" s="55"/>
      <c r="AD483" s="55"/>
    </row>
    <row r="484">
      <c r="A484" s="57"/>
      <c r="B484" s="57"/>
      <c r="C484" s="57"/>
      <c r="D484" s="55"/>
      <c r="E484" s="55"/>
      <c r="F484" s="55"/>
      <c r="G484" s="55"/>
      <c r="H484" s="55"/>
      <c r="I484" s="57"/>
      <c r="J484" s="57"/>
      <c r="K484" s="55"/>
      <c r="L484" s="55"/>
      <c r="M484" s="55"/>
      <c r="N484" s="55"/>
      <c r="O484" s="55"/>
      <c r="P484" s="55"/>
      <c r="Q484" s="55"/>
      <c r="R484" s="55"/>
      <c r="S484" s="55"/>
      <c r="T484" s="55"/>
      <c r="U484" s="55"/>
      <c r="V484" s="55"/>
      <c r="W484" s="55"/>
      <c r="X484" s="55"/>
      <c r="Y484" s="55"/>
      <c r="Z484" s="55"/>
      <c r="AA484" s="55"/>
      <c r="AB484" s="55"/>
      <c r="AC484" s="55"/>
      <c r="AD484" s="55"/>
    </row>
    <row r="485">
      <c r="A485" s="57"/>
      <c r="B485" s="57"/>
      <c r="C485" s="57"/>
      <c r="D485" s="55"/>
      <c r="E485" s="55"/>
      <c r="F485" s="55"/>
      <c r="G485" s="55"/>
      <c r="H485" s="55"/>
      <c r="I485" s="57"/>
      <c r="J485" s="57"/>
      <c r="K485" s="55"/>
      <c r="L485" s="55"/>
      <c r="M485" s="55"/>
      <c r="N485" s="55"/>
      <c r="O485" s="55"/>
      <c r="P485" s="55"/>
      <c r="Q485" s="55"/>
      <c r="R485" s="55"/>
      <c r="S485" s="55"/>
      <c r="T485" s="55"/>
      <c r="U485" s="55"/>
      <c r="V485" s="55"/>
      <c r="W485" s="55"/>
      <c r="X485" s="55"/>
      <c r="Y485" s="55"/>
      <c r="Z485" s="55"/>
      <c r="AA485" s="55"/>
      <c r="AB485" s="55"/>
      <c r="AC485" s="55"/>
      <c r="AD485" s="55"/>
    </row>
    <row r="486">
      <c r="A486" s="57"/>
      <c r="B486" s="57"/>
      <c r="C486" s="57"/>
      <c r="D486" s="55"/>
      <c r="E486" s="55"/>
      <c r="F486" s="55"/>
      <c r="G486" s="55"/>
      <c r="H486" s="55"/>
      <c r="I486" s="57"/>
      <c r="J486" s="57"/>
      <c r="K486" s="55"/>
      <c r="L486" s="55"/>
      <c r="M486" s="55"/>
      <c r="N486" s="55"/>
      <c r="O486" s="55"/>
      <c r="P486" s="55"/>
      <c r="Q486" s="55"/>
      <c r="R486" s="55"/>
      <c r="S486" s="55"/>
      <c r="T486" s="55"/>
      <c r="U486" s="55"/>
      <c r="V486" s="55"/>
      <c r="W486" s="55"/>
      <c r="X486" s="55"/>
      <c r="Y486" s="55"/>
      <c r="Z486" s="55"/>
      <c r="AA486" s="55"/>
      <c r="AB486" s="55"/>
      <c r="AC486" s="55"/>
      <c r="AD486" s="55"/>
    </row>
    <row r="487">
      <c r="A487" s="57"/>
      <c r="B487" s="57"/>
      <c r="C487" s="57"/>
      <c r="D487" s="55"/>
      <c r="E487" s="55"/>
      <c r="F487" s="55"/>
      <c r="G487" s="55"/>
      <c r="H487" s="55"/>
      <c r="I487" s="57"/>
      <c r="J487" s="57"/>
      <c r="K487" s="55"/>
      <c r="L487" s="55"/>
      <c r="M487" s="55"/>
      <c r="N487" s="55"/>
      <c r="O487" s="55"/>
      <c r="P487" s="55"/>
      <c r="Q487" s="55"/>
      <c r="R487" s="55"/>
      <c r="S487" s="55"/>
      <c r="T487" s="55"/>
      <c r="U487" s="55"/>
      <c r="V487" s="55"/>
      <c r="W487" s="55"/>
      <c r="X487" s="55"/>
      <c r="Y487" s="55"/>
      <c r="Z487" s="55"/>
      <c r="AA487" s="55"/>
      <c r="AB487" s="55"/>
      <c r="AC487" s="55"/>
      <c r="AD487" s="55"/>
    </row>
    <row r="488">
      <c r="A488" s="57"/>
      <c r="B488" s="57"/>
      <c r="C488" s="57"/>
      <c r="D488" s="55"/>
      <c r="E488" s="55"/>
      <c r="F488" s="55"/>
      <c r="G488" s="55"/>
      <c r="H488" s="55"/>
      <c r="I488" s="57"/>
      <c r="J488" s="57"/>
      <c r="K488" s="55"/>
      <c r="L488" s="55"/>
      <c r="M488" s="55"/>
      <c r="N488" s="55"/>
      <c r="O488" s="55"/>
      <c r="P488" s="55"/>
      <c r="Q488" s="55"/>
      <c r="R488" s="55"/>
      <c r="S488" s="55"/>
      <c r="T488" s="55"/>
      <c r="U488" s="55"/>
      <c r="V488" s="55"/>
      <c r="W488" s="55"/>
      <c r="X488" s="55"/>
      <c r="Y488" s="55"/>
      <c r="Z488" s="55"/>
      <c r="AA488" s="55"/>
      <c r="AB488" s="55"/>
      <c r="AC488" s="55"/>
      <c r="AD488" s="55"/>
    </row>
    <row r="489">
      <c r="A489" s="57"/>
      <c r="B489" s="57"/>
      <c r="C489" s="57"/>
      <c r="D489" s="55"/>
      <c r="E489" s="55"/>
      <c r="F489" s="55"/>
      <c r="G489" s="55"/>
      <c r="H489" s="55"/>
      <c r="I489" s="57"/>
      <c r="J489" s="57"/>
      <c r="K489" s="55"/>
      <c r="L489" s="55"/>
      <c r="M489" s="55"/>
      <c r="N489" s="55"/>
      <c r="O489" s="55"/>
      <c r="P489" s="55"/>
      <c r="Q489" s="55"/>
      <c r="R489" s="55"/>
      <c r="S489" s="55"/>
      <c r="T489" s="55"/>
      <c r="U489" s="55"/>
      <c r="V489" s="55"/>
      <c r="W489" s="55"/>
      <c r="X489" s="55"/>
      <c r="Y489" s="55"/>
      <c r="Z489" s="55"/>
      <c r="AA489" s="55"/>
      <c r="AB489" s="55"/>
      <c r="AC489" s="55"/>
      <c r="AD489" s="55"/>
    </row>
    <row r="490">
      <c r="A490" s="57"/>
      <c r="B490" s="57"/>
      <c r="C490" s="57"/>
      <c r="D490" s="55"/>
      <c r="E490" s="55"/>
      <c r="F490" s="55"/>
      <c r="G490" s="55"/>
      <c r="H490" s="55"/>
      <c r="I490" s="57"/>
      <c r="J490" s="57"/>
      <c r="K490" s="55"/>
      <c r="L490" s="55"/>
      <c r="M490" s="55"/>
      <c r="N490" s="55"/>
      <c r="O490" s="55"/>
      <c r="P490" s="55"/>
      <c r="Q490" s="55"/>
      <c r="R490" s="55"/>
      <c r="S490" s="55"/>
      <c r="T490" s="55"/>
      <c r="U490" s="55"/>
      <c r="V490" s="55"/>
      <c r="W490" s="55"/>
      <c r="X490" s="55"/>
      <c r="Y490" s="55"/>
      <c r="Z490" s="55"/>
      <c r="AA490" s="55"/>
      <c r="AB490" s="55"/>
      <c r="AC490" s="55"/>
      <c r="AD490" s="55"/>
    </row>
    <row r="491">
      <c r="A491" s="57"/>
      <c r="B491" s="57"/>
      <c r="C491" s="57"/>
      <c r="D491" s="55"/>
      <c r="E491" s="55"/>
      <c r="F491" s="55"/>
      <c r="G491" s="55"/>
      <c r="H491" s="55"/>
      <c r="I491" s="57"/>
      <c r="J491" s="57"/>
      <c r="K491" s="55"/>
      <c r="L491" s="55"/>
      <c r="M491" s="55"/>
      <c r="N491" s="55"/>
      <c r="O491" s="55"/>
      <c r="P491" s="55"/>
      <c r="Q491" s="55"/>
      <c r="R491" s="55"/>
      <c r="S491" s="55"/>
      <c r="T491" s="55"/>
      <c r="U491" s="55"/>
      <c r="V491" s="55"/>
      <c r="W491" s="55"/>
      <c r="X491" s="55"/>
      <c r="Y491" s="55"/>
      <c r="Z491" s="55"/>
      <c r="AA491" s="55"/>
      <c r="AB491" s="55"/>
      <c r="AC491" s="55"/>
      <c r="AD491" s="55"/>
    </row>
    <row r="492">
      <c r="A492" s="57"/>
      <c r="B492" s="57"/>
      <c r="C492" s="57"/>
      <c r="D492" s="55"/>
      <c r="E492" s="55"/>
      <c r="F492" s="55"/>
      <c r="G492" s="55"/>
      <c r="H492" s="55"/>
      <c r="I492" s="57"/>
      <c r="J492" s="57"/>
      <c r="K492" s="55"/>
      <c r="L492" s="55"/>
      <c r="M492" s="55"/>
      <c r="N492" s="55"/>
      <c r="O492" s="55"/>
      <c r="P492" s="55"/>
      <c r="Q492" s="55"/>
      <c r="R492" s="55"/>
      <c r="S492" s="55"/>
      <c r="T492" s="55"/>
      <c r="U492" s="55"/>
      <c r="V492" s="55"/>
      <c r="W492" s="55"/>
      <c r="X492" s="55"/>
      <c r="Y492" s="55"/>
      <c r="Z492" s="55"/>
      <c r="AA492" s="55"/>
      <c r="AB492" s="55"/>
      <c r="AC492" s="55"/>
      <c r="AD492" s="55"/>
    </row>
    <row r="493">
      <c r="A493" s="57"/>
      <c r="B493" s="57"/>
      <c r="C493" s="57"/>
      <c r="D493" s="55"/>
      <c r="E493" s="55"/>
      <c r="F493" s="55"/>
      <c r="G493" s="55"/>
      <c r="H493" s="55"/>
      <c r="I493" s="57"/>
      <c r="J493" s="57"/>
      <c r="K493" s="55"/>
      <c r="L493" s="55"/>
      <c r="M493" s="55"/>
      <c r="N493" s="55"/>
      <c r="O493" s="55"/>
      <c r="P493" s="55"/>
      <c r="Q493" s="55"/>
      <c r="R493" s="55"/>
      <c r="S493" s="55"/>
      <c r="T493" s="55"/>
      <c r="U493" s="55"/>
      <c r="V493" s="55"/>
      <c r="W493" s="55"/>
      <c r="X493" s="55"/>
      <c r="Y493" s="55"/>
      <c r="Z493" s="55"/>
      <c r="AA493" s="55"/>
      <c r="AB493" s="55"/>
      <c r="AC493" s="55"/>
      <c r="AD493" s="55"/>
    </row>
    <row r="494">
      <c r="A494" s="57"/>
      <c r="B494" s="57"/>
      <c r="C494" s="57"/>
      <c r="D494" s="55"/>
      <c r="E494" s="55"/>
      <c r="F494" s="55"/>
      <c r="G494" s="55"/>
      <c r="H494" s="55"/>
      <c r="I494" s="57"/>
      <c r="J494" s="57"/>
      <c r="K494" s="55"/>
      <c r="L494" s="55"/>
      <c r="M494" s="55"/>
      <c r="N494" s="55"/>
      <c r="O494" s="55"/>
      <c r="P494" s="55"/>
      <c r="Q494" s="55"/>
      <c r="R494" s="55"/>
      <c r="S494" s="55"/>
      <c r="T494" s="55"/>
      <c r="U494" s="55"/>
      <c r="V494" s="55"/>
      <c r="W494" s="55"/>
      <c r="X494" s="55"/>
      <c r="Y494" s="55"/>
      <c r="Z494" s="55"/>
      <c r="AA494" s="55"/>
      <c r="AB494" s="55"/>
      <c r="AC494" s="55"/>
      <c r="AD494" s="55"/>
    </row>
    <row r="495">
      <c r="A495" s="57"/>
      <c r="B495" s="57"/>
      <c r="C495" s="57"/>
      <c r="D495" s="55"/>
      <c r="E495" s="55"/>
      <c r="F495" s="55"/>
      <c r="G495" s="55"/>
      <c r="H495" s="55"/>
      <c r="I495" s="57"/>
      <c r="J495" s="57"/>
      <c r="K495" s="55"/>
      <c r="L495" s="55"/>
      <c r="M495" s="55"/>
      <c r="N495" s="55"/>
      <c r="O495" s="55"/>
      <c r="P495" s="55"/>
      <c r="Q495" s="55"/>
      <c r="R495" s="55"/>
      <c r="S495" s="55"/>
      <c r="T495" s="55"/>
      <c r="U495" s="55"/>
      <c r="V495" s="55"/>
      <c r="W495" s="55"/>
      <c r="X495" s="55"/>
      <c r="Y495" s="55"/>
      <c r="Z495" s="55"/>
      <c r="AA495" s="55"/>
      <c r="AB495" s="55"/>
      <c r="AC495" s="55"/>
      <c r="AD495" s="55"/>
    </row>
    <row r="496">
      <c r="A496" s="57"/>
      <c r="B496" s="57"/>
      <c r="C496" s="57"/>
      <c r="D496" s="55"/>
      <c r="E496" s="55"/>
      <c r="F496" s="55"/>
      <c r="G496" s="55"/>
      <c r="H496" s="55"/>
      <c r="I496" s="57"/>
      <c r="J496" s="57"/>
      <c r="K496" s="55"/>
      <c r="L496" s="55"/>
      <c r="M496" s="55"/>
      <c r="N496" s="55"/>
      <c r="O496" s="55"/>
      <c r="P496" s="55"/>
      <c r="Q496" s="55"/>
      <c r="R496" s="55"/>
      <c r="S496" s="55"/>
      <c r="T496" s="55"/>
      <c r="U496" s="55"/>
      <c r="V496" s="55"/>
      <c r="W496" s="55"/>
      <c r="X496" s="55"/>
      <c r="Y496" s="55"/>
      <c r="Z496" s="55"/>
      <c r="AA496" s="55"/>
      <c r="AB496" s="55"/>
      <c r="AC496" s="55"/>
      <c r="AD496" s="55"/>
    </row>
    <row r="497">
      <c r="A497" s="57"/>
      <c r="B497" s="57"/>
      <c r="C497" s="57"/>
      <c r="D497" s="55"/>
      <c r="E497" s="55"/>
      <c r="F497" s="55"/>
      <c r="G497" s="55"/>
      <c r="H497" s="55"/>
      <c r="I497" s="57"/>
      <c r="J497" s="57"/>
      <c r="K497" s="55"/>
      <c r="L497" s="55"/>
      <c r="M497" s="55"/>
      <c r="N497" s="55"/>
      <c r="O497" s="55"/>
      <c r="P497" s="55"/>
      <c r="Q497" s="55"/>
      <c r="R497" s="55"/>
      <c r="S497" s="55"/>
      <c r="T497" s="55"/>
      <c r="U497" s="55"/>
      <c r="V497" s="55"/>
      <c r="W497" s="55"/>
      <c r="X497" s="55"/>
      <c r="Y497" s="55"/>
      <c r="Z497" s="55"/>
      <c r="AA497" s="55"/>
      <c r="AB497" s="55"/>
      <c r="AC497" s="55"/>
      <c r="AD497" s="55"/>
    </row>
    <row r="498">
      <c r="A498" s="57"/>
      <c r="B498" s="57"/>
      <c r="C498" s="57"/>
      <c r="D498" s="55"/>
      <c r="E498" s="55"/>
      <c r="F498" s="55"/>
      <c r="G498" s="55"/>
      <c r="H498" s="55"/>
      <c r="I498" s="57"/>
      <c r="J498" s="57"/>
      <c r="K498" s="55"/>
      <c r="L498" s="55"/>
      <c r="M498" s="55"/>
      <c r="N498" s="55"/>
      <c r="O498" s="55"/>
      <c r="P498" s="55"/>
      <c r="Q498" s="55"/>
      <c r="R498" s="55"/>
      <c r="S498" s="55"/>
      <c r="T498" s="55"/>
      <c r="U498" s="55"/>
      <c r="V498" s="55"/>
      <c r="W498" s="55"/>
      <c r="X498" s="55"/>
      <c r="Y498" s="55"/>
      <c r="Z498" s="55"/>
      <c r="AA498" s="55"/>
      <c r="AB498" s="55"/>
      <c r="AC498" s="55"/>
      <c r="AD498" s="55"/>
    </row>
    <row r="499">
      <c r="A499" s="57"/>
      <c r="B499" s="57"/>
      <c r="C499" s="57"/>
      <c r="D499" s="55"/>
      <c r="E499" s="55"/>
      <c r="F499" s="55"/>
      <c r="G499" s="55"/>
      <c r="H499" s="55"/>
      <c r="I499" s="57"/>
      <c r="J499" s="57"/>
      <c r="K499" s="55"/>
      <c r="L499" s="55"/>
      <c r="M499" s="55"/>
      <c r="N499" s="55"/>
      <c r="O499" s="55"/>
      <c r="P499" s="55"/>
      <c r="Q499" s="55"/>
      <c r="R499" s="55"/>
      <c r="S499" s="55"/>
      <c r="T499" s="55"/>
      <c r="U499" s="55"/>
      <c r="V499" s="55"/>
      <c r="W499" s="55"/>
      <c r="X499" s="55"/>
      <c r="Y499" s="55"/>
      <c r="Z499" s="55"/>
      <c r="AA499" s="55"/>
      <c r="AB499" s="55"/>
      <c r="AC499" s="55"/>
      <c r="AD499" s="55"/>
    </row>
    <row r="500">
      <c r="A500" s="57"/>
      <c r="B500" s="57"/>
      <c r="C500" s="57"/>
      <c r="D500" s="55"/>
      <c r="E500" s="55"/>
      <c r="F500" s="55"/>
      <c r="G500" s="55"/>
      <c r="H500" s="55"/>
      <c r="I500" s="57"/>
      <c r="J500" s="57"/>
      <c r="K500" s="55"/>
      <c r="L500" s="55"/>
      <c r="M500" s="55"/>
      <c r="N500" s="55"/>
      <c r="O500" s="55"/>
      <c r="P500" s="55"/>
      <c r="Q500" s="55"/>
      <c r="R500" s="55"/>
      <c r="S500" s="55"/>
      <c r="T500" s="55"/>
      <c r="U500" s="55"/>
      <c r="V500" s="55"/>
      <c r="W500" s="55"/>
      <c r="X500" s="55"/>
      <c r="Y500" s="55"/>
      <c r="Z500" s="55"/>
      <c r="AA500" s="55"/>
      <c r="AB500" s="55"/>
      <c r="AC500" s="55"/>
      <c r="AD500" s="55"/>
    </row>
    <row r="501">
      <c r="A501" s="57"/>
      <c r="B501" s="57"/>
      <c r="C501" s="57"/>
      <c r="D501" s="55"/>
      <c r="E501" s="55"/>
      <c r="F501" s="55"/>
      <c r="G501" s="55"/>
      <c r="H501" s="55"/>
      <c r="I501" s="57"/>
      <c r="J501" s="57"/>
      <c r="K501" s="55"/>
      <c r="L501" s="55"/>
      <c r="M501" s="55"/>
      <c r="N501" s="55"/>
      <c r="O501" s="55"/>
      <c r="P501" s="55"/>
      <c r="Q501" s="55"/>
      <c r="R501" s="55"/>
      <c r="S501" s="55"/>
      <c r="T501" s="55"/>
      <c r="U501" s="55"/>
      <c r="V501" s="55"/>
      <c r="W501" s="55"/>
      <c r="X501" s="55"/>
      <c r="Y501" s="55"/>
      <c r="Z501" s="55"/>
      <c r="AA501" s="55"/>
      <c r="AB501" s="55"/>
      <c r="AC501" s="55"/>
      <c r="AD501" s="55"/>
    </row>
    <row r="502">
      <c r="A502" s="57"/>
      <c r="B502" s="57"/>
      <c r="C502" s="57"/>
      <c r="D502" s="55"/>
      <c r="E502" s="55"/>
      <c r="F502" s="55"/>
      <c r="G502" s="55"/>
      <c r="H502" s="55"/>
      <c r="I502" s="57"/>
      <c r="J502" s="57"/>
      <c r="K502" s="55"/>
      <c r="L502" s="55"/>
      <c r="M502" s="55"/>
      <c r="N502" s="55"/>
      <c r="O502" s="55"/>
      <c r="P502" s="55"/>
      <c r="Q502" s="55"/>
      <c r="R502" s="55"/>
      <c r="S502" s="55"/>
      <c r="T502" s="55"/>
      <c r="U502" s="55"/>
      <c r="V502" s="55"/>
      <c r="W502" s="55"/>
      <c r="X502" s="55"/>
      <c r="Y502" s="55"/>
      <c r="Z502" s="55"/>
      <c r="AA502" s="55"/>
      <c r="AB502" s="55"/>
      <c r="AC502" s="55"/>
      <c r="AD502" s="55"/>
    </row>
    <row r="503">
      <c r="A503" s="57"/>
      <c r="B503" s="57"/>
      <c r="C503" s="57"/>
      <c r="D503" s="55"/>
      <c r="E503" s="55"/>
      <c r="F503" s="55"/>
      <c r="G503" s="55"/>
      <c r="H503" s="55"/>
      <c r="I503" s="57"/>
      <c r="J503" s="57"/>
      <c r="K503" s="55"/>
      <c r="L503" s="55"/>
      <c r="M503" s="55"/>
      <c r="N503" s="55"/>
      <c r="O503" s="55"/>
      <c r="P503" s="55"/>
      <c r="Q503" s="55"/>
      <c r="R503" s="55"/>
      <c r="S503" s="55"/>
      <c r="T503" s="55"/>
      <c r="U503" s="55"/>
      <c r="V503" s="55"/>
      <c r="W503" s="55"/>
      <c r="X503" s="55"/>
      <c r="Y503" s="55"/>
      <c r="Z503" s="55"/>
      <c r="AA503" s="55"/>
      <c r="AB503" s="55"/>
      <c r="AC503" s="55"/>
      <c r="AD503" s="55"/>
    </row>
    <row r="504">
      <c r="A504" s="57"/>
      <c r="B504" s="57"/>
      <c r="C504" s="57"/>
      <c r="D504" s="55"/>
      <c r="E504" s="55"/>
      <c r="F504" s="55"/>
      <c r="G504" s="55"/>
      <c r="H504" s="55"/>
      <c r="I504" s="57"/>
      <c r="J504" s="57"/>
      <c r="K504" s="55"/>
      <c r="L504" s="55"/>
      <c r="M504" s="55"/>
      <c r="N504" s="55"/>
      <c r="O504" s="55"/>
      <c r="P504" s="55"/>
      <c r="Q504" s="55"/>
      <c r="R504" s="55"/>
      <c r="S504" s="55"/>
      <c r="T504" s="55"/>
      <c r="U504" s="55"/>
      <c r="V504" s="55"/>
      <c r="W504" s="55"/>
      <c r="X504" s="55"/>
      <c r="Y504" s="55"/>
      <c r="Z504" s="55"/>
      <c r="AA504" s="55"/>
      <c r="AB504" s="55"/>
      <c r="AC504" s="55"/>
      <c r="AD504" s="55"/>
    </row>
    <row r="505">
      <c r="A505" s="57"/>
      <c r="B505" s="57"/>
      <c r="C505" s="57"/>
      <c r="D505" s="55"/>
      <c r="E505" s="55"/>
      <c r="F505" s="55"/>
      <c r="G505" s="55"/>
      <c r="H505" s="55"/>
      <c r="I505" s="57"/>
      <c r="J505" s="57"/>
      <c r="K505" s="55"/>
      <c r="L505" s="55"/>
      <c r="M505" s="55"/>
      <c r="N505" s="55"/>
      <c r="O505" s="55"/>
      <c r="P505" s="55"/>
      <c r="Q505" s="55"/>
      <c r="R505" s="55"/>
      <c r="S505" s="55"/>
      <c r="T505" s="55"/>
      <c r="U505" s="55"/>
      <c r="V505" s="55"/>
      <c r="W505" s="55"/>
      <c r="X505" s="55"/>
      <c r="Y505" s="55"/>
      <c r="Z505" s="55"/>
      <c r="AA505" s="55"/>
      <c r="AB505" s="55"/>
      <c r="AC505" s="55"/>
      <c r="AD505" s="55"/>
    </row>
    <row r="506">
      <c r="A506" s="57"/>
      <c r="B506" s="57"/>
      <c r="C506" s="57"/>
      <c r="D506" s="55"/>
      <c r="E506" s="55"/>
      <c r="F506" s="55"/>
      <c r="G506" s="55"/>
      <c r="H506" s="55"/>
      <c r="I506" s="57"/>
      <c r="J506" s="57"/>
      <c r="K506" s="55"/>
      <c r="L506" s="55"/>
      <c r="M506" s="55"/>
      <c r="N506" s="55"/>
      <c r="O506" s="55"/>
      <c r="P506" s="55"/>
      <c r="Q506" s="55"/>
      <c r="R506" s="55"/>
      <c r="S506" s="55"/>
      <c r="T506" s="55"/>
      <c r="U506" s="55"/>
      <c r="V506" s="55"/>
      <c r="W506" s="55"/>
      <c r="X506" s="55"/>
      <c r="Y506" s="55"/>
      <c r="Z506" s="55"/>
      <c r="AA506" s="55"/>
      <c r="AB506" s="55"/>
      <c r="AC506" s="55"/>
      <c r="AD506" s="55"/>
    </row>
    <row r="507">
      <c r="A507" s="57"/>
      <c r="B507" s="57"/>
      <c r="C507" s="57"/>
      <c r="D507" s="55"/>
      <c r="E507" s="55"/>
      <c r="F507" s="55"/>
      <c r="G507" s="55"/>
      <c r="H507" s="55"/>
      <c r="I507" s="57"/>
      <c r="J507" s="57"/>
      <c r="K507" s="55"/>
      <c r="L507" s="55"/>
      <c r="M507" s="55"/>
      <c r="N507" s="55"/>
      <c r="O507" s="55"/>
      <c r="P507" s="55"/>
      <c r="Q507" s="55"/>
      <c r="R507" s="55"/>
      <c r="S507" s="55"/>
      <c r="T507" s="55"/>
      <c r="U507" s="55"/>
      <c r="V507" s="55"/>
      <c r="W507" s="55"/>
      <c r="X507" s="55"/>
      <c r="Y507" s="55"/>
      <c r="Z507" s="55"/>
      <c r="AA507" s="55"/>
      <c r="AB507" s="55"/>
      <c r="AC507" s="55"/>
      <c r="AD507" s="55"/>
    </row>
    <row r="508">
      <c r="A508" s="57"/>
      <c r="B508" s="57"/>
      <c r="C508" s="57"/>
      <c r="D508" s="55"/>
      <c r="E508" s="55"/>
      <c r="F508" s="55"/>
      <c r="G508" s="55"/>
      <c r="H508" s="55"/>
      <c r="I508" s="57"/>
      <c r="J508" s="57"/>
      <c r="K508" s="55"/>
      <c r="L508" s="55"/>
      <c r="M508" s="55"/>
      <c r="N508" s="55"/>
      <c r="O508" s="55"/>
      <c r="P508" s="55"/>
      <c r="Q508" s="55"/>
      <c r="R508" s="55"/>
      <c r="S508" s="55"/>
      <c r="T508" s="55"/>
      <c r="U508" s="55"/>
      <c r="V508" s="55"/>
      <c r="W508" s="55"/>
      <c r="X508" s="55"/>
      <c r="Y508" s="55"/>
      <c r="Z508" s="55"/>
      <c r="AA508" s="55"/>
      <c r="AB508" s="55"/>
      <c r="AC508" s="55"/>
      <c r="AD508" s="55"/>
    </row>
    <row r="509">
      <c r="A509" s="57"/>
      <c r="B509" s="57"/>
      <c r="C509" s="57"/>
      <c r="D509" s="55"/>
      <c r="E509" s="55"/>
      <c r="F509" s="55"/>
      <c r="G509" s="55"/>
      <c r="H509" s="55"/>
      <c r="I509" s="57"/>
      <c r="J509" s="57"/>
      <c r="K509" s="55"/>
      <c r="L509" s="55"/>
      <c r="M509" s="55"/>
      <c r="N509" s="55"/>
      <c r="O509" s="55"/>
      <c r="P509" s="55"/>
      <c r="Q509" s="55"/>
      <c r="R509" s="55"/>
      <c r="S509" s="55"/>
      <c r="T509" s="55"/>
      <c r="U509" s="55"/>
      <c r="V509" s="55"/>
      <c r="W509" s="55"/>
      <c r="X509" s="55"/>
      <c r="Y509" s="55"/>
      <c r="Z509" s="55"/>
      <c r="AA509" s="55"/>
      <c r="AB509" s="55"/>
      <c r="AC509" s="55"/>
      <c r="AD509" s="55"/>
    </row>
    <row r="510">
      <c r="A510" s="57"/>
      <c r="B510" s="57"/>
      <c r="C510" s="57"/>
      <c r="D510" s="55"/>
      <c r="E510" s="55"/>
      <c r="F510" s="55"/>
      <c r="G510" s="55"/>
      <c r="H510" s="55"/>
      <c r="I510" s="57"/>
      <c r="J510" s="57"/>
      <c r="K510" s="55"/>
      <c r="L510" s="55"/>
      <c r="M510" s="55"/>
      <c r="N510" s="55"/>
      <c r="O510" s="55"/>
      <c r="P510" s="55"/>
      <c r="Q510" s="55"/>
      <c r="R510" s="55"/>
      <c r="S510" s="55"/>
      <c r="T510" s="55"/>
      <c r="U510" s="55"/>
      <c r="V510" s="55"/>
      <c r="W510" s="55"/>
      <c r="X510" s="55"/>
      <c r="Y510" s="55"/>
      <c r="Z510" s="55"/>
      <c r="AA510" s="55"/>
      <c r="AB510" s="55"/>
      <c r="AC510" s="55"/>
      <c r="AD510" s="55"/>
    </row>
    <row r="511">
      <c r="A511" s="57"/>
      <c r="B511" s="57"/>
      <c r="C511" s="57"/>
      <c r="D511" s="55"/>
      <c r="E511" s="55"/>
      <c r="F511" s="55"/>
      <c r="G511" s="55"/>
      <c r="H511" s="55"/>
      <c r="I511" s="57"/>
      <c r="J511" s="57"/>
      <c r="K511" s="55"/>
      <c r="L511" s="55"/>
      <c r="M511" s="55"/>
      <c r="N511" s="55"/>
      <c r="O511" s="55"/>
      <c r="P511" s="55"/>
      <c r="Q511" s="55"/>
      <c r="R511" s="55"/>
      <c r="S511" s="55"/>
      <c r="T511" s="55"/>
      <c r="U511" s="55"/>
      <c r="V511" s="55"/>
      <c r="W511" s="55"/>
      <c r="X511" s="55"/>
      <c r="Y511" s="55"/>
      <c r="Z511" s="55"/>
      <c r="AA511" s="55"/>
      <c r="AB511" s="55"/>
      <c r="AC511" s="55"/>
      <c r="AD511" s="55"/>
    </row>
    <row r="512">
      <c r="A512" s="57"/>
      <c r="B512" s="57"/>
      <c r="C512" s="57"/>
      <c r="D512" s="55"/>
      <c r="E512" s="55"/>
      <c r="F512" s="55"/>
      <c r="G512" s="55"/>
      <c r="H512" s="55"/>
      <c r="I512" s="57"/>
      <c r="J512" s="57"/>
      <c r="K512" s="55"/>
      <c r="L512" s="55"/>
      <c r="M512" s="55"/>
      <c r="N512" s="55"/>
      <c r="O512" s="55"/>
      <c r="P512" s="55"/>
      <c r="Q512" s="55"/>
      <c r="R512" s="55"/>
      <c r="S512" s="55"/>
      <c r="T512" s="55"/>
      <c r="U512" s="55"/>
      <c r="V512" s="55"/>
      <c r="W512" s="55"/>
      <c r="X512" s="55"/>
      <c r="Y512" s="55"/>
      <c r="Z512" s="55"/>
      <c r="AA512" s="55"/>
      <c r="AB512" s="55"/>
      <c r="AC512" s="55"/>
      <c r="AD512" s="55"/>
    </row>
    <row r="513">
      <c r="A513" s="57"/>
      <c r="B513" s="57"/>
      <c r="C513" s="57"/>
      <c r="D513" s="55"/>
      <c r="E513" s="55"/>
      <c r="F513" s="55"/>
      <c r="G513" s="55"/>
      <c r="H513" s="55"/>
      <c r="I513" s="57"/>
      <c r="J513" s="57"/>
      <c r="K513" s="55"/>
      <c r="L513" s="55"/>
      <c r="M513" s="55"/>
      <c r="N513" s="55"/>
      <c r="O513" s="55"/>
      <c r="P513" s="55"/>
      <c r="Q513" s="55"/>
      <c r="R513" s="55"/>
      <c r="S513" s="55"/>
      <c r="T513" s="55"/>
      <c r="U513" s="55"/>
      <c r="V513" s="55"/>
      <c r="W513" s="55"/>
      <c r="X513" s="55"/>
      <c r="Y513" s="55"/>
      <c r="Z513" s="55"/>
      <c r="AA513" s="55"/>
      <c r="AB513" s="55"/>
      <c r="AC513" s="55"/>
      <c r="AD513" s="55"/>
    </row>
    <row r="514">
      <c r="A514" s="57"/>
      <c r="B514" s="57"/>
      <c r="C514" s="57"/>
      <c r="D514" s="55"/>
      <c r="E514" s="55"/>
      <c r="F514" s="55"/>
      <c r="G514" s="55"/>
      <c r="H514" s="55"/>
      <c r="I514" s="57"/>
      <c r="J514" s="57"/>
      <c r="K514" s="55"/>
      <c r="L514" s="55"/>
      <c r="M514" s="55"/>
      <c r="N514" s="55"/>
      <c r="O514" s="55"/>
      <c r="P514" s="55"/>
      <c r="Q514" s="55"/>
      <c r="R514" s="55"/>
      <c r="S514" s="55"/>
      <c r="T514" s="55"/>
      <c r="U514" s="55"/>
      <c r="V514" s="55"/>
      <c r="W514" s="55"/>
      <c r="X514" s="55"/>
      <c r="Y514" s="55"/>
      <c r="Z514" s="55"/>
      <c r="AA514" s="55"/>
      <c r="AB514" s="55"/>
      <c r="AC514" s="55"/>
      <c r="AD514" s="55"/>
    </row>
    <row r="515">
      <c r="A515" s="57"/>
      <c r="B515" s="57"/>
      <c r="C515" s="57"/>
      <c r="D515" s="55"/>
      <c r="E515" s="55"/>
      <c r="F515" s="55"/>
      <c r="G515" s="55"/>
      <c r="H515" s="55"/>
      <c r="I515" s="57"/>
      <c r="J515" s="57"/>
      <c r="K515" s="55"/>
      <c r="L515" s="55"/>
      <c r="M515" s="55"/>
      <c r="N515" s="55"/>
      <c r="O515" s="55"/>
      <c r="P515" s="55"/>
      <c r="Q515" s="55"/>
      <c r="R515" s="55"/>
      <c r="S515" s="55"/>
      <c r="T515" s="55"/>
      <c r="U515" s="55"/>
      <c r="V515" s="55"/>
      <c r="W515" s="55"/>
      <c r="X515" s="55"/>
      <c r="Y515" s="55"/>
      <c r="Z515" s="55"/>
      <c r="AA515" s="55"/>
      <c r="AB515" s="55"/>
      <c r="AC515" s="55"/>
      <c r="AD515" s="55"/>
    </row>
    <row r="516">
      <c r="A516" s="57"/>
      <c r="B516" s="57"/>
      <c r="C516" s="57"/>
      <c r="D516" s="55"/>
      <c r="E516" s="55"/>
      <c r="F516" s="55"/>
      <c r="G516" s="55"/>
      <c r="H516" s="55"/>
      <c r="I516" s="57"/>
      <c r="J516" s="57"/>
      <c r="K516" s="55"/>
      <c r="L516" s="55"/>
      <c r="M516" s="55"/>
      <c r="N516" s="55"/>
      <c r="O516" s="55"/>
      <c r="P516" s="55"/>
      <c r="Q516" s="55"/>
      <c r="R516" s="55"/>
      <c r="S516" s="55"/>
      <c r="T516" s="55"/>
      <c r="U516" s="55"/>
      <c r="V516" s="55"/>
      <c r="W516" s="55"/>
      <c r="X516" s="55"/>
      <c r="Y516" s="55"/>
      <c r="Z516" s="55"/>
      <c r="AA516" s="55"/>
      <c r="AB516" s="55"/>
      <c r="AC516" s="55"/>
      <c r="AD516" s="55"/>
    </row>
    <row r="517">
      <c r="A517" s="57"/>
      <c r="B517" s="57"/>
      <c r="C517" s="57"/>
      <c r="D517" s="55"/>
      <c r="E517" s="55"/>
      <c r="F517" s="55"/>
      <c r="G517" s="55"/>
      <c r="H517" s="55"/>
      <c r="I517" s="57"/>
      <c r="J517" s="57"/>
      <c r="K517" s="55"/>
      <c r="L517" s="55"/>
      <c r="M517" s="55"/>
      <c r="N517" s="55"/>
      <c r="O517" s="55"/>
      <c r="P517" s="55"/>
      <c r="Q517" s="55"/>
      <c r="R517" s="55"/>
      <c r="S517" s="55"/>
      <c r="T517" s="55"/>
      <c r="U517" s="55"/>
      <c r="V517" s="55"/>
      <c r="W517" s="55"/>
      <c r="X517" s="55"/>
      <c r="Y517" s="55"/>
      <c r="Z517" s="55"/>
      <c r="AA517" s="55"/>
      <c r="AB517" s="55"/>
      <c r="AC517" s="55"/>
      <c r="AD517" s="55"/>
    </row>
    <row r="518">
      <c r="A518" s="57"/>
      <c r="B518" s="57"/>
      <c r="C518" s="57"/>
      <c r="D518" s="55"/>
      <c r="E518" s="55"/>
      <c r="F518" s="55"/>
      <c r="G518" s="55"/>
      <c r="H518" s="55"/>
      <c r="I518" s="57"/>
      <c r="J518" s="57"/>
      <c r="K518" s="55"/>
      <c r="L518" s="55"/>
      <c r="M518" s="55"/>
      <c r="N518" s="55"/>
      <c r="O518" s="55"/>
      <c r="P518" s="55"/>
      <c r="Q518" s="55"/>
      <c r="R518" s="55"/>
      <c r="S518" s="55"/>
      <c r="T518" s="55"/>
      <c r="U518" s="55"/>
      <c r="V518" s="55"/>
      <c r="W518" s="55"/>
      <c r="X518" s="55"/>
      <c r="Y518" s="55"/>
      <c r="Z518" s="55"/>
      <c r="AA518" s="55"/>
      <c r="AB518" s="55"/>
      <c r="AC518" s="55"/>
      <c r="AD518" s="55"/>
    </row>
    <row r="519">
      <c r="A519" s="57"/>
      <c r="B519" s="57"/>
      <c r="C519" s="57"/>
      <c r="D519" s="55"/>
      <c r="E519" s="55"/>
      <c r="F519" s="55"/>
      <c r="G519" s="55"/>
      <c r="H519" s="55"/>
      <c r="I519" s="57"/>
      <c r="J519" s="57"/>
      <c r="K519" s="55"/>
      <c r="L519" s="55"/>
      <c r="M519" s="55"/>
      <c r="N519" s="55"/>
      <c r="O519" s="55"/>
      <c r="P519" s="55"/>
      <c r="Q519" s="55"/>
      <c r="R519" s="55"/>
      <c r="S519" s="55"/>
      <c r="T519" s="55"/>
      <c r="U519" s="55"/>
      <c r="V519" s="55"/>
      <c r="W519" s="55"/>
      <c r="X519" s="55"/>
      <c r="Y519" s="55"/>
      <c r="Z519" s="55"/>
      <c r="AA519" s="55"/>
      <c r="AB519" s="55"/>
      <c r="AC519" s="55"/>
      <c r="AD519" s="55"/>
    </row>
    <row r="520">
      <c r="A520" s="57"/>
      <c r="B520" s="57"/>
      <c r="C520" s="57"/>
      <c r="D520" s="55"/>
      <c r="E520" s="55"/>
      <c r="F520" s="55"/>
      <c r="G520" s="55"/>
      <c r="H520" s="55"/>
      <c r="I520" s="57"/>
      <c r="J520" s="57"/>
      <c r="K520" s="55"/>
      <c r="L520" s="55"/>
      <c r="M520" s="55"/>
      <c r="N520" s="55"/>
      <c r="O520" s="55"/>
      <c r="P520" s="55"/>
      <c r="Q520" s="55"/>
      <c r="R520" s="55"/>
      <c r="S520" s="55"/>
      <c r="T520" s="55"/>
      <c r="U520" s="55"/>
      <c r="V520" s="55"/>
      <c r="W520" s="55"/>
      <c r="X520" s="55"/>
      <c r="Y520" s="55"/>
      <c r="Z520" s="55"/>
      <c r="AA520" s="55"/>
      <c r="AB520" s="55"/>
      <c r="AC520" s="55"/>
      <c r="AD520" s="55"/>
    </row>
    <row r="521">
      <c r="A521" s="57"/>
      <c r="B521" s="57"/>
      <c r="C521" s="57"/>
      <c r="D521" s="55"/>
      <c r="E521" s="55"/>
      <c r="F521" s="55"/>
      <c r="G521" s="55"/>
      <c r="H521" s="55"/>
      <c r="I521" s="57"/>
      <c r="J521" s="57"/>
      <c r="K521" s="55"/>
      <c r="L521" s="55"/>
      <c r="M521" s="55"/>
      <c r="N521" s="55"/>
      <c r="O521" s="55"/>
      <c r="P521" s="55"/>
      <c r="Q521" s="55"/>
      <c r="R521" s="55"/>
      <c r="S521" s="55"/>
      <c r="T521" s="55"/>
      <c r="U521" s="55"/>
      <c r="V521" s="55"/>
      <c r="W521" s="55"/>
      <c r="X521" s="55"/>
      <c r="Y521" s="55"/>
      <c r="Z521" s="55"/>
      <c r="AA521" s="55"/>
      <c r="AB521" s="55"/>
      <c r="AC521" s="55"/>
      <c r="AD521" s="55"/>
    </row>
    <row r="522">
      <c r="A522" s="57"/>
      <c r="B522" s="57"/>
      <c r="C522" s="57"/>
      <c r="D522" s="55"/>
      <c r="E522" s="55"/>
      <c r="F522" s="55"/>
      <c r="G522" s="55"/>
      <c r="H522" s="55"/>
      <c r="I522" s="57"/>
      <c r="J522" s="57"/>
      <c r="K522" s="55"/>
      <c r="L522" s="55"/>
      <c r="M522" s="55"/>
      <c r="N522" s="55"/>
      <c r="O522" s="55"/>
      <c r="P522" s="55"/>
      <c r="Q522" s="55"/>
      <c r="R522" s="55"/>
      <c r="S522" s="55"/>
      <c r="T522" s="55"/>
      <c r="U522" s="55"/>
      <c r="V522" s="55"/>
      <c r="W522" s="55"/>
      <c r="X522" s="55"/>
      <c r="Y522" s="55"/>
      <c r="Z522" s="55"/>
      <c r="AA522" s="55"/>
      <c r="AB522" s="55"/>
      <c r="AC522" s="55"/>
      <c r="AD522" s="55"/>
    </row>
    <row r="523">
      <c r="A523" s="57"/>
      <c r="B523" s="57"/>
      <c r="C523" s="57"/>
      <c r="D523" s="55"/>
      <c r="E523" s="55"/>
      <c r="F523" s="55"/>
      <c r="G523" s="55"/>
      <c r="H523" s="55"/>
      <c r="I523" s="57"/>
      <c r="J523" s="57"/>
      <c r="K523" s="55"/>
      <c r="L523" s="55"/>
      <c r="M523" s="55"/>
      <c r="N523" s="55"/>
      <c r="O523" s="55"/>
      <c r="P523" s="55"/>
      <c r="Q523" s="55"/>
      <c r="R523" s="55"/>
      <c r="S523" s="55"/>
      <c r="T523" s="55"/>
      <c r="U523" s="55"/>
      <c r="V523" s="55"/>
      <c r="W523" s="55"/>
      <c r="X523" s="55"/>
      <c r="Y523" s="55"/>
      <c r="Z523" s="55"/>
      <c r="AA523" s="55"/>
      <c r="AB523" s="55"/>
      <c r="AC523" s="55"/>
      <c r="AD523" s="55"/>
    </row>
    <row r="524">
      <c r="A524" s="57"/>
      <c r="B524" s="57"/>
      <c r="C524" s="57"/>
      <c r="D524" s="55"/>
      <c r="E524" s="55"/>
      <c r="F524" s="55"/>
      <c r="G524" s="55"/>
      <c r="H524" s="55"/>
      <c r="I524" s="57"/>
      <c r="J524" s="57"/>
      <c r="K524" s="55"/>
      <c r="L524" s="55"/>
      <c r="M524" s="55"/>
      <c r="N524" s="55"/>
      <c r="O524" s="55"/>
      <c r="P524" s="55"/>
      <c r="Q524" s="55"/>
      <c r="R524" s="55"/>
      <c r="S524" s="55"/>
      <c r="T524" s="55"/>
      <c r="U524" s="55"/>
      <c r="V524" s="55"/>
      <c r="W524" s="55"/>
      <c r="X524" s="55"/>
      <c r="Y524" s="55"/>
      <c r="Z524" s="55"/>
      <c r="AA524" s="55"/>
      <c r="AB524" s="55"/>
      <c r="AC524" s="55"/>
      <c r="AD524" s="55"/>
    </row>
    <row r="525">
      <c r="A525" s="57"/>
      <c r="B525" s="57"/>
      <c r="C525" s="57"/>
      <c r="D525" s="55"/>
      <c r="E525" s="55"/>
      <c r="F525" s="55"/>
      <c r="G525" s="55"/>
      <c r="H525" s="55"/>
      <c r="I525" s="57"/>
      <c r="J525" s="57"/>
      <c r="K525" s="55"/>
      <c r="L525" s="55"/>
      <c r="M525" s="55"/>
      <c r="N525" s="55"/>
      <c r="O525" s="55"/>
      <c r="P525" s="55"/>
      <c r="Q525" s="55"/>
      <c r="R525" s="55"/>
      <c r="S525" s="55"/>
      <c r="T525" s="55"/>
      <c r="U525" s="55"/>
      <c r="V525" s="55"/>
      <c r="W525" s="55"/>
      <c r="X525" s="55"/>
      <c r="Y525" s="55"/>
      <c r="Z525" s="55"/>
      <c r="AA525" s="55"/>
      <c r="AB525" s="55"/>
      <c r="AC525" s="55"/>
      <c r="AD525" s="55"/>
    </row>
    <row r="526">
      <c r="A526" s="57"/>
      <c r="B526" s="57"/>
      <c r="C526" s="57"/>
      <c r="D526" s="55"/>
      <c r="E526" s="55"/>
      <c r="F526" s="55"/>
      <c r="G526" s="55"/>
      <c r="H526" s="55"/>
      <c r="I526" s="57"/>
      <c r="J526" s="57"/>
      <c r="K526" s="55"/>
      <c r="L526" s="55"/>
      <c r="M526" s="55"/>
      <c r="N526" s="55"/>
      <c r="O526" s="55"/>
      <c r="P526" s="55"/>
      <c r="Q526" s="55"/>
      <c r="R526" s="55"/>
      <c r="S526" s="55"/>
      <c r="T526" s="55"/>
      <c r="U526" s="55"/>
      <c r="V526" s="55"/>
      <c r="W526" s="55"/>
      <c r="X526" s="55"/>
      <c r="Y526" s="55"/>
      <c r="Z526" s="55"/>
      <c r="AA526" s="55"/>
      <c r="AB526" s="55"/>
      <c r="AC526" s="55"/>
      <c r="AD526" s="55"/>
    </row>
    <row r="527">
      <c r="A527" s="57"/>
      <c r="B527" s="57"/>
      <c r="C527" s="57"/>
      <c r="D527" s="55"/>
      <c r="E527" s="55"/>
      <c r="F527" s="55"/>
      <c r="G527" s="55"/>
      <c r="H527" s="55"/>
      <c r="I527" s="57"/>
      <c r="J527" s="57"/>
      <c r="K527" s="55"/>
      <c r="L527" s="55"/>
      <c r="M527" s="55"/>
      <c r="N527" s="55"/>
      <c r="O527" s="55"/>
      <c r="P527" s="55"/>
      <c r="Q527" s="55"/>
      <c r="R527" s="55"/>
      <c r="S527" s="55"/>
      <c r="T527" s="55"/>
      <c r="U527" s="55"/>
      <c r="V527" s="55"/>
      <c r="W527" s="55"/>
      <c r="X527" s="55"/>
      <c r="Y527" s="55"/>
      <c r="Z527" s="55"/>
      <c r="AA527" s="55"/>
      <c r="AB527" s="55"/>
      <c r="AC527" s="55"/>
      <c r="AD527" s="55"/>
    </row>
    <row r="528">
      <c r="A528" s="57"/>
      <c r="B528" s="57"/>
      <c r="C528" s="57"/>
      <c r="D528" s="55"/>
      <c r="E528" s="55"/>
      <c r="F528" s="55"/>
      <c r="G528" s="55"/>
      <c r="H528" s="55"/>
      <c r="I528" s="57"/>
      <c r="J528" s="57"/>
      <c r="K528" s="55"/>
      <c r="L528" s="55"/>
      <c r="M528" s="55"/>
      <c r="N528" s="55"/>
      <c r="O528" s="55"/>
      <c r="P528" s="55"/>
      <c r="Q528" s="55"/>
      <c r="R528" s="55"/>
      <c r="S528" s="55"/>
      <c r="T528" s="55"/>
      <c r="U528" s="55"/>
      <c r="V528" s="55"/>
      <c r="W528" s="55"/>
      <c r="X528" s="55"/>
      <c r="Y528" s="55"/>
      <c r="Z528" s="55"/>
      <c r="AA528" s="55"/>
      <c r="AB528" s="55"/>
      <c r="AC528" s="55"/>
      <c r="AD528" s="55"/>
    </row>
    <row r="529">
      <c r="A529" s="57"/>
      <c r="B529" s="57"/>
      <c r="C529" s="57"/>
      <c r="D529" s="55"/>
      <c r="E529" s="55"/>
      <c r="F529" s="55"/>
      <c r="G529" s="55"/>
      <c r="H529" s="55"/>
      <c r="I529" s="57"/>
      <c r="J529" s="57"/>
      <c r="K529" s="55"/>
      <c r="L529" s="55"/>
      <c r="M529" s="55"/>
      <c r="N529" s="55"/>
      <c r="O529" s="55"/>
      <c r="P529" s="55"/>
      <c r="Q529" s="55"/>
      <c r="R529" s="55"/>
      <c r="S529" s="55"/>
      <c r="T529" s="55"/>
      <c r="U529" s="55"/>
      <c r="V529" s="55"/>
      <c r="W529" s="55"/>
      <c r="X529" s="55"/>
      <c r="Y529" s="55"/>
      <c r="Z529" s="55"/>
      <c r="AA529" s="55"/>
      <c r="AB529" s="55"/>
      <c r="AC529" s="55"/>
      <c r="AD529" s="55"/>
    </row>
    <row r="530">
      <c r="A530" s="57"/>
      <c r="B530" s="57"/>
      <c r="C530" s="57"/>
      <c r="D530" s="55"/>
      <c r="E530" s="55"/>
      <c r="F530" s="55"/>
      <c r="G530" s="55"/>
      <c r="H530" s="55"/>
      <c r="I530" s="57"/>
      <c r="J530" s="57"/>
      <c r="K530" s="55"/>
      <c r="L530" s="55"/>
      <c r="M530" s="55"/>
      <c r="N530" s="55"/>
      <c r="O530" s="55"/>
      <c r="P530" s="55"/>
      <c r="Q530" s="55"/>
      <c r="R530" s="55"/>
      <c r="S530" s="55"/>
      <c r="T530" s="55"/>
      <c r="U530" s="55"/>
      <c r="V530" s="55"/>
      <c r="W530" s="55"/>
      <c r="X530" s="55"/>
      <c r="Y530" s="55"/>
      <c r="Z530" s="55"/>
      <c r="AA530" s="55"/>
      <c r="AB530" s="55"/>
      <c r="AC530" s="55"/>
      <c r="AD530" s="55"/>
    </row>
    <row r="531">
      <c r="A531" s="57"/>
      <c r="B531" s="57"/>
      <c r="C531" s="57"/>
      <c r="D531" s="55"/>
      <c r="E531" s="55"/>
      <c r="F531" s="55"/>
      <c r="G531" s="55"/>
      <c r="H531" s="55"/>
      <c r="I531" s="57"/>
      <c r="J531" s="57"/>
      <c r="K531" s="55"/>
      <c r="L531" s="55"/>
      <c r="M531" s="55"/>
      <c r="N531" s="55"/>
      <c r="O531" s="55"/>
      <c r="P531" s="55"/>
      <c r="Q531" s="55"/>
      <c r="R531" s="55"/>
      <c r="S531" s="55"/>
      <c r="T531" s="55"/>
      <c r="U531" s="55"/>
      <c r="V531" s="55"/>
      <c r="W531" s="55"/>
      <c r="X531" s="55"/>
      <c r="Y531" s="55"/>
      <c r="Z531" s="55"/>
      <c r="AA531" s="55"/>
      <c r="AB531" s="55"/>
      <c r="AC531" s="55"/>
      <c r="AD531" s="55"/>
    </row>
    <row r="532">
      <c r="A532" s="57"/>
      <c r="B532" s="57"/>
      <c r="C532" s="57"/>
      <c r="D532" s="55"/>
      <c r="E532" s="55"/>
      <c r="F532" s="55"/>
      <c r="G532" s="55"/>
      <c r="H532" s="55"/>
      <c r="I532" s="57"/>
      <c r="J532" s="57"/>
      <c r="K532" s="55"/>
      <c r="L532" s="55"/>
      <c r="M532" s="55"/>
      <c r="N532" s="55"/>
      <c r="O532" s="55"/>
      <c r="P532" s="55"/>
      <c r="Q532" s="55"/>
      <c r="R532" s="55"/>
      <c r="S532" s="55"/>
      <c r="T532" s="55"/>
      <c r="U532" s="55"/>
      <c r="V532" s="55"/>
      <c r="W532" s="55"/>
      <c r="X532" s="55"/>
      <c r="Y532" s="55"/>
      <c r="Z532" s="55"/>
      <c r="AA532" s="55"/>
      <c r="AB532" s="55"/>
      <c r="AC532" s="55"/>
      <c r="AD532" s="55"/>
    </row>
    <row r="533">
      <c r="A533" s="57"/>
      <c r="B533" s="57"/>
      <c r="C533" s="57"/>
      <c r="D533" s="55"/>
      <c r="E533" s="55"/>
      <c r="F533" s="55"/>
      <c r="G533" s="55"/>
      <c r="H533" s="55"/>
      <c r="I533" s="57"/>
      <c r="J533" s="57"/>
      <c r="K533" s="55"/>
      <c r="L533" s="55"/>
      <c r="M533" s="55"/>
      <c r="N533" s="55"/>
      <c r="O533" s="55"/>
      <c r="P533" s="55"/>
      <c r="Q533" s="55"/>
      <c r="R533" s="55"/>
      <c r="S533" s="55"/>
      <c r="T533" s="55"/>
      <c r="U533" s="55"/>
      <c r="V533" s="55"/>
      <c r="W533" s="55"/>
      <c r="X533" s="55"/>
      <c r="Y533" s="55"/>
      <c r="Z533" s="55"/>
      <c r="AA533" s="55"/>
      <c r="AB533" s="55"/>
      <c r="AC533" s="55"/>
      <c r="AD533" s="55"/>
    </row>
    <row r="534">
      <c r="A534" s="57"/>
      <c r="B534" s="57"/>
      <c r="C534" s="57"/>
      <c r="D534" s="55"/>
      <c r="E534" s="55"/>
      <c r="F534" s="55"/>
      <c r="G534" s="55"/>
      <c r="H534" s="55"/>
      <c r="I534" s="57"/>
      <c r="J534" s="57"/>
      <c r="K534" s="55"/>
      <c r="L534" s="55"/>
      <c r="M534" s="55"/>
      <c r="N534" s="55"/>
      <c r="O534" s="55"/>
      <c r="P534" s="55"/>
      <c r="Q534" s="55"/>
      <c r="R534" s="55"/>
      <c r="S534" s="55"/>
      <c r="T534" s="55"/>
      <c r="U534" s="55"/>
      <c r="V534" s="55"/>
      <c r="W534" s="55"/>
      <c r="X534" s="55"/>
      <c r="Y534" s="55"/>
      <c r="Z534" s="55"/>
      <c r="AA534" s="55"/>
      <c r="AB534" s="55"/>
      <c r="AC534" s="55"/>
      <c r="AD534" s="55"/>
    </row>
    <row r="535">
      <c r="A535" s="57"/>
      <c r="B535" s="57"/>
      <c r="C535" s="57"/>
      <c r="D535" s="55"/>
      <c r="E535" s="55"/>
      <c r="F535" s="55"/>
      <c r="G535" s="55"/>
      <c r="H535" s="55"/>
      <c r="I535" s="57"/>
      <c r="J535" s="57"/>
      <c r="K535" s="55"/>
      <c r="L535" s="55"/>
      <c r="M535" s="55"/>
      <c r="N535" s="55"/>
      <c r="O535" s="55"/>
      <c r="P535" s="55"/>
      <c r="Q535" s="55"/>
      <c r="R535" s="55"/>
      <c r="S535" s="55"/>
      <c r="T535" s="55"/>
      <c r="U535" s="55"/>
      <c r="V535" s="55"/>
      <c r="W535" s="55"/>
      <c r="X535" s="55"/>
      <c r="Y535" s="55"/>
      <c r="Z535" s="55"/>
      <c r="AA535" s="55"/>
      <c r="AB535" s="55"/>
      <c r="AC535" s="55"/>
      <c r="AD535" s="55"/>
    </row>
    <row r="536">
      <c r="A536" s="57"/>
      <c r="B536" s="57"/>
      <c r="C536" s="57"/>
      <c r="D536" s="55"/>
      <c r="E536" s="55"/>
      <c r="F536" s="55"/>
      <c r="G536" s="55"/>
      <c r="H536" s="55"/>
      <c r="I536" s="57"/>
      <c r="J536" s="57"/>
      <c r="K536" s="55"/>
      <c r="L536" s="55"/>
      <c r="M536" s="55"/>
      <c r="N536" s="55"/>
      <c r="O536" s="55"/>
      <c r="P536" s="55"/>
      <c r="Q536" s="55"/>
      <c r="R536" s="55"/>
      <c r="S536" s="55"/>
      <c r="T536" s="55"/>
      <c r="U536" s="55"/>
      <c r="V536" s="55"/>
      <c r="W536" s="55"/>
      <c r="X536" s="55"/>
      <c r="Y536" s="55"/>
      <c r="Z536" s="55"/>
      <c r="AA536" s="55"/>
      <c r="AB536" s="55"/>
      <c r="AC536" s="55"/>
      <c r="AD536" s="55"/>
    </row>
    <row r="537">
      <c r="A537" s="57"/>
      <c r="B537" s="57"/>
      <c r="C537" s="57"/>
      <c r="D537" s="55"/>
      <c r="E537" s="55"/>
      <c r="F537" s="55"/>
      <c r="G537" s="55"/>
      <c r="H537" s="55"/>
      <c r="I537" s="57"/>
      <c r="J537" s="57"/>
      <c r="K537" s="55"/>
      <c r="L537" s="55"/>
      <c r="M537" s="55"/>
      <c r="N537" s="55"/>
      <c r="O537" s="55"/>
      <c r="P537" s="55"/>
      <c r="Q537" s="55"/>
      <c r="R537" s="55"/>
      <c r="S537" s="55"/>
      <c r="T537" s="55"/>
      <c r="U537" s="55"/>
      <c r="V537" s="55"/>
      <c r="W537" s="55"/>
      <c r="X537" s="55"/>
      <c r="Y537" s="55"/>
      <c r="Z537" s="55"/>
      <c r="AA537" s="55"/>
      <c r="AB537" s="55"/>
      <c r="AC537" s="55"/>
      <c r="AD537" s="55"/>
    </row>
    <row r="538">
      <c r="A538" s="57"/>
      <c r="B538" s="57"/>
      <c r="C538" s="57"/>
      <c r="D538" s="55"/>
      <c r="E538" s="55"/>
      <c r="F538" s="55"/>
      <c r="G538" s="55"/>
      <c r="H538" s="55"/>
      <c r="I538" s="57"/>
      <c r="J538" s="57"/>
      <c r="K538" s="55"/>
      <c r="L538" s="55"/>
      <c r="M538" s="55"/>
      <c r="N538" s="55"/>
      <c r="O538" s="55"/>
      <c r="P538" s="55"/>
      <c r="Q538" s="55"/>
      <c r="R538" s="55"/>
      <c r="S538" s="55"/>
      <c r="T538" s="55"/>
      <c r="U538" s="55"/>
      <c r="V538" s="55"/>
      <c r="W538" s="55"/>
      <c r="X538" s="55"/>
      <c r="Y538" s="55"/>
      <c r="Z538" s="55"/>
      <c r="AA538" s="55"/>
      <c r="AB538" s="55"/>
      <c r="AC538" s="55"/>
      <c r="AD538" s="55"/>
    </row>
    <row r="539">
      <c r="A539" s="57"/>
      <c r="B539" s="57"/>
      <c r="C539" s="57"/>
      <c r="D539" s="55"/>
      <c r="E539" s="55"/>
      <c r="F539" s="55"/>
      <c r="G539" s="55"/>
      <c r="H539" s="55"/>
      <c r="I539" s="57"/>
      <c r="J539" s="57"/>
      <c r="K539" s="55"/>
      <c r="L539" s="55"/>
      <c r="M539" s="55"/>
      <c r="N539" s="55"/>
      <c r="O539" s="55"/>
      <c r="P539" s="55"/>
      <c r="Q539" s="55"/>
      <c r="R539" s="55"/>
      <c r="S539" s="55"/>
      <c r="T539" s="55"/>
      <c r="U539" s="55"/>
      <c r="V539" s="55"/>
      <c r="W539" s="55"/>
      <c r="X539" s="55"/>
      <c r="Y539" s="55"/>
      <c r="Z539" s="55"/>
      <c r="AA539" s="55"/>
      <c r="AB539" s="55"/>
      <c r="AC539" s="55"/>
      <c r="AD539" s="55"/>
    </row>
    <row r="540">
      <c r="A540" s="57"/>
      <c r="B540" s="57"/>
      <c r="C540" s="57"/>
      <c r="D540" s="55"/>
      <c r="E540" s="55"/>
      <c r="F540" s="55"/>
      <c r="G540" s="55"/>
      <c r="H540" s="55"/>
      <c r="I540" s="57"/>
      <c r="J540" s="57"/>
      <c r="K540" s="55"/>
      <c r="L540" s="55"/>
      <c r="M540" s="55"/>
      <c r="N540" s="55"/>
      <c r="O540" s="55"/>
      <c r="P540" s="55"/>
      <c r="Q540" s="55"/>
      <c r="R540" s="55"/>
      <c r="S540" s="55"/>
      <c r="T540" s="55"/>
      <c r="U540" s="55"/>
      <c r="V540" s="55"/>
      <c r="W540" s="55"/>
      <c r="X540" s="55"/>
      <c r="Y540" s="55"/>
      <c r="Z540" s="55"/>
      <c r="AA540" s="55"/>
      <c r="AB540" s="55"/>
      <c r="AC540" s="55"/>
      <c r="AD540" s="55"/>
    </row>
    <row r="541">
      <c r="A541" s="57"/>
      <c r="B541" s="57"/>
      <c r="C541" s="57"/>
      <c r="D541" s="55"/>
      <c r="E541" s="55"/>
      <c r="F541" s="55"/>
      <c r="G541" s="55"/>
      <c r="H541" s="55"/>
      <c r="I541" s="57"/>
      <c r="J541" s="57"/>
      <c r="K541" s="55"/>
      <c r="L541" s="55"/>
      <c r="M541" s="55"/>
      <c r="N541" s="55"/>
      <c r="O541" s="55"/>
      <c r="P541" s="55"/>
      <c r="Q541" s="55"/>
      <c r="R541" s="55"/>
      <c r="S541" s="55"/>
      <c r="T541" s="55"/>
      <c r="U541" s="55"/>
      <c r="V541" s="55"/>
      <c r="W541" s="55"/>
      <c r="X541" s="55"/>
      <c r="Y541" s="55"/>
      <c r="Z541" s="55"/>
      <c r="AA541" s="55"/>
      <c r="AB541" s="55"/>
      <c r="AC541" s="55"/>
      <c r="AD541" s="55"/>
    </row>
    <row r="542">
      <c r="A542" s="57"/>
      <c r="B542" s="57"/>
      <c r="C542" s="57"/>
      <c r="D542" s="55"/>
      <c r="E542" s="55"/>
      <c r="F542" s="55"/>
      <c r="G542" s="55"/>
      <c r="H542" s="55"/>
      <c r="I542" s="57"/>
      <c r="J542" s="57"/>
      <c r="K542" s="55"/>
      <c r="L542" s="55"/>
      <c r="M542" s="55"/>
      <c r="N542" s="55"/>
      <c r="O542" s="55"/>
      <c r="P542" s="55"/>
      <c r="Q542" s="55"/>
      <c r="R542" s="55"/>
      <c r="S542" s="55"/>
      <c r="T542" s="55"/>
      <c r="U542" s="55"/>
      <c r="V542" s="55"/>
      <c r="W542" s="55"/>
      <c r="X542" s="55"/>
      <c r="Y542" s="55"/>
      <c r="Z542" s="55"/>
      <c r="AA542" s="55"/>
      <c r="AB542" s="55"/>
      <c r="AC542" s="55"/>
      <c r="AD542" s="55"/>
    </row>
    <row r="543">
      <c r="A543" s="57"/>
      <c r="B543" s="57"/>
      <c r="C543" s="57"/>
      <c r="D543" s="55"/>
      <c r="E543" s="55"/>
      <c r="F543" s="55"/>
      <c r="G543" s="55"/>
      <c r="H543" s="55"/>
      <c r="I543" s="57"/>
      <c r="J543" s="57"/>
      <c r="K543" s="55"/>
      <c r="L543" s="55"/>
      <c r="M543" s="55"/>
      <c r="N543" s="55"/>
      <c r="O543" s="55"/>
      <c r="P543" s="55"/>
      <c r="Q543" s="55"/>
      <c r="R543" s="55"/>
      <c r="S543" s="55"/>
      <c r="T543" s="55"/>
      <c r="U543" s="55"/>
      <c r="V543" s="55"/>
      <c r="W543" s="55"/>
      <c r="X543" s="55"/>
      <c r="Y543" s="55"/>
      <c r="Z543" s="55"/>
      <c r="AA543" s="55"/>
      <c r="AB543" s="55"/>
      <c r="AC543" s="55"/>
      <c r="AD543" s="55"/>
    </row>
    <row r="544">
      <c r="A544" s="57"/>
      <c r="B544" s="57"/>
      <c r="C544" s="57"/>
      <c r="D544" s="55"/>
      <c r="E544" s="55"/>
      <c r="F544" s="55"/>
      <c r="G544" s="55"/>
      <c r="H544" s="55"/>
      <c r="I544" s="57"/>
      <c r="J544" s="57"/>
      <c r="K544" s="55"/>
      <c r="L544" s="55"/>
      <c r="M544" s="55"/>
      <c r="N544" s="55"/>
      <c r="O544" s="55"/>
      <c r="P544" s="55"/>
      <c r="Q544" s="55"/>
      <c r="R544" s="55"/>
      <c r="S544" s="55"/>
      <c r="T544" s="55"/>
      <c r="U544" s="55"/>
      <c r="V544" s="55"/>
      <c r="W544" s="55"/>
      <c r="X544" s="55"/>
      <c r="Y544" s="55"/>
      <c r="Z544" s="55"/>
      <c r="AA544" s="55"/>
      <c r="AB544" s="55"/>
      <c r="AC544" s="55"/>
      <c r="AD544" s="55"/>
    </row>
    <row r="545">
      <c r="A545" s="57"/>
      <c r="B545" s="57"/>
      <c r="C545" s="57"/>
      <c r="D545" s="55"/>
      <c r="E545" s="55"/>
      <c r="F545" s="55"/>
      <c r="G545" s="55"/>
      <c r="H545" s="55"/>
      <c r="I545" s="57"/>
      <c r="J545" s="57"/>
      <c r="K545" s="55"/>
      <c r="L545" s="55"/>
      <c r="M545" s="55"/>
      <c r="N545" s="55"/>
      <c r="O545" s="55"/>
      <c r="P545" s="55"/>
      <c r="Q545" s="55"/>
      <c r="R545" s="55"/>
      <c r="S545" s="55"/>
      <c r="T545" s="55"/>
      <c r="U545" s="55"/>
      <c r="V545" s="55"/>
      <c r="W545" s="55"/>
      <c r="X545" s="55"/>
      <c r="Y545" s="55"/>
      <c r="Z545" s="55"/>
      <c r="AA545" s="55"/>
      <c r="AB545" s="55"/>
      <c r="AC545" s="55"/>
      <c r="AD545" s="55"/>
    </row>
    <row r="546">
      <c r="A546" s="57"/>
      <c r="B546" s="57"/>
      <c r="C546" s="57"/>
      <c r="D546" s="55"/>
      <c r="E546" s="55"/>
      <c r="F546" s="55"/>
      <c r="G546" s="55"/>
      <c r="H546" s="55"/>
      <c r="I546" s="57"/>
      <c r="J546" s="57"/>
      <c r="K546" s="55"/>
      <c r="L546" s="55"/>
      <c r="M546" s="55"/>
      <c r="N546" s="55"/>
      <c r="O546" s="55"/>
      <c r="P546" s="55"/>
      <c r="Q546" s="55"/>
      <c r="R546" s="55"/>
      <c r="S546" s="55"/>
      <c r="T546" s="55"/>
      <c r="U546" s="55"/>
      <c r="V546" s="55"/>
      <c r="W546" s="55"/>
      <c r="X546" s="55"/>
      <c r="Y546" s="55"/>
      <c r="Z546" s="55"/>
      <c r="AA546" s="55"/>
      <c r="AB546" s="55"/>
      <c r="AC546" s="55"/>
      <c r="AD546" s="55"/>
    </row>
    <row r="547">
      <c r="A547" s="57"/>
      <c r="B547" s="57"/>
      <c r="C547" s="57"/>
      <c r="D547" s="55"/>
      <c r="E547" s="55"/>
      <c r="F547" s="55"/>
      <c r="G547" s="55"/>
      <c r="H547" s="55"/>
      <c r="I547" s="57"/>
      <c r="J547" s="57"/>
      <c r="K547" s="55"/>
      <c r="L547" s="55"/>
      <c r="M547" s="55"/>
      <c r="N547" s="55"/>
      <c r="O547" s="55"/>
      <c r="P547" s="55"/>
      <c r="Q547" s="55"/>
      <c r="R547" s="55"/>
      <c r="S547" s="55"/>
      <c r="T547" s="55"/>
      <c r="U547" s="55"/>
      <c r="V547" s="55"/>
      <c r="W547" s="55"/>
      <c r="X547" s="55"/>
      <c r="Y547" s="55"/>
      <c r="Z547" s="55"/>
      <c r="AA547" s="55"/>
      <c r="AB547" s="55"/>
      <c r="AC547" s="55"/>
      <c r="AD547" s="55"/>
    </row>
    <row r="548">
      <c r="A548" s="57"/>
      <c r="B548" s="57"/>
      <c r="C548" s="57"/>
      <c r="D548" s="55"/>
      <c r="E548" s="55"/>
      <c r="F548" s="55"/>
      <c r="G548" s="55"/>
      <c r="H548" s="55"/>
      <c r="I548" s="57"/>
      <c r="J548" s="57"/>
      <c r="K548" s="55"/>
      <c r="L548" s="55"/>
      <c r="M548" s="55"/>
      <c r="N548" s="55"/>
      <c r="O548" s="55"/>
      <c r="P548" s="55"/>
      <c r="Q548" s="55"/>
      <c r="R548" s="55"/>
      <c r="S548" s="55"/>
      <c r="T548" s="55"/>
      <c r="U548" s="55"/>
      <c r="V548" s="55"/>
      <c r="W548" s="55"/>
      <c r="X548" s="55"/>
      <c r="Y548" s="55"/>
      <c r="Z548" s="55"/>
      <c r="AA548" s="55"/>
      <c r="AB548" s="55"/>
      <c r="AC548" s="55"/>
      <c r="AD548" s="55"/>
    </row>
    <row r="549">
      <c r="A549" s="57"/>
      <c r="B549" s="57"/>
      <c r="C549" s="57"/>
      <c r="D549" s="55"/>
      <c r="E549" s="55"/>
      <c r="F549" s="55"/>
      <c r="G549" s="55"/>
      <c r="H549" s="55"/>
      <c r="I549" s="57"/>
      <c r="J549" s="57"/>
      <c r="K549" s="55"/>
      <c r="L549" s="55"/>
      <c r="M549" s="55"/>
      <c r="N549" s="55"/>
      <c r="O549" s="55"/>
      <c r="P549" s="55"/>
      <c r="Q549" s="55"/>
      <c r="R549" s="55"/>
      <c r="S549" s="55"/>
      <c r="T549" s="55"/>
      <c r="U549" s="55"/>
      <c r="V549" s="55"/>
      <c r="W549" s="55"/>
      <c r="X549" s="55"/>
      <c r="Y549" s="55"/>
      <c r="Z549" s="55"/>
      <c r="AA549" s="55"/>
      <c r="AB549" s="55"/>
      <c r="AC549" s="55"/>
      <c r="AD549" s="55"/>
    </row>
    <row r="550">
      <c r="A550" s="57"/>
      <c r="B550" s="57"/>
      <c r="C550" s="57"/>
      <c r="D550" s="55"/>
      <c r="E550" s="55"/>
      <c r="F550" s="55"/>
      <c r="G550" s="55"/>
      <c r="H550" s="55"/>
      <c r="I550" s="57"/>
      <c r="J550" s="57"/>
      <c r="K550" s="55"/>
      <c r="L550" s="55"/>
      <c r="M550" s="55"/>
      <c r="N550" s="55"/>
      <c r="O550" s="55"/>
      <c r="P550" s="55"/>
      <c r="Q550" s="55"/>
      <c r="R550" s="55"/>
      <c r="S550" s="55"/>
      <c r="T550" s="55"/>
      <c r="U550" s="55"/>
      <c r="V550" s="55"/>
      <c r="W550" s="55"/>
      <c r="X550" s="55"/>
      <c r="Y550" s="55"/>
      <c r="Z550" s="55"/>
      <c r="AA550" s="55"/>
      <c r="AB550" s="55"/>
      <c r="AC550" s="55"/>
      <c r="AD550" s="55"/>
    </row>
    <row r="551">
      <c r="A551" s="57"/>
      <c r="B551" s="57"/>
      <c r="C551" s="57"/>
      <c r="D551" s="55"/>
      <c r="E551" s="55"/>
      <c r="F551" s="55"/>
      <c r="G551" s="55"/>
      <c r="H551" s="55"/>
      <c r="I551" s="57"/>
      <c r="J551" s="57"/>
      <c r="K551" s="55"/>
      <c r="L551" s="55"/>
      <c r="M551" s="55"/>
      <c r="N551" s="55"/>
      <c r="O551" s="55"/>
      <c r="P551" s="55"/>
      <c r="Q551" s="55"/>
      <c r="R551" s="55"/>
      <c r="S551" s="55"/>
      <c r="T551" s="55"/>
      <c r="U551" s="55"/>
      <c r="V551" s="55"/>
      <c r="W551" s="55"/>
      <c r="X551" s="55"/>
      <c r="Y551" s="55"/>
      <c r="Z551" s="55"/>
      <c r="AA551" s="55"/>
      <c r="AB551" s="55"/>
      <c r="AC551" s="55"/>
      <c r="AD551" s="55"/>
    </row>
    <row r="552">
      <c r="A552" s="57"/>
      <c r="B552" s="57"/>
      <c r="C552" s="57"/>
      <c r="D552" s="55"/>
      <c r="E552" s="55"/>
      <c r="F552" s="55"/>
      <c r="G552" s="55"/>
      <c r="H552" s="55"/>
      <c r="I552" s="57"/>
      <c r="J552" s="57"/>
      <c r="K552" s="55"/>
      <c r="L552" s="55"/>
      <c r="M552" s="55"/>
      <c r="N552" s="55"/>
      <c r="O552" s="55"/>
      <c r="P552" s="55"/>
      <c r="Q552" s="55"/>
      <c r="R552" s="55"/>
      <c r="S552" s="55"/>
      <c r="T552" s="55"/>
      <c r="U552" s="55"/>
      <c r="V552" s="55"/>
      <c r="W552" s="55"/>
      <c r="X552" s="55"/>
      <c r="Y552" s="55"/>
      <c r="Z552" s="55"/>
      <c r="AA552" s="55"/>
      <c r="AB552" s="55"/>
      <c r="AC552" s="55"/>
      <c r="AD552" s="55"/>
    </row>
    <row r="553">
      <c r="A553" s="57"/>
      <c r="B553" s="57"/>
      <c r="C553" s="57"/>
      <c r="D553" s="55"/>
      <c r="E553" s="55"/>
      <c r="F553" s="55"/>
      <c r="G553" s="55"/>
      <c r="H553" s="55"/>
      <c r="I553" s="57"/>
      <c r="J553" s="57"/>
      <c r="K553" s="55"/>
      <c r="L553" s="55"/>
      <c r="M553" s="55"/>
      <c r="N553" s="55"/>
      <c r="O553" s="55"/>
      <c r="P553" s="55"/>
      <c r="Q553" s="55"/>
      <c r="R553" s="55"/>
      <c r="S553" s="55"/>
      <c r="T553" s="55"/>
      <c r="U553" s="55"/>
      <c r="V553" s="55"/>
      <c r="W553" s="55"/>
      <c r="X553" s="55"/>
      <c r="Y553" s="55"/>
      <c r="Z553" s="55"/>
      <c r="AA553" s="55"/>
      <c r="AB553" s="55"/>
      <c r="AC553" s="55"/>
      <c r="AD553" s="55"/>
    </row>
    <row r="554">
      <c r="A554" s="57"/>
      <c r="B554" s="57"/>
      <c r="C554" s="57"/>
      <c r="D554" s="55"/>
      <c r="E554" s="55"/>
      <c r="F554" s="55"/>
      <c r="G554" s="55"/>
      <c r="H554" s="55"/>
      <c r="I554" s="57"/>
      <c r="J554" s="57"/>
      <c r="K554" s="55"/>
      <c r="L554" s="55"/>
      <c r="M554" s="55"/>
      <c r="N554" s="55"/>
      <c r="O554" s="55"/>
      <c r="P554" s="55"/>
      <c r="Q554" s="55"/>
      <c r="R554" s="55"/>
      <c r="S554" s="55"/>
      <c r="T554" s="55"/>
      <c r="U554" s="55"/>
      <c r="V554" s="55"/>
      <c r="W554" s="55"/>
      <c r="X554" s="55"/>
      <c r="Y554" s="55"/>
      <c r="Z554" s="55"/>
      <c r="AA554" s="55"/>
      <c r="AB554" s="55"/>
      <c r="AC554" s="55"/>
      <c r="AD554" s="55"/>
    </row>
    <row r="555">
      <c r="A555" s="57"/>
      <c r="B555" s="57"/>
      <c r="C555" s="57"/>
      <c r="D555" s="55"/>
      <c r="E555" s="55"/>
      <c r="F555" s="55"/>
      <c r="G555" s="55"/>
      <c r="H555" s="55"/>
      <c r="I555" s="57"/>
      <c r="J555" s="57"/>
      <c r="K555" s="55"/>
      <c r="L555" s="55"/>
      <c r="M555" s="55"/>
      <c r="N555" s="55"/>
      <c r="O555" s="55"/>
      <c r="P555" s="55"/>
      <c r="Q555" s="55"/>
      <c r="R555" s="55"/>
      <c r="S555" s="55"/>
      <c r="T555" s="55"/>
      <c r="U555" s="55"/>
      <c r="V555" s="55"/>
      <c r="W555" s="55"/>
      <c r="X555" s="55"/>
      <c r="Y555" s="55"/>
      <c r="Z555" s="55"/>
      <c r="AA555" s="55"/>
      <c r="AB555" s="55"/>
      <c r="AC555" s="55"/>
      <c r="AD555" s="55"/>
    </row>
    <row r="556">
      <c r="A556" s="57"/>
      <c r="B556" s="57"/>
      <c r="C556" s="57"/>
      <c r="D556" s="55"/>
      <c r="E556" s="55"/>
      <c r="F556" s="55"/>
      <c r="G556" s="55"/>
      <c r="H556" s="55"/>
      <c r="I556" s="57"/>
      <c r="J556" s="57"/>
      <c r="K556" s="55"/>
      <c r="L556" s="55"/>
      <c r="M556" s="55"/>
      <c r="N556" s="55"/>
      <c r="O556" s="55"/>
      <c r="P556" s="55"/>
      <c r="Q556" s="55"/>
      <c r="R556" s="55"/>
      <c r="S556" s="55"/>
      <c r="T556" s="55"/>
      <c r="U556" s="55"/>
      <c r="V556" s="55"/>
      <c r="W556" s="55"/>
      <c r="X556" s="55"/>
      <c r="Y556" s="55"/>
      <c r="Z556" s="55"/>
      <c r="AA556" s="55"/>
      <c r="AB556" s="55"/>
      <c r="AC556" s="55"/>
      <c r="AD556" s="55"/>
    </row>
    <row r="557">
      <c r="A557" s="57"/>
      <c r="B557" s="57"/>
      <c r="C557" s="57"/>
      <c r="D557" s="55"/>
      <c r="E557" s="55"/>
      <c r="F557" s="55"/>
      <c r="G557" s="55"/>
      <c r="H557" s="55"/>
      <c r="I557" s="57"/>
      <c r="J557" s="57"/>
      <c r="K557" s="55"/>
      <c r="L557" s="55"/>
      <c r="M557" s="55"/>
      <c r="N557" s="55"/>
      <c r="O557" s="55"/>
      <c r="P557" s="55"/>
      <c r="Q557" s="55"/>
      <c r="R557" s="55"/>
      <c r="S557" s="55"/>
      <c r="T557" s="55"/>
      <c r="U557" s="55"/>
      <c r="V557" s="55"/>
      <c r="W557" s="55"/>
      <c r="X557" s="55"/>
      <c r="Y557" s="55"/>
      <c r="Z557" s="55"/>
      <c r="AA557" s="55"/>
      <c r="AB557" s="55"/>
      <c r="AC557" s="55"/>
      <c r="AD557" s="55"/>
    </row>
    <row r="558">
      <c r="A558" s="57"/>
      <c r="B558" s="57"/>
      <c r="C558" s="57"/>
      <c r="D558" s="55"/>
      <c r="E558" s="55"/>
      <c r="F558" s="55"/>
      <c r="G558" s="55"/>
      <c r="H558" s="55"/>
      <c r="I558" s="57"/>
      <c r="J558" s="57"/>
      <c r="K558" s="55"/>
      <c r="L558" s="55"/>
      <c r="M558" s="55"/>
      <c r="N558" s="55"/>
      <c r="O558" s="55"/>
      <c r="P558" s="55"/>
      <c r="Q558" s="55"/>
      <c r="R558" s="55"/>
      <c r="S558" s="55"/>
      <c r="T558" s="55"/>
      <c r="U558" s="55"/>
      <c r="V558" s="55"/>
      <c r="W558" s="55"/>
      <c r="X558" s="55"/>
      <c r="Y558" s="55"/>
      <c r="Z558" s="55"/>
      <c r="AA558" s="55"/>
      <c r="AB558" s="55"/>
      <c r="AC558" s="55"/>
      <c r="AD558" s="55"/>
    </row>
    <row r="559">
      <c r="A559" s="57"/>
      <c r="B559" s="57"/>
      <c r="C559" s="57"/>
      <c r="D559" s="55"/>
      <c r="E559" s="55"/>
      <c r="F559" s="55"/>
      <c r="G559" s="55"/>
      <c r="H559" s="55"/>
      <c r="I559" s="57"/>
      <c r="J559" s="57"/>
      <c r="K559" s="55"/>
      <c r="L559" s="55"/>
      <c r="M559" s="55"/>
      <c r="N559" s="55"/>
      <c r="O559" s="55"/>
      <c r="P559" s="55"/>
      <c r="Q559" s="55"/>
      <c r="R559" s="55"/>
      <c r="S559" s="55"/>
      <c r="T559" s="55"/>
      <c r="U559" s="55"/>
      <c r="V559" s="55"/>
      <c r="W559" s="55"/>
      <c r="X559" s="55"/>
      <c r="Y559" s="55"/>
      <c r="Z559" s="55"/>
      <c r="AA559" s="55"/>
      <c r="AB559" s="55"/>
      <c r="AC559" s="55"/>
      <c r="AD559" s="55"/>
    </row>
    <row r="560">
      <c r="A560" s="57"/>
      <c r="B560" s="57"/>
      <c r="C560" s="57"/>
      <c r="D560" s="55"/>
      <c r="E560" s="55"/>
      <c r="F560" s="55"/>
      <c r="G560" s="55"/>
      <c r="H560" s="55"/>
      <c r="I560" s="57"/>
      <c r="J560" s="57"/>
      <c r="K560" s="55"/>
      <c r="L560" s="55"/>
      <c r="M560" s="55"/>
      <c r="N560" s="55"/>
      <c r="O560" s="55"/>
      <c r="P560" s="55"/>
      <c r="Q560" s="55"/>
      <c r="R560" s="55"/>
      <c r="S560" s="55"/>
      <c r="T560" s="55"/>
      <c r="U560" s="55"/>
      <c r="V560" s="55"/>
      <c r="W560" s="55"/>
      <c r="X560" s="55"/>
      <c r="Y560" s="55"/>
      <c r="Z560" s="55"/>
      <c r="AA560" s="55"/>
      <c r="AB560" s="55"/>
      <c r="AC560" s="55"/>
      <c r="AD560" s="55"/>
    </row>
    <row r="561">
      <c r="A561" s="57"/>
      <c r="B561" s="57"/>
      <c r="C561" s="57"/>
      <c r="D561" s="55"/>
      <c r="E561" s="55"/>
      <c r="F561" s="55"/>
      <c r="G561" s="55"/>
      <c r="H561" s="55"/>
      <c r="I561" s="57"/>
      <c r="J561" s="57"/>
      <c r="K561" s="55"/>
      <c r="L561" s="55"/>
      <c r="M561" s="55"/>
      <c r="N561" s="55"/>
      <c r="O561" s="55"/>
      <c r="P561" s="55"/>
      <c r="Q561" s="55"/>
      <c r="R561" s="55"/>
      <c r="S561" s="55"/>
      <c r="T561" s="55"/>
      <c r="U561" s="55"/>
      <c r="V561" s="55"/>
      <c r="W561" s="55"/>
      <c r="X561" s="55"/>
      <c r="Y561" s="55"/>
      <c r="Z561" s="55"/>
      <c r="AA561" s="55"/>
      <c r="AB561" s="55"/>
      <c r="AC561" s="55"/>
      <c r="AD561" s="55"/>
    </row>
    <row r="562">
      <c r="A562" s="57"/>
      <c r="B562" s="57"/>
      <c r="C562" s="57"/>
      <c r="D562" s="55"/>
      <c r="E562" s="55"/>
      <c r="F562" s="55"/>
      <c r="G562" s="55"/>
      <c r="H562" s="55"/>
      <c r="I562" s="57"/>
      <c r="J562" s="57"/>
      <c r="K562" s="55"/>
      <c r="L562" s="55"/>
      <c r="M562" s="55"/>
      <c r="N562" s="55"/>
      <c r="O562" s="55"/>
      <c r="P562" s="55"/>
      <c r="Q562" s="55"/>
      <c r="R562" s="55"/>
      <c r="S562" s="55"/>
      <c r="T562" s="55"/>
      <c r="U562" s="55"/>
      <c r="V562" s="55"/>
      <c r="W562" s="55"/>
      <c r="X562" s="55"/>
      <c r="Y562" s="55"/>
      <c r="Z562" s="55"/>
      <c r="AA562" s="55"/>
      <c r="AB562" s="55"/>
      <c r="AC562" s="55"/>
      <c r="AD562" s="55"/>
    </row>
    <row r="563">
      <c r="A563" s="57"/>
      <c r="B563" s="57"/>
      <c r="C563" s="57"/>
      <c r="D563" s="55"/>
      <c r="E563" s="55"/>
      <c r="F563" s="55"/>
      <c r="G563" s="55"/>
      <c r="H563" s="55"/>
      <c r="I563" s="57"/>
      <c r="J563" s="57"/>
      <c r="K563" s="55"/>
      <c r="L563" s="55"/>
      <c r="M563" s="55"/>
      <c r="N563" s="55"/>
      <c r="O563" s="55"/>
      <c r="P563" s="55"/>
      <c r="Q563" s="55"/>
      <c r="R563" s="55"/>
      <c r="S563" s="55"/>
      <c r="T563" s="55"/>
      <c r="U563" s="55"/>
      <c r="V563" s="55"/>
      <c r="W563" s="55"/>
      <c r="X563" s="55"/>
      <c r="Y563" s="55"/>
      <c r="Z563" s="55"/>
      <c r="AA563" s="55"/>
      <c r="AB563" s="55"/>
      <c r="AC563" s="55"/>
      <c r="AD563" s="55"/>
    </row>
    <row r="564">
      <c r="A564" s="57"/>
      <c r="B564" s="57"/>
      <c r="C564" s="57"/>
      <c r="D564" s="55"/>
      <c r="E564" s="55"/>
      <c r="F564" s="55"/>
      <c r="G564" s="55"/>
      <c r="H564" s="55"/>
      <c r="I564" s="57"/>
      <c r="J564" s="57"/>
      <c r="K564" s="55"/>
      <c r="L564" s="55"/>
      <c r="M564" s="55"/>
      <c r="N564" s="55"/>
      <c r="O564" s="55"/>
      <c r="P564" s="55"/>
      <c r="Q564" s="55"/>
      <c r="R564" s="55"/>
      <c r="S564" s="55"/>
      <c r="T564" s="55"/>
      <c r="U564" s="55"/>
      <c r="V564" s="55"/>
      <c r="W564" s="55"/>
      <c r="X564" s="55"/>
      <c r="Y564" s="55"/>
      <c r="Z564" s="55"/>
      <c r="AA564" s="55"/>
      <c r="AB564" s="55"/>
      <c r="AC564" s="55"/>
      <c r="AD564" s="55"/>
    </row>
    <row r="565">
      <c r="A565" s="57"/>
      <c r="B565" s="57"/>
      <c r="C565" s="57"/>
      <c r="D565" s="55"/>
      <c r="E565" s="55"/>
      <c r="F565" s="55"/>
      <c r="G565" s="55"/>
      <c r="H565" s="55"/>
      <c r="I565" s="57"/>
      <c r="J565" s="57"/>
      <c r="K565" s="55"/>
      <c r="L565" s="55"/>
      <c r="M565" s="55"/>
      <c r="N565" s="55"/>
      <c r="O565" s="55"/>
      <c r="P565" s="55"/>
      <c r="Q565" s="55"/>
      <c r="R565" s="55"/>
      <c r="S565" s="55"/>
      <c r="T565" s="55"/>
      <c r="U565" s="55"/>
      <c r="V565" s="55"/>
      <c r="W565" s="55"/>
      <c r="X565" s="55"/>
      <c r="Y565" s="55"/>
      <c r="Z565" s="55"/>
      <c r="AA565" s="55"/>
      <c r="AB565" s="55"/>
      <c r="AC565" s="55"/>
      <c r="AD565" s="55"/>
    </row>
    <row r="566">
      <c r="A566" s="57"/>
      <c r="B566" s="57"/>
      <c r="C566" s="57"/>
      <c r="D566" s="55"/>
      <c r="E566" s="55"/>
      <c r="F566" s="55"/>
      <c r="G566" s="55"/>
      <c r="H566" s="55"/>
      <c r="I566" s="57"/>
      <c r="J566" s="57"/>
      <c r="K566" s="55"/>
      <c r="L566" s="55"/>
      <c r="M566" s="55"/>
      <c r="N566" s="55"/>
      <c r="O566" s="55"/>
      <c r="P566" s="55"/>
      <c r="Q566" s="55"/>
      <c r="R566" s="55"/>
      <c r="S566" s="55"/>
      <c r="T566" s="55"/>
      <c r="U566" s="55"/>
      <c r="V566" s="55"/>
      <c r="W566" s="55"/>
      <c r="X566" s="55"/>
      <c r="Y566" s="55"/>
      <c r="Z566" s="55"/>
      <c r="AA566" s="55"/>
      <c r="AB566" s="55"/>
      <c r="AC566" s="55"/>
      <c r="AD566" s="55"/>
    </row>
    <row r="567">
      <c r="A567" s="57"/>
      <c r="B567" s="57"/>
      <c r="C567" s="57"/>
      <c r="D567" s="55"/>
      <c r="E567" s="55"/>
      <c r="F567" s="55"/>
      <c r="G567" s="55"/>
      <c r="H567" s="55"/>
      <c r="I567" s="57"/>
      <c r="J567" s="57"/>
      <c r="K567" s="55"/>
      <c r="L567" s="55"/>
      <c r="M567" s="55"/>
      <c r="N567" s="55"/>
      <c r="O567" s="55"/>
      <c r="P567" s="55"/>
      <c r="Q567" s="55"/>
      <c r="R567" s="55"/>
      <c r="S567" s="55"/>
      <c r="T567" s="55"/>
      <c r="U567" s="55"/>
      <c r="V567" s="55"/>
      <c r="W567" s="55"/>
      <c r="X567" s="55"/>
      <c r="Y567" s="55"/>
      <c r="Z567" s="55"/>
      <c r="AA567" s="55"/>
      <c r="AB567" s="55"/>
      <c r="AC567" s="55"/>
      <c r="AD567" s="55"/>
    </row>
    <row r="568">
      <c r="A568" s="57"/>
      <c r="B568" s="57"/>
      <c r="C568" s="57"/>
      <c r="D568" s="55"/>
      <c r="E568" s="55"/>
      <c r="F568" s="55"/>
      <c r="G568" s="55"/>
      <c r="H568" s="55"/>
      <c r="I568" s="57"/>
      <c r="J568" s="57"/>
      <c r="K568" s="55"/>
      <c r="L568" s="55"/>
      <c r="M568" s="55"/>
      <c r="N568" s="55"/>
      <c r="O568" s="55"/>
      <c r="P568" s="55"/>
      <c r="Q568" s="55"/>
      <c r="R568" s="55"/>
      <c r="S568" s="55"/>
      <c r="T568" s="55"/>
      <c r="U568" s="55"/>
      <c r="V568" s="55"/>
      <c r="W568" s="55"/>
      <c r="X568" s="55"/>
      <c r="Y568" s="55"/>
      <c r="Z568" s="55"/>
      <c r="AA568" s="55"/>
      <c r="AB568" s="55"/>
      <c r="AC568" s="55"/>
      <c r="AD568" s="55"/>
    </row>
    <row r="569">
      <c r="A569" s="57"/>
      <c r="B569" s="57"/>
      <c r="C569" s="57"/>
      <c r="D569" s="55"/>
      <c r="E569" s="55"/>
      <c r="F569" s="55"/>
      <c r="G569" s="55"/>
      <c r="H569" s="55"/>
      <c r="I569" s="57"/>
      <c r="J569" s="57"/>
      <c r="K569" s="55"/>
      <c r="L569" s="55"/>
      <c r="M569" s="55"/>
      <c r="N569" s="55"/>
      <c r="O569" s="55"/>
      <c r="P569" s="55"/>
      <c r="Q569" s="55"/>
      <c r="R569" s="55"/>
      <c r="S569" s="55"/>
      <c r="T569" s="55"/>
      <c r="U569" s="55"/>
      <c r="V569" s="55"/>
      <c r="W569" s="55"/>
      <c r="X569" s="55"/>
      <c r="Y569" s="55"/>
      <c r="Z569" s="55"/>
      <c r="AA569" s="55"/>
      <c r="AB569" s="55"/>
      <c r="AC569" s="55"/>
      <c r="AD569" s="55"/>
    </row>
    <row r="570">
      <c r="A570" s="57"/>
      <c r="B570" s="57"/>
      <c r="C570" s="57"/>
      <c r="D570" s="55"/>
      <c r="E570" s="55"/>
      <c r="F570" s="55"/>
      <c r="G570" s="55"/>
      <c r="H570" s="55"/>
      <c r="I570" s="57"/>
      <c r="J570" s="57"/>
      <c r="K570" s="55"/>
      <c r="L570" s="55"/>
      <c r="M570" s="55"/>
      <c r="N570" s="55"/>
      <c r="O570" s="55"/>
      <c r="P570" s="55"/>
      <c r="Q570" s="55"/>
      <c r="R570" s="55"/>
      <c r="S570" s="55"/>
      <c r="T570" s="55"/>
      <c r="U570" s="55"/>
      <c r="V570" s="55"/>
      <c r="W570" s="55"/>
      <c r="X570" s="55"/>
      <c r="Y570" s="55"/>
      <c r="Z570" s="55"/>
      <c r="AA570" s="55"/>
      <c r="AB570" s="55"/>
      <c r="AC570" s="55"/>
      <c r="AD570" s="55"/>
    </row>
    <row r="571">
      <c r="A571" s="57"/>
      <c r="B571" s="57"/>
      <c r="C571" s="57"/>
      <c r="D571" s="55"/>
      <c r="E571" s="55"/>
      <c r="F571" s="55"/>
      <c r="G571" s="55"/>
      <c r="H571" s="55"/>
      <c r="I571" s="57"/>
      <c r="J571" s="57"/>
      <c r="K571" s="55"/>
      <c r="L571" s="55"/>
      <c r="M571" s="55"/>
      <c r="N571" s="55"/>
      <c r="O571" s="55"/>
      <c r="P571" s="55"/>
      <c r="Q571" s="55"/>
      <c r="R571" s="55"/>
      <c r="S571" s="55"/>
      <c r="T571" s="55"/>
      <c r="U571" s="55"/>
      <c r="V571" s="55"/>
      <c r="W571" s="55"/>
      <c r="X571" s="55"/>
      <c r="Y571" s="55"/>
      <c r="Z571" s="55"/>
      <c r="AA571" s="55"/>
      <c r="AB571" s="55"/>
      <c r="AC571" s="55"/>
      <c r="AD571" s="55"/>
    </row>
    <row r="572">
      <c r="A572" s="57"/>
      <c r="B572" s="57"/>
      <c r="C572" s="57"/>
      <c r="D572" s="55"/>
      <c r="E572" s="55"/>
      <c r="F572" s="55"/>
      <c r="G572" s="55"/>
      <c r="H572" s="55"/>
      <c r="I572" s="57"/>
      <c r="J572" s="57"/>
      <c r="K572" s="55"/>
      <c r="L572" s="55"/>
      <c r="M572" s="55"/>
      <c r="N572" s="55"/>
      <c r="O572" s="55"/>
      <c r="P572" s="55"/>
      <c r="Q572" s="55"/>
      <c r="R572" s="55"/>
      <c r="S572" s="55"/>
      <c r="T572" s="55"/>
      <c r="U572" s="55"/>
      <c r="V572" s="55"/>
      <c r="W572" s="55"/>
      <c r="X572" s="55"/>
      <c r="Y572" s="55"/>
      <c r="Z572" s="55"/>
      <c r="AA572" s="55"/>
      <c r="AB572" s="55"/>
      <c r="AC572" s="55"/>
      <c r="AD572" s="55"/>
    </row>
    <row r="573">
      <c r="A573" s="57"/>
      <c r="B573" s="57"/>
      <c r="C573" s="57"/>
      <c r="D573" s="55"/>
      <c r="E573" s="55"/>
      <c r="F573" s="55"/>
      <c r="G573" s="55"/>
      <c r="H573" s="55"/>
      <c r="I573" s="57"/>
      <c r="J573" s="57"/>
      <c r="K573" s="55"/>
      <c r="L573" s="55"/>
      <c r="M573" s="55"/>
      <c r="N573" s="55"/>
      <c r="O573" s="55"/>
      <c r="P573" s="55"/>
      <c r="Q573" s="55"/>
      <c r="R573" s="55"/>
      <c r="S573" s="55"/>
      <c r="T573" s="55"/>
      <c r="U573" s="55"/>
      <c r="V573" s="55"/>
      <c r="W573" s="55"/>
      <c r="X573" s="55"/>
      <c r="Y573" s="55"/>
      <c r="Z573" s="55"/>
      <c r="AA573" s="55"/>
      <c r="AB573" s="55"/>
      <c r="AC573" s="55"/>
      <c r="AD573" s="55"/>
    </row>
    <row r="574">
      <c r="A574" s="57"/>
      <c r="B574" s="57"/>
      <c r="C574" s="57"/>
      <c r="D574" s="55"/>
      <c r="E574" s="55"/>
      <c r="F574" s="55"/>
      <c r="G574" s="55"/>
      <c r="H574" s="55"/>
      <c r="I574" s="57"/>
      <c r="J574" s="57"/>
      <c r="K574" s="55"/>
      <c r="L574" s="55"/>
      <c r="M574" s="55"/>
      <c r="N574" s="55"/>
      <c r="O574" s="55"/>
      <c r="P574" s="55"/>
      <c r="Q574" s="55"/>
      <c r="R574" s="55"/>
      <c r="S574" s="55"/>
      <c r="T574" s="55"/>
      <c r="U574" s="55"/>
      <c r="V574" s="55"/>
      <c r="W574" s="55"/>
      <c r="X574" s="55"/>
      <c r="Y574" s="55"/>
      <c r="Z574" s="55"/>
      <c r="AA574" s="55"/>
      <c r="AB574" s="55"/>
      <c r="AC574" s="55"/>
      <c r="AD574" s="55"/>
    </row>
    <row r="575">
      <c r="A575" s="57"/>
      <c r="B575" s="57"/>
      <c r="C575" s="57"/>
      <c r="D575" s="55"/>
      <c r="E575" s="55"/>
      <c r="F575" s="55"/>
      <c r="G575" s="55"/>
      <c r="H575" s="55"/>
      <c r="I575" s="57"/>
      <c r="J575" s="57"/>
      <c r="K575" s="55"/>
      <c r="L575" s="55"/>
      <c r="M575" s="55"/>
      <c r="N575" s="55"/>
      <c r="O575" s="55"/>
      <c r="P575" s="55"/>
      <c r="Q575" s="55"/>
      <c r="R575" s="55"/>
      <c r="S575" s="55"/>
      <c r="T575" s="55"/>
      <c r="U575" s="55"/>
      <c r="V575" s="55"/>
      <c r="W575" s="55"/>
      <c r="X575" s="55"/>
      <c r="Y575" s="55"/>
      <c r="Z575" s="55"/>
      <c r="AA575" s="55"/>
      <c r="AB575" s="55"/>
      <c r="AC575" s="55"/>
      <c r="AD575" s="55"/>
    </row>
    <row r="576">
      <c r="A576" s="57"/>
      <c r="B576" s="57"/>
      <c r="C576" s="57"/>
      <c r="D576" s="55"/>
      <c r="E576" s="55"/>
      <c r="F576" s="55"/>
      <c r="G576" s="55"/>
      <c r="H576" s="55"/>
      <c r="I576" s="57"/>
      <c r="J576" s="57"/>
      <c r="K576" s="55"/>
      <c r="L576" s="55"/>
      <c r="M576" s="55"/>
      <c r="N576" s="55"/>
      <c r="O576" s="55"/>
      <c r="P576" s="55"/>
      <c r="Q576" s="55"/>
      <c r="R576" s="55"/>
      <c r="S576" s="55"/>
      <c r="T576" s="55"/>
      <c r="U576" s="55"/>
      <c r="V576" s="55"/>
      <c r="W576" s="55"/>
      <c r="X576" s="55"/>
      <c r="Y576" s="55"/>
      <c r="Z576" s="55"/>
      <c r="AA576" s="55"/>
      <c r="AB576" s="55"/>
      <c r="AC576" s="55"/>
      <c r="AD576" s="55"/>
    </row>
    <row r="577">
      <c r="A577" s="57"/>
      <c r="B577" s="57"/>
      <c r="C577" s="57"/>
      <c r="D577" s="55"/>
      <c r="E577" s="55"/>
      <c r="F577" s="55"/>
      <c r="G577" s="55"/>
      <c r="H577" s="55"/>
      <c r="I577" s="57"/>
      <c r="J577" s="57"/>
      <c r="K577" s="55"/>
      <c r="L577" s="55"/>
      <c r="M577" s="55"/>
      <c r="N577" s="55"/>
      <c r="O577" s="55"/>
      <c r="P577" s="55"/>
      <c r="Q577" s="55"/>
      <c r="R577" s="55"/>
      <c r="S577" s="55"/>
      <c r="T577" s="55"/>
      <c r="U577" s="55"/>
      <c r="V577" s="55"/>
      <c r="W577" s="55"/>
      <c r="X577" s="55"/>
      <c r="Y577" s="55"/>
      <c r="Z577" s="55"/>
      <c r="AA577" s="55"/>
      <c r="AB577" s="55"/>
      <c r="AC577" s="55"/>
      <c r="AD577" s="55"/>
    </row>
    <row r="578">
      <c r="A578" s="57"/>
      <c r="B578" s="57"/>
      <c r="C578" s="57"/>
      <c r="D578" s="55"/>
      <c r="E578" s="55"/>
      <c r="F578" s="55"/>
      <c r="G578" s="55"/>
      <c r="H578" s="55"/>
      <c r="I578" s="57"/>
      <c r="J578" s="57"/>
      <c r="K578" s="55"/>
      <c r="L578" s="55"/>
      <c r="M578" s="55"/>
      <c r="N578" s="55"/>
      <c r="O578" s="55"/>
      <c r="P578" s="55"/>
      <c r="Q578" s="55"/>
      <c r="R578" s="55"/>
      <c r="S578" s="55"/>
      <c r="T578" s="55"/>
      <c r="U578" s="55"/>
      <c r="V578" s="55"/>
      <c r="W578" s="55"/>
      <c r="X578" s="55"/>
      <c r="Y578" s="55"/>
      <c r="Z578" s="55"/>
      <c r="AA578" s="55"/>
      <c r="AB578" s="55"/>
      <c r="AC578" s="55"/>
      <c r="AD578" s="55"/>
    </row>
    <row r="579">
      <c r="A579" s="57"/>
      <c r="B579" s="57"/>
      <c r="C579" s="57"/>
      <c r="D579" s="55"/>
      <c r="E579" s="55"/>
      <c r="F579" s="55"/>
      <c r="G579" s="55"/>
      <c r="H579" s="55"/>
      <c r="I579" s="57"/>
      <c r="J579" s="57"/>
      <c r="K579" s="55"/>
      <c r="L579" s="55"/>
      <c r="M579" s="55"/>
      <c r="N579" s="55"/>
      <c r="O579" s="55"/>
      <c r="P579" s="55"/>
      <c r="Q579" s="55"/>
      <c r="R579" s="55"/>
      <c r="S579" s="55"/>
      <c r="T579" s="55"/>
      <c r="U579" s="55"/>
      <c r="V579" s="55"/>
      <c r="W579" s="55"/>
      <c r="X579" s="55"/>
      <c r="Y579" s="55"/>
      <c r="Z579" s="55"/>
      <c r="AA579" s="55"/>
      <c r="AB579" s="55"/>
      <c r="AC579" s="55"/>
      <c r="AD579" s="55"/>
    </row>
    <row r="580">
      <c r="A580" s="57"/>
      <c r="B580" s="57"/>
      <c r="C580" s="57"/>
      <c r="D580" s="55"/>
      <c r="E580" s="55"/>
      <c r="F580" s="55"/>
      <c r="G580" s="55"/>
      <c r="H580" s="55"/>
      <c r="I580" s="57"/>
      <c r="J580" s="57"/>
      <c r="K580" s="55"/>
      <c r="L580" s="55"/>
      <c r="M580" s="55"/>
      <c r="N580" s="55"/>
      <c r="O580" s="55"/>
      <c r="P580" s="55"/>
      <c r="Q580" s="55"/>
      <c r="R580" s="55"/>
      <c r="S580" s="55"/>
      <c r="T580" s="55"/>
      <c r="U580" s="55"/>
      <c r="V580" s="55"/>
      <c r="W580" s="55"/>
      <c r="X580" s="55"/>
      <c r="Y580" s="55"/>
      <c r="Z580" s="55"/>
      <c r="AA580" s="55"/>
      <c r="AB580" s="55"/>
      <c r="AC580" s="55"/>
      <c r="AD580" s="55"/>
    </row>
    <row r="581">
      <c r="A581" s="57"/>
      <c r="B581" s="57"/>
      <c r="C581" s="57"/>
      <c r="D581" s="55"/>
      <c r="E581" s="55"/>
      <c r="F581" s="55"/>
      <c r="G581" s="55"/>
      <c r="H581" s="55"/>
      <c r="I581" s="57"/>
      <c r="J581" s="57"/>
      <c r="K581" s="55"/>
      <c r="L581" s="55"/>
      <c r="M581" s="55"/>
      <c r="N581" s="55"/>
      <c r="O581" s="55"/>
      <c r="P581" s="55"/>
      <c r="Q581" s="55"/>
      <c r="R581" s="55"/>
      <c r="S581" s="55"/>
      <c r="T581" s="55"/>
      <c r="U581" s="55"/>
      <c r="V581" s="55"/>
      <c r="W581" s="55"/>
      <c r="X581" s="55"/>
      <c r="Y581" s="55"/>
      <c r="Z581" s="55"/>
      <c r="AA581" s="55"/>
      <c r="AB581" s="55"/>
      <c r="AC581" s="55"/>
      <c r="AD581" s="55"/>
    </row>
    <row r="582">
      <c r="A582" s="57"/>
      <c r="B582" s="57"/>
      <c r="C582" s="57"/>
      <c r="D582" s="55"/>
      <c r="E582" s="55"/>
      <c r="F582" s="55"/>
      <c r="G582" s="55"/>
      <c r="H582" s="55"/>
      <c r="I582" s="57"/>
      <c r="J582" s="57"/>
      <c r="K582" s="55"/>
      <c r="L582" s="55"/>
      <c r="M582" s="55"/>
      <c r="N582" s="55"/>
      <c r="O582" s="55"/>
      <c r="P582" s="55"/>
      <c r="Q582" s="55"/>
      <c r="R582" s="55"/>
      <c r="S582" s="55"/>
      <c r="T582" s="55"/>
      <c r="U582" s="55"/>
      <c r="V582" s="55"/>
      <c r="W582" s="55"/>
      <c r="X582" s="55"/>
      <c r="Y582" s="55"/>
      <c r="Z582" s="55"/>
      <c r="AA582" s="55"/>
      <c r="AB582" s="55"/>
      <c r="AC582" s="55"/>
      <c r="AD582" s="55"/>
    </row>
    <row r="583">
      <c r="A583" s="57"/>
      <c r="B583" s="57"/>
      <c r="C583" s="57"/>
      <c r="D583" s="55"/>
      <c r="E583" s="55"/>
      <c r="F583" s="55"/>
      <c r="G583" s="55"/>
      <c r="H583" s="55"/>
      <c r="I583" s="57"/>
      <c r="J583" s="57"/>
      <c r="K583" s="55"/>
      <c r="L583" s="55"/>
      <c r="M583" s="55"/>
      <c r="N583" s="55"/>
      <c r="O583" s="55"/>
      <c r="P583" s="55"/>
      <c r="Q583" s="55"/>
      <c r="R583" s="55"/>
      <c r="S583" s="55"/>
      <c r="T583" s="55"/>
      <c r="U583" s="55"/>
      <c r="V583" s="55"/>
      <c r="W583" s="55"/>
      <c r="X583" s="55"/>
      <c r="Y583" s="55"/>
      <c r="Z583" s="55"/>
      <c r="AA583" s="55"/>
      <c r="AB583" s="55"/>
      <c r="AC583" s="55"/>
      <c r="AD583" s="55"/>
    </row>
    <row r="584">
      <c r="A584" s="57"/>
      <c r="B584" s="57"/>
      <c r="C584" s="57"/>
      <c r="D584" s="55"/>
      <c r="E584" s="55"/>
      <c r="F584" s="55"/>
      <c r="G584" s="55"/>
      <c r="H584" s="55"/>
      <c r="I584" s="57"/>
      <c r="J584" s="57"/>
      <c r="K584" s="55"/>
      <c r="L584" s="55"/>
      <c r="M584" s="55"/>
      <c r="N584" s="55"/>
      <c r="O584" s="55"/>
      <c r="P584" s="55"/>
      <c r="Q584" s="55"/>
      <c r="R584" s="55"/>
      <c r="S584" s="55"/>
      <c r="T584" s="55"/>
      <c r="U584" s="55"/>
      <c r="V584" s="55"/>
      <c r="W584" s="55"/>
      <c r="X584" s="55"/>
      <c r="Y584" s="55"/>
      <c r="Z584" s="55"/>
      <c r="AA584" s="55"/>
      <c r="AB584" s="55"/>
      <c r="AC584" s="55"/>
      <c r="AD584" s="55"/>
    </row>
    <row r="585">
      <c r="A585" s="57"/>
      <c r="B585" s="57"/>
      <c r="C585" s="57"/>
      <c r="D585" s="55"/>
      <c r="E585" s="55"/>
      <c r="F585" s="55"/>
      <c r="G585" s="55"/>
      <c r="H585" s="55"/>
      <c r="I585" s="57"/>
      <c r="J585" s="57"/>
      <c r="K585" s="55"/>
      <c r="L585" s="55"/>
      <c r="M585" s="55"/>
      <c r="N585" s="55"/>
      <c r="O585" s="55"/>
      <c r="P585" s="55"/>
      <c r="Q585" s="55"/>
      <c r="R585" s="55"/>
      <c r="S585" s="55"/>
      <c r="T585" s="55"/>
      <c r="U585" s="55"/>
      <c r="V585" s="55"/>
      <c r="W585" s="55"/>
      <c r="X585" s="55"/>
      <c r="Y585" s="55"/>
      <c r="Z585" s="55"/>
      <c r="AA585" s="55"/>
      <c r="AB585" s="55"/>
      <c r="AC585" s="55"/>
      <c r="AD585" s="55"/>
    </row>
    <row r="586">
      <c r="A586" s="57"/>
      <c r="B586" s="57"/>
      <c r="C586" s="57"/>
      <c r="D586" s="55"/>
      <c r="E586" s="55"/>
      <c r="F586" s="55"/>
      <c r="G586" s="55"/>
      <c r="H586" s="55"/>
      <c r="I586" s="57"/>
      <c r="J586" s="57"/>
      <c r="K586" s="55"/>
      <c r="L586" s="55"/>
      <c r="M586" s="55"/>
      <c r="N586" s="55"/>
      <c r="O586" s="55"/>
      <c r="P586" s="55"/>
      <c r="Q586" s="55"/>
      <c r="R586" s="55"/>
      <c r="S586" s="55"/>
      <c r="T586" s="55"/>
      <c r="U586" s="55"/>
      <c r="V586" s="55"/>
      <c r="W586" s="55"/>
      <c r="X586" s="55"/>
      <c r="Y586" s="55"/>
      <c r="Z586" s="55"/>
      <c r="AA586" s="55"/>
      <c r="AB586" s="55"/>
      <c r="AC586" s="55"/>
      <c r="AD586" s="55"/>
    </row>
    <row r="587">
      <c r="A587" s="57"/>
      <c r="B587" s="57"/>
      <c r="C587" s="57"/>
      <c r="D587" s="55"/>
      <c r="E587" s="55"/>
      <c r="F587" s="55"/>
      <c r="G587" s="55"/>
      <c r="H587" s="55"/>
      <c r="I587" s="57"/>
      <c r="J587" s="57"/>
      <c r="K587" s="55"/>
      <c r="L587" s="55"/>
      <c r="M587" s="55"/>
      <c r="N587" s="55"/>
      <c r="O587" s="55"/>
      <c r="P587" s="55"/>
      <c r="Q587" s="55"/>
      <c r="R587" s="55"/>
      <c r="S587" s="55"/>
      <c r="T587" s="55"/>
      <c r="U587" s="55"/>
      <c r="V587" s="55"/>
      <c r="W587" s="55"/>
      <c r="X587" s="55"/>
      <c r="Y587" s="55"/>
      <c r="Z587" s="55"/>
      <c r="AA587" s="55"/>
      <c r="AB587" s="55"/>
      <c r="AC587" s="55"/>
      <c r="AD587" s="55"/>
    </row>
    <row r="588">
      <c r="A588" s="57"/>
      <c r="B588" s="57"/>
      <c r="C588" s="57"/>
      <c r="D588" s="55"/>
      <c r="E588" s="55"/>
      <c r="F588" s="55"/>
      <c r="G588" s="55"/>
      <c r="H588" s="55"/>
      <c r="I588" s="57"/>
      <c r="J588" s="57"/>
      <c r="K588" s="55"/>
      <c r="L588" s="55"/>
      <c r="M588" s="55"/>
      <c r="N588" s="55"/>
      <c r="O588" s="55"/>
      <c r="P588" s="55"/>
      <c r="Q588" s="55"/>
      <c r="R588" s="55"/>
      <c r="S588" s="55"/>
      <c r="T588" s="55"/>
      <c r="U588" s="55"/>
      <c r="V588" s="55"/>
      <c r="W588" s="55"/>
      <c r="X588" s="55"/>
      <c r="Y588" s="55"/>
      <c r="Z588" s="55"/>
      <c r="AA588" s="55"/>
      <c r="AB588" s="55"/>
      <c r="AC588" s="55"/>
      <c r="AD588" s="55"/>
    </row>
    <row r="589">
      <c r="A589" s="57"/>
      <c r="B589" s="57"/>
      <c r="C589" s="57"/>
      <c r="D589" s="55"/>
      <c r="E589" s="55"/>
      <c r="F589" s="55"/>
      <c r="G589" s="55"/>
      <c r="H589" s="55"/>
      <c r="I589" s="57"/>
      <c r="J589" s="57"/>
      <c r="K589" s="55"/>
      <c r="L589" s="55"/>
      <c r="M589" s="55"/>
      <c r="N589" s="55"/>
      <c r="O589" s="55"/>
      <c r="P589" s="55"/>
      <c r="Q589" s="55"/>
      <c r="R589" s="55"/>
      <c r="S589" s="55"/>
      <c r="T589" s="55"/>
      <c r="U589" s="55"/>
      <c r="V589" s="55"/>
      <c r="W589" s="55"/>
      <c r="X589" s="55"/>
      <c r="Y589" s="55"/>
      <c r="Z589" s="55"/>
      <c r="AA589" s="55"/>
      <c r="AB589" s="55"/>
      <c r="AC589" s="55"/>
      <c r="AD589" s="55"/>
    </row>
    <row r="590">
      <c r="A590" s="57"/>
      <c r="B590" s="57"/>
      <c r="C590" s="57"/>
      <c r="D590" s="55"/>
      <c r="E590" s="55"/>
      <c r="F590" s="55"/>
      <c r="G590" s="55"/>
      <c r="H590" s="55"/>
      <c r="I590" s="57"/>
      <c r="J590" s="57"/>
      <c r="K590" s="55"/>
      <c r="L590" s="55"/>
      <c r="M590" s="55"/>
      <c r="N590" s="55"/>
      <c r="O590" s="55"/>
      <c r="P590" s="55"/>
      <c r="Q590" s="55"/>
      <c r="R590" s="55"/>
      <c r="S590" s="55"/>
      <c r="T590" s="55"/>
      <c r="U590" s="55"/>
      <c r="V590" s="55"/>
      <c r="W590" s="55"/>
      <c r="X590" s="55"/>
      <c r="Y590" s="55"/>
      <c r="Z590" s="55"/>
      <c r="AA590" s="55"/>
      <c r="AB590" s="55"/>
      <c r="AC590" s="55"/>
      <c r="AD590" s="55"/>
    </row>
    <row r="591">
      <c r="A591" s="57"/>
      <c r="B591" s="57"/>
      <c r="C591" s="57"/>
      <c r="D591" s="55"/>
      <c r="E591" s="55"/>
      <c r="F591" s="55"/>
      <c r="G591" s="55"/>
      <c r="H591" s="55"/>
      <c r="I591" s="57"/>
      <c r="J591" s="57"/>
      <c r="K591" s="55"/>
      <c r="L591" s="55"/>
      <c r="M591" s="55"/>
      <c r="N591" s="55"/>
      <c r="O591" s="55"/>
      <c r="P591" s="55"/>
      <c r="Q591" s="55"/>
      <c r="R591" s="55"/>
      <c r="S591" s="55"/>
      <c r="T591" s="55"/>
      <c r="U591" s="55"/>
      <c r="V591" s="55"/>
      <c r="W591" s="55"/>
      <c r="X591" s="55"/>
      <c r="Y591" s="55"/>
      <c r="Z591" s="55"/>
      <c r="AA591" s="55"/>
      <c r="AB591" s="55"/>
      <c r="AC591" s="55"/>
      <c r="AD591" s="55"/>
    </row>
    <row r="592">
      <c r="A592" s="57"/>
      <c r="B592" s="57"/>
      <c r="C592" s="57"/>
      <c r="D592" s="55"/>
      <c r="E592" s="55"/>
      <c r="F592" s="55"/>
      <c r="G592" s="55"/>
      <c r="H592" s="55"/>
      <c r="I592" s="57"/>
      <c r="J592" s="57"/>
      <c r="K592" s="55"/>
      <c r="L592" s="55"/>
      <c r="M592" s="55"/>
      <c r="N592" s="55"/>
      <c r="O592" s="55"/>
      <c r="P592" s="55"/>
      <c r="Q592" s="55"/>
      <c r="R592" s="55"/>
      <c r="S592" s="55"/>
      <c r="T592" s="55"/>
      <c r="U592" s="55"/>
      <c r="V592" s="55"/>
      <c r="W592" s="55"/>
      <c r="X592" s="55"/>
      <c r="Y592" s="55"/>
      <c r="Z592" s="55"/>
      <c r="AA592" s="55"/>
      <c r="AB592" s="55"/>
      <c r="AC592" s="55"/>
      <c r="AD592" s="55"/>
    </row>
    <row r="593">
      <c r="A593" s="57"/>
      <c r="B593" s="57"/>
      <c r="C593" s="57"/>
      <c r="D593" s="55"/>
      <c r="E593" s="55"/>
      <c r="F593" s="55"/>
      <c r="G593" s="55"/>
      <c r="H593" s="55"/>
      <c r="I593" s="57"/>
      <c r="J593" s="57"/>
      <c r="K593" s="55"/>
      <c r="L593" s="55"/>
      <c r="M593" s="55"/>
      <c r="N593" s="55"/>
      <c r="O593" s="55"/>
      <c r="P593" s="55"/>
      <c r="Q593" s="55"/>
      <c r="R593" s="55"/>
      <c r="S593" s="55"/>
      <c r="T593" s="55"/>
      <c r="U593" s="55"/>
      <c r="V593" s="55"/>
      <c r="W593" s="55"/>
      <c r="X593" s="55"/>
      <c r="Y593" s="55"/>
      <c r="Z593" s="55"/>
      <c r="AA593" s="55"/>
      <c r="AB593" s="55"/>
      <c r="AC593" s="55"/>
      <c r="AD593" s="55"/>
    </row>
    <row r="594">
      <c r="A594" s="57"/>
      <c r="B594" s="57"/>
      <c r="C594" s="57"/>
      <c r="D594" s="55"/>
      <c r="E594" s="55"/>
      <c r="F594" s="55"/>
      <c r="G594" s="55"/>
      <c r="H594" s="55"/>
      <c r="I594" s="57"/>
      <c r="J594" s="57"/>
      <c r="K594" s="55"/>
      <c r="L594" s="55"/>
      <c r="M594" s="55"/>
      <c r="N594" s="55"/>
      <c r="O594" s="55"/>
      <c r="P594" s="55"/>
      <c r="Q594" s="55"/>
      <c r="R594" s="55"/>
      <c r="S594" s="55"/>
      <c r="T594" s="55"/>
      <c r="U594" s="55"/>
      <c r="V594" s="55"/>
      <c r="W594" s="55"/>
      <c r="X594" s="55"/>
      <c r="Y594" s="55"/>
      <c r="Z594" s="55"/>
      <c r="AA594" s="55"/>
      <c r="AB594" s="55"/>
      <c r="AC594" s="55"/>
      <c r="AD594" s="55"/>
    </row>
    <row r="595">
      <c r="A595" s="57"/>
      <c r="B595" s="57"/>
      <c r="C595" s="57"/>
      <c r="D595" s="55"/>
      <c r="E595" s="55"/>
      <c r="F595" s="55"/>
      <c r="G595" s="55"/>
      <c r="H595" s="55"/>
      <c r="I595" s="57"/>
      <c r="J595" s="57"/>
      <c r="K595" s="55"/>
      <c r="L595" s="55"/>
      <c r="M595" s="55"/>
      <c r="N595" s="55"/>
      <c r="O595" s="55"/>
      <c r="P595" s="55"/>
      <c r="Q595" s="55"/>
      <c r="R595" s="55"/>
      <c r="S595" s="55"/>
      <c r="T595" s="55"/>
      <c r="U595" s="55"/>
      <c r="V595" s="55"/>
      <c r="W595" s="55"/>
      <c r="X595" s="55"/>
      <c r="Y595" s="55"/>
      <c r="Z595" s="55"/>
      <c r="AA595" s="55"/>
      <c r="AB595" s="55"/>
      <c r="AC595" s="55"/>
      <c r="AD595" s="55"/>
    </row>
    <row r="596">
      <c r="A596" s="57"/>
      <c r="B596" s="57"/>
      <c r="C596" s="57"/>
      <c r="D596" s="55"/>
      <c r="E596" s="55"/>
      <c r="F596" s="55"/>
      <c r="G596" s="55"/>
      <c r="H596" s="55"/>
      <c r="I596" s="57"/>
      <c r="J596" s="57"/>
      <c r="K596" s="55"/>
      <c r="L596" s="55"/>
      <c r="M596" s="55"/>
      <c r="N596" s="55"/>
      <c r="O596" s="55"/>
      <c r="P596" s="55"/>
      <c r="Q596" s="55"/>
      <c r="R596" s="55"/>
      <c r="S596" s="55"/>
      <c r="T596" s="55"/>
      <c r="U596" s="55"/>
      <c r="V596" s="55"/>
      <c r="W596" s="55"/>
      <c r="X596" s="55"/>
      <c r="Y596" s="55"/>
      <c r="Z596" s="55"/>
      <c r="AA596" s="55"/>
      <c r="AB596" s="55"/>
      <c r="AC596" s="55"/>
      <c r="AD596" s="55"/>
    </row>
    <row r="597">
      <c r="A597" s="57"/>
      <c r="B597" s="57"/>
      <c r="C597" s="57"/>
      <c r="D597" s="55"/>
      <c r="E597" s="55"/>
      <c r="F597" s="55"/>
      <c r="G597" s="55"/>
      <c r="H597" s="55"/>
      <c r="I597" s="57"/>
      <c r="J597" s="57"/>
      <c r="K597" s="55"/>
      <c r="L597" s="55"/>
      <c r="M597" s="55"/>
      <c r="N597" s="55"/>
      <c r="O597" s="55"/>
      <c r="P597" s="55"/>
      <c r="Q597" s="55"/>
      <c r="R597" s="55"/>
      <c r="S597" s="55"/>
      <c r="T597" s="55"/>
      <c r="U597" s="55"/>
      <c r="V597" s="55"/>
      <c r="W597" s="55"/>
      <c r="X597" s="55"/>
      <c r="Y597" s="55"/>
      <c r="Z597" s="55"/>
      <c r="AA597" s="55"/>
      <c r="AB597" s="55"/>
      <c r="AC597" s="55"/>
      <c r="AD597" s="55"/>
    </row>
    <row r="598">
      <c r="A598" s="57"/>
      <c r="B598" s="57"/>
      <c r="C598" s="57"/>
      <c r="D598" s="55"/>
      <c r="E598" s="55"/>
      <c r="F598" s="55"/>
      <c r="G598" s="55"/>
      <c r="H598" s="55"/>
      <c r="I598" s="57"/>
      <c r="J598" s="57"/>
      <c r="K598" s="55"/>
      <c r="L598" s="55"/>
      <c r="M598" s="55"/>
      <c r="N598" s="55"/>
      <c r="O598" s="55"/>
      <c r="P598" s="55"/>
      <c r="Q598" s="55"/>
      <c r="R598" s="55"/>
      <c r="S598" s="55"/>
      <c r="T598" s="55"/>
      <c r="U598" s="55"/>
      <c r="V598" s="55"/>
      <c r="W598" s="55"/>
      <c r="X598" s="55"/>
      <c r="Y598" s="55"/>
      <c r="Z598" s="55"/>
      <c r="AA598" s="55"/>
      <c r="AB598" s="55"/>
      <c r="AC598" s="55"/>
      <c r="AD598" s="55"/>
    </row>
    <row r="599">
      <c r="A599" s="57"/>
      <c r="B599" s="57"/>
      <c r="C599" s="57"/>
      <c r="D599" s="55"/>
      <c r="E599" s="55"/>
      <c r="F599" s="55"/>
      <c r="G599" s="55"/>
      <c r="H599" s="55"/>
      <c r="I599" s="57"/>
      <c r="J599" s="57"/>
      <c r="K599" s="55"/>
      <c r="L599" s="55"/>
      <c r="M599" s="55"/>
      <c r="N599" s="55"/>
      <c r="O599" s="55"/>
      <c r="P599" s="55"/>
      <c r="Q599" s="55"/>
      <c r="R599" s="55"/>
      <c r="S599" s="55"/>
      <c r="T599" s="55"/>
      <c r="U599" s="55"/>
      <c r="V599" s="55"/>
      <c r="W599" s="55"/>
      <c r="X599" s="55"/>
      <c r="Y599" s="55"/>
      <c r="Z599" s="55"/>
      <c r="AA599" s="55"/>
      <c r="AB599" s="55"/>
      <c r="AC599" s="55"/>
      <c r="AD599" s="55"/>
    </row>
    <row r="600">
      <c r="A600" s="57"/>
      <c r="B600" s="57"/>
      <c r="C600" s="57"/>
      <c r="D600" s="55"/>
      <c r="E600" s="55"/>
      <c r="F600" s="55"/>
      <c r="G600" s="55"/>
      <c r="H600" s="55"/>
      <c r="I600" s="57"/>
      <c r="J600" s="57"/>
      <c r="K600" s="55"/>
      <c r="L600" s="55"/>
      <c r="M600" s="55"/>
      <c r="N600" s="55"/>
      <c r="O600" s="55"/>
      <c r="P600" s="55"/>
      <c r="Q600" s="55"/>
      <c r="R600" s="55"/>
      <c r="S600" s="55"/>
      <c r="T600" s="55"/>
      <c r="U600" s="55"/>
      <c r="V600" s="55"/>
      <c r="W600" s="55"/>
      <c r="X600" s="55"/>
      <c r="Y600" s="55"/>
      <c r="Z600" s="55"/>
      <c r="AA600" s="55"/>
      <c r="AB600" s="55"/>
      <c r="AC600" s="55"/>
      <c r="AD600" s="55"/>
    </row>
    <row r="601">
      <c r="A601" s="57"/>
      <c r="B601" s="57"/>
      <c r="C601" s="57"/>
      <c r="D601" s="55"/>
      <c r="E601" s="55"/>
      <c r="F601" s="55"/>
      <c r="G601" s="55"/>
      <c r="H601" s="55"/>
      <c r="I601" s="57"/>
      <c r="J601" s="57"/>
      <c r="K601" s="55"/>
      <c r="L601" s="55"/>
      <c r="M601" s="55"/>
      <c r="N601" s="55"/>
      <c r="O601" s="55"/>
      <c r="P601" s="55"/>
      <c r="Q601" s="55"/>
      <c r="R601" s="55"/>
      <c r="S601" s="55"/>
      <c r="T601" s="55"/>
      <c r="U601" s="55"/>
      <c r="V601" s="55"/>
      <c r="W601" s="55"/>
      <c r="X601" s="55"/>
      <c r="Y601" s="55"/>
      <c r="Z601" s="55"/>
      <c r="AA601" s="55"/>
      <c r="AB601" s="55"/>
      <c r="AC601" s="55"/>
      <c r="AD601" s="55"/>
    </row>
    <row r="602">
      <c r="A602" s="57"/>
      <c r="B602" s="57"/>
      <c r="C602" s="57"/>
      <c r="D602" s="55"/>
      <c r="E602" s="55"/>
      <c r="F602" s="55"/>
      <c r="G602" s="55"/>
      <c r="H602" s="55"/>
      <c r="I602" s="57"/>
      <c r="J602" s="57"/>
      <c r="K602" s="55"/>
      <c r="L602" s="55"/>
      <c r="M602" s="55"/>
      <c r="N602" s="55"/>
      <c r="O602" s="55"/>
      <c r="P602" s="55"/>
      <c r="Q602" s="55"/>
      <c r="R602" s="55"/>
      <c r="S602" s="55"/>
      <c r="T602" s="55"/>
      <c r="U602" s="55"/>
      <c r="V602" s="55"/>
      <c r="W602" s="55"/>
      <c r="X602" s="55"/>
      <c r="Y602" s="55"/>
      <c r="Z602" s="55"/>
      <c r="AA602" s="55"/>
      <c r="AB602" s="55"/>
      <c r="AC602" s="55"/>
      <c r="AD602" s="55"/>
    </row>
    <row r="603">
      <c r="A603" s="57"/>
      <c r="B603" s="57"/>
      <c r="C603" s="57"/>
      <c r="D603" s="55"/>
      <c r="E603" s="55"/>
      <c r="F603" s="55"/>
      <c r="G603" s="55"/>
      <c r="H603" s="55"/>
      <c r="I603" s="57"/>
      <c r="J603" s="57"/>
      <c r="K603" s="55"/>
      <c r="L603" s="55"/>
      <c r="M603" s="55"/>
      <c r="N603" s="55"/>
      <c r="O603" s="55"/>
      <c r="P603" s="55"/>
      <c r="Q603" s="55"/>
      <c r="R603" s="55"/>
      <c r="S603" s="55"/>
      <c r="T603" s="55"/>
      <c r="U603" s="55"/>
      <c r="V603" s="55"/>
      <c r="W603" s="55"/>
      <c r="X603" s="55"/>
      <c r="Y603" s="55"/>
      <c r="Z603" s="55"/>
      <c r="AA603" s="55"/>
      <c r="AB603" s="55"/>
      <c r="AC603" s="55"/>
      <c r="AD603" s="55"/>
    </row>
    <row r="604">
      <c r="A604" s="57"/>
      <c r="B604" s="57"/>
      <c r="C604" s="57"/>
      <c r="D604" s="55"/>
      <c r="E604" s="55"/>
      <c r="F604" s="55"/>
      <c r="G604" s="55"/>
      <c r="H604" s="55"/>
      <c r="I604" s="57"/>
      <c r="J604" s="57"/>
      <c r="K604" s="55"/>
      <c r="L604" s="55"/>
      <c r="M604" s="55"/>
      <c r="N604" s="55"/>
      <c r="O604" s="55"/>
      <c r="P604" s="55"/>
      <c r="Q604" s="55"/>
      <c r="R604" s="55"/>
      <c r="S604" s="55"/>
      <c r="T604" s="55"/>
      <c r="U604" s="55"/>
      <c r="V604" s="55"/>
      <c r="W604" s="55"/>
      <c r="X604" s="55"/>
      <c r="Y604" s="55"/>
      <c r="Z604" s="55"/>
      <c r="AA604" s="55"/>
      <c r="AB604" s="55"/>
      <c r="AC604" s="55"/>
      <c r="AD604" s="55"/>
    </row>
    <row r="605">
      <c r="A605" s="57"/>
      <c r="B605" s="57"/>
      <c r="C605" s="57"/>
      <c r="D605" s="55"/>
      <c r="E605" s="55"/>
      <c r="F605" s="55"/>
      <c r="G605" s="55"/>
      <c r="H605" s="55"/>
      <c r="I605" s="57"/>
      <c r="J605" s="57"/>
      <c r="K605" s="55"/>
      <c r="L605" s="55"/>
      <c r="M605" s="55"/>
      <c r="N605" s="55"/>
      <c r="O605" s="55"/>
      <c r="P605" s="55"/>
      <c r="Q605" s="55"/>
      <c r="R605" s="55"/>
      <c r="S605" s="55"/>
      <c r="T605" s="55"/>
      <c r="U605" s="55"/>
      <c r="V605" s="55"/>
      <c r="W605" s="55"/>
      <c r="X605" s="55"/>
      <c r="Y605" s="55"/>
      <c r="Z605" s="55"/>
      <c r="AA605" s="55"/>
      <c r="AB605" s="55"/>
      <c r="AC605" s="55"/>
      <c r="AD605" s="55"/>
    </row>
    <row r="606">
      <c r="A606" s="57"/>
      <c r="B606" s="57"/>
      <c r="C606" s="57"/>
      <c r="D606" s="55"/>
      <c r="E606" s="55"/>
      <c r="F606" s="55"/>
      <c r="G606" s="55"/>
      <c r="H606" s="55"/>
      <c r="I606" s="57"/>
      <c r="J606" s="57"/>
      <c r="K606" s="55"/>
      <c r="L606" s="55"/>
      <c r="M606" s="55"/>
      <c r="N606" s="55"/>
      <c r="O606" s="55"/>
      <c r="P606" s="55"/>
      <c r="Q606" s="55"/>
      <c r="R606" s="55"/>
      <c r="S606" s="55"/>
      <c r="T606" s="55"/>
      <c r="U606" s="55"/>
      <c r="V606" s="55"/>
      <c r="W606" s="55"/>
      <c r="X606" s="55"/>
      <c r="Y606" s="55"/>
      <c r="Z606" s="55"/>
      <c r="AA606" s="55"/>
      <c r="AB606" s="55"/>
      <c r="AC606" s="55"/>
      <c r="AD606" s="55"/>
    </row>
    <row r="607">
      <c r="A607" s="57"/>
      <c r="B607" s="57"/>
      <c r="C607" s="57"/>
      <c r="D607" s="55"/>
      <c r="E607" s="55"/>
      <c r="F607" s="55"/>
      <c r="G607" s="55"/>
      <c r="H607" s="55"/>
      <c r="I607" s="57"/>
      <c r="J607" s="57"/>
      <c r="K607" s="55"/>
      <c r="L607" s="55"/>
      <c r="M607" s="55"/>
      <c r="N607" s="55"/>
      <c r="O607" s="55"/>
      <c r="P607" s="55"/>
      <c r="Q607" s="55"/>
      <c r="R607" s="55"/>
      <c r="S607" s="55"/>
      <c r="T607" s="55"/>
      <c r="U607" s="55"/>
      <c r="V607" s="55"/>
      <c r="W607" s="55"/>
      <c r="X607" s="55"/>
      <c r="Y607" s="55"/>
      <c r="Z607" s="55"/>
      <c r="AA607" s="55"/>
      <c r="AB607" s="55"/>
      <c r="AC607" s="55"/>
      <c r="AD607" s="55"/>
    </row>
    <row r="608">
      <c r="A608" s="57"/>
      <c r="B608" s="57"/>
      <c r="C608" s="57"/>
      <c r="D608" s="55"/>
      <c r="E608" s="55"/>
      <c r="F608" s="55"/>
      <c r="G608" s="55"/>
      <c r="H608" s="55"/>
      <c r="I608" s="57"/>
      <c r="J608" s="57"/>
      <c r="K608" s="55"/>
      <c r="L608" s="55"/>
      <c r="M608" s="55"/>
      <c r="N608" s="55"/>
      <c r="O608" s="55"/>
      <c r="P608" s="55"/>
      <c r="Q608" s="55"/>
      <c r="R608" s="55"/>
      <c r="S608" s="55"/>
      <c r="T608" s="55"/>
      <c r="U608" s="55"/>
      <c r="V608" s="55"/>
      <c r="W608" s="55"/>
      <c r="X608" s="55"/>
      <c r="Y608" s="55"/>
      <c r="Z608" s="55"/>
      <c r="AA608" s="55"/>
      <c r="AB608" s="55"/>
      <c r="AC608" s="55"/>
      <c r="AD608" s="55"/>
    </row>
    <row r="609">
      <c r="A609" s="57"/>
      <c r="B609" s="57"/>
      <c r="C609" s="57"/>
      <c r="D609" s="55"/>
      <c r="E609" s="55"/>
      <c r="F609" s="55"/>
      <c r="G609" s="55"/>
      <c r="H609" s="55"/>
      <c r="I609" s="57"/>
      <c r="J609" s="57"/>
      <c r="K609" s="55"/>
      <c r="L609" s="55"/>
      <c r="M609" s="55"/>
      <c r="N609" s="55"/>
      <c r="O609" s="55"/>
      <c r="P609" s="55"/>
      <c r="Q609" s="55"/>
      <c r="R609" s="55"/>
      <c r="S609" s="55"/>
      <c r="T609" s="55"/>
      <c r="U609" s="55"/>
      <c r="V609" s="55"/>
      <c r="W609" s="55"/>
      <c r="X609" s="55"/>
      <c r="Y609" s="55"/>
      <c r="Z609" s="55"/>
      <c r="AA609" s="55"/>
      <c r="AB609" s="55"/>
      <c r="AC609" s="55"/>
      <c r="AD609" s="55"/>
    </row>
    <row r="610">
      <c r="A610" s="57"/>
      <c r="B610" s="57"/>
      <c r="C610" s="57"/>
      <c r="D610" s="55"/>
      <c r="E610" s="55"/>
      <c r="F610" s="55"/>
      <c r="G610" s="55"/>
      <c r="H610" s="55"/>
      <c r="I610" s="57"/>
      <c r="J610" s="57"/>
      <c r="K610" s="55"/>
      <c r="L610" s="55"/>
      <c r="M610" s="55"/>
      <c r="N610" s="55"/>
      <c r="O610" s="55"/>
      <c r="P610" s="55"/>
      <c r="Q610" s="55"/>
      <c r="R610" s="55"/>
      <c r="S610" s="55"/>
      <c r="T610" s="55"/>
      <c r="U610" s="55"/>
      <c r="V610" s="55"/>
      <c r="W610" s="55"/>
      <c r="X610" s="55"/>
      <c r="Y610" s="55"/>
      <c r="Z610" s="55"/>
      <c r="AA610" s="55"/>
      <c r="AB610" s="55"/>
      <c r="AC610" s="55"/>
      <c r="AD610" s="55"/>
    </row>
    <row r="611">
      <c r="A611" s="57"/>
      <c r="B611" s="57"/>
      <c r="C611" s="57"/>
      <c r="D611" s="55"/>
      <c r="E611" s="55"/>
      <c r="F611" s="55"/>
      <c r="G611" s="55"/>
      <c r="H611" s="55"/>
      <c r="I611" s="57"/>
      <c r="J611" s="57"/>
      <c r="K611" s="55"/>
      <c r="L611" s="55"/>
      <c r="M611" s="55"/>
      <c r="N611" s="55"/>
      <c r="O611" s="55"/>
      <c r="P611" s="55"/>
      <c r="Q611" s="55"/>
      <c r="R611" s="55"/>
      <c r="S611" s="55"/>
      <c r="T611" s="55"/>
      <c r="U611" s="55"/>
      <c r="V611" s="55"/>
      <c r="W611" s="55"/>
      <c r="X611" s="55"/>
      <c r="Y611" s="55"/>
      <c r="Z611" s="55"/>
      <c r="AA611" s="55"/>
      <c r="AB611" s="55"/>
      <c r="AC611" s="55"/>
      <c r="AD611" s="55"/>
    </row>
    <row r="612">
      <c r="A612" s="57"/>
      <c r="B612" s="57"/>
      <c r="C612" s="57"/>
      <c r="D612" s="55"/>
      <c r="E612" s="55"/>
      <c r="F612" s="55"/>
      <c r="G612" s="55"/>
      <c r="H612" s="55"/>
      <c r="I612" s="57"/>
      <c r="J612" s="57"/>
      <c r="K612" s="55"/>
      <c r="L612" s="55"/>
      <c r="M612" s="55"/>
      <c r="N612" s="55"/>
      <c r="O612" s="55"/>
      <c r="P612" s="55"/>
      <c r="Q612" s="55"/>
      <c r="R612" s="55"/>
      <c r="S612" s="55"/>
      <c r="T612" s="55"/>
      <c r="U612" s="55"/>
      <c r="V612" s="55"/>
      <c r="W612" s="55"/>
      <c r="X612" s="55"/>
      <c r="Y612" s="55"/>
      <c r="Z612" s="55"/>
      <c r="AA612" s="55"/>
      <c r="AB612" s="55"/>
      <c r="AC612" s="55"/>
      <c r="AD612" s="55"/>
    </row>
    <row r="613">
      <c r="A613" s="57"/>
      <c r="B613" s="57"/>
      <c r="C613" s="57"/>
      <c r="D613" s="55"/>
      <c r="E613" s="55"/>
      <c r="F613" s="55"/>
      <c r="G613" s="55"/>
      <c r="H613" s="55"/>
      <c r="I613" s="57"/>
      <c r="J613" s="57"/>
      <c r="K613" s="55"/>
      <c r="L613" s="55"/>
      <c r="M613" s="55"/>
      <c r="N613" s="55"/>
      <c r="O613" s="55"/>
      <c r="P613" s="55"/>
      <c r="Q613" s="55"/>
      <c r="R613" s="55"/>
      <c r="S613" s="55"/>
      <c r="T613" s="55"/>
      <c r="U613" s="55"/>
      <c r="V613" s="55"/>
      <c r="W613" s="55"/>
      <c r="X613" s="55"/>
      <c r="Y613" s="55"/>
      <c r="Z613" s="55"/>
      <c r="AA613" s="55"/>
      <c r="AB613" s="55"/>
      <c r="AC613" s="55"/>
      <c r="AD613" s="55"/>
    </row>
    <row r="614">
      <c r="A614" s="57"/>
      <c r="B614" s="57"/>
      <c r="C614" s="57"/>
      <c r="D614" s="55"/>
      <c r="E614" s="55"/>
      <c r="F614" s="55"/>
      <c r="G614" s="55"/>
      <c r="H614" s="55"/>
      <c r="I614" s="57"/>
      <c r="J614" s="57"/>
      <c r="K614" s="55"/>
      <c r="L614" s="55"/>
      <c r="M614" s="55"/>
      <c r="N614" s="55"/>
      <c r="O614" s="55"/>
      <c r="P614" s="55"/>
      <c r="Q614" s="55"/>
      <c r="R614" s="55"/>
      <c r="S614" s="55"/>
      <c r="T614" s="55"/>
      <c r="U614" s="55"/>
      <c r="V614" s="55"/>
      <c r="W614" s="55"/>
      <c r="X614" s="55"/>
      <c r="Y614" s="55"/>
      <c r="Z614" s="55"/>
      <c r="AA614" s="55"/>
      <c r="AB614" s="55"/>
      <c r="AC614" s="55"/>
      <c r="AD614" s="55"/>
    </row>
    <row r="615">
      <c r="A615" s="57"/>
      <c r="B615" s="57"/>
      <c r="C615" s="57"/>
      <c r="D615" s="55"/>
      <c r="E615" s="55"/>
      <c r="F615" s="55"/>
      <c r="G615" s="55"/>
      <c r="H615" s="55"/>
      <c r="I615" s="57"/>
      <c r="J615" s="57"/>
      <c r="K615" s="55"/>
      <c r="L615" s="55"/>
      <c r="M615" s="55"/>
      <c r="N615" s="55"/>
      <c r="O615" s="55"/>
      <c r="P615" s="55"/>
      <c r="Q615" s="55"/>
      <c r="R615" s="55"/>
      <c r="S615" s="55"/>
      <c r="T615" s="55"/>
      <c r="U615" s="55"/>
      <c r="V615" s="55"/>
      <c r="W615" s="55"/>
      <c r="X615" s="55"/>
      <c r="Y615" s="55"/>
      <c r="Z615" s="55"/>
      <c r="AA615" s="55"/>
      <c r="AB615" s="55"/>
      <c r="AC615" s="55"/>
      <c r="AD615" s="55"/>
    </row>
    <row r="616">
      <c r="A616" s="57"/>
      <c r="B616" s="57"/>
      <c r="C616" s="57"/>
      <c r="D616" s="55"/>
      <c r="E616" s="55"/>
      <c r="F616" s="55"/>
      <c r="G616" s="55"/>
      <c r="H616" s="55"/>
      <c r="I616" s="57"/>
      <c r="J616" s="57"/>
      <c r="K616" s="55"/>
      <c r="L616" s="55"/>
      <c r="M616" s="55"/>
      <c r="N616" s="55"/>
      <c r="O616" s="55"/>
      <c r="P616" s="55"/>
      <c r="Q616" s="55"/>
      <c r="R616" s="55"/>
      <c r="S616" s="55"/>
      <c r="T616" s="55"/>
      <c r="U616" s="55"/>
      <c r="V616" s="55"/>
      <c r="W616" s="55"/>
      <c r="X616" s="55"/>
      <c r="Y616" s="55"/>
      <c r="Z616" s="55"/>
      <c r="AA616" s="55"/>
      <c r="AB616" s="55"/>
      <c r="AC616" s="55"/>
      <c r="AD616" s="55"/>
    </row>
    <row r="617">
      <c r="A617" s="57"/>
      <c r="B617" s="57"/>
      <c r="C617" s="57"/>
      <c r="D617" s="55"/>
      <c r="E617" s="55"/>
      <c r="F617" s="55"/>
      <c r="G617" s="55"/>
      <c r="H617" s="55"/>
      <c r="I617" s="57"/>
      <c r="J617" s="57"/>
      <c r="K617" s="55"/>
      <c r="L617" s="55"/>
      <c r="M617" s="55"/>
      <c r="N617" s="55"/>
      <c r="O617" s="55"/>
      <c r="P617" s="55"/>
      <c r="Q617" s="55"/>
      <c r="R617" s="55"/>
      <c r="S617" s="55"/>
      <c r="T617" s="55"/>
      <c r="U617" s="55"/>
      <c r="V617" s="55"/>
      <c r="W617" s="55"/>
      <c r="X617" s="55"/>
      <c r="Y617" s="55"/>
      <c r="Z617" s="55"/>
      <c r="AA617" s="55"/>
      <c r="AB617" s="55"/>
      <c r="AC617" s="55"/>
      <c r="AD617" s="55"/>
    </row>
    <row r="618">
      <c r="A618" s="57"/>
      <c r="B618" s="57"/>
      <c r="C618" s="57"/>
      <c r="D618" s="55"/>
      <c r="E618" s="55"/>
      <c r="F618" s="55"/>
      <c r="G618" s="55"/>
      <c r="H618" s="55"/>
      <c r="I618" s="57"/>
      <c r="J618" s="57"/>
      <c r="K618" s="55"/>
      <c r="L618" s="55"/>
      <c r="M618" s="55"/>
      <c r="N618" s="55"/>
      <c r="O618" s="55"/>
      <c r="P618" s="55"/>
      <c r="Q618" s="55"/>
      <c r="R618" s="55"/>
      <c r="S618" s="55"/>
      <c r="T618" s="55"/>
      <c r="U618" s="55"/>
      <c r="V618" s="55"/>
      <c r="W618" s="55"/>
      <c r="X618" s="55"/>
      <c r="Y618" s="55"/>
      <c r="Z618" s="55"/>
      <c r="AA618" s="55"/>
      <c r="AB618" s="55"/>
      <c r="AC618" s="55"/>
      <c r="AD618" s="55"/>
    </row>
    <row r="619">
      <c r="A619" s="57"/>
      <c r="B619" s="57"/>
      <c r="C619" s="57"/>
      <c r="D619" s="55"/>
      <c r="E619" s="55"/>
      <c r="F619" s="55"/>
      <c r="G619" s="55"/>
      <c r="H619" s="55"/>
      <c r="I619" s="57"/>
      <c r="J619" s="57"/>
      <c r="K619" s="55"/>
      <c r="L619" s="55"/>
      <c r="M619" s="55"/>
      <c r="N619" s="55"/>
      <c r="O619" s="55"/>
      <c r="P619" s="55"/>
      <c r="Q619" s="55"/>
      <c r="R619" s="55"/>
      <c r="S619" s="55"/>
      <c r="T619" s="55"/>
      <c r="U619" s="55"/>
      <c r="V619" s="55"/>
      <c r="W619" s="55"/>
      <c r="X619" s="55"/>
      <c r="Y619" s="55"/>
      <c r="Z619" s="55"/>
      <c r="AA619" s="55"/>
      <c r="AB619" s="55"/>
      <c r="AC619" s="55"/>
      <c r="AD619" s="55"/>
    </row>
    <row r="620">
      <c r="A620" s="57"/>
      <c r="B620" s="57"/>
      <c r="C620" s="57"/>
      <c r="D620" s="55"/>
      <c r="E620" s="55"/>
      <c r="F620" s="55"/>
      <c r="G620" s="55"/>
      <c r="H620" s="55"/>
      <c r="I620" s="57"/>
      <c r="J620" s="57"/>
      <c r="K620" s="55"/>
      <c r="L620" s="55"/>
      <c r="M620" s="55"/>
      <c r="N620" s="55"/>
      <c r="O620" s="55"/>
      <c r="P620" s="55"/>
      <c r="Q620" s="55"/>
      <c r="R620" s="55"/>
      <c r="S620" s="55"/>
      <c r="T620" s="55"/>
      <c r="U620" s="55"/>
      <c r="V620" s="55"/>
      <c r="W620" s="55"/>
      <c r="X620" s="55"/>
      <c r="Y620" s="55"/>
      <c r="Z620" s="55"/>
      <c r="AA620" s="55"/>
      <c r="AB620" s="55"/>
      <c r="AC620" s="55"/>
      <c r="AD620" s="55"/>
    </row>
    <row r="621">
      <c r="A621" s="57"/>
      <c r="B621" s="57"/>
      <c r="C621" s="57"/>
      <c r="D621" s="55"/>
      <c r="E621" s="55"/>
      <c r="F621" s="55"/>
      <c r="G621" s="55"/>
      <c r="H621" s="55"/>
      <c r="I621" s="57"/>
      <c r="J621" s="57"/>
      <c r="K621" s="55"/>
      <c r="L621" s="55"/>
      <c r="M621" s="55"/>
      <c r="N621" s="55"/>
      <c r="O621" s="55"/>
      <c r="P621" s="55"/>
      <c r="Q621" s="55"/>
      <c r="R621" s="55"/>
      <c r="S621" s="55"/>
      <c r="T621" s="55"/>
      <c r="U621" s="55"/>
      <c r="V621" s="55"/>
      <c r="W621" s="55"/>
      <c r="X621" s="55"/>
      <c r="Y621" s="55"/>
      <c r="Z621" s="55"/>
      <c r="AA621" s="55"/>
      <c r="AB621" s="55"/>
      <c r="AC621" s="55"/>
      <c r="AD621" s="55"/>
    </row>
    <row r="622">
      <c r="A622" s="57"/>
      <c r="B622" s="57"/>
      <c r="C622" s="57"/>
      <c r="D622" s="55"/>
      <c r="E622" s="55"/>
      <c r="F622" s="55"/>
      <c r="G622" s="55"/>
      <c r="H622" s="55"/>
      <c r="I622" s="57"/>
      <c r="J622" s="57"/>
      <c r="K622" s="55"/>
      <c r="L622" s="55"/>
      <c r="M622" s="55"/>
      <c r="N622" s="55"/>
      <c r="O622" s="55"/>
      <c r="P622" s="55"/>
      <c r="Q622" s="55"/>
      <c r="R622" s="55"/>
      <c r="S622" s="55"/>
      <c r="T622" s="55"/>
      <c r="U622" s="55"/>
      <c r="V622" s="55"/>
      <c r="W622" s="55"/>
      <c r="X622" s="55"/>
      <c r="Y622" s="55"/>
      <c r="Z622" s="55"/>
      <c r="AA622" s="55"/>
      <c r="AB622" s="55"/>
      <c r="AC622" s="55"/>
      <c r="AD622" s="55"/>
    </row>
    <row r="623">
      <c r="A623" s="57"/>
      <c r="B623" s="57"/>
      <c r="C623" s="57"/>
      <c r="D623" s="55"/>
      <c r="E623" s="55"/>
      <c r="F623" s="55"/>
      <c r="G623" s="55"/>
      <c r="H623" s="55"/>
      <c r="I623" s="57"/>
      <c r="J623" s="57"/>
      <c r="K623" s="55"/>
      <c r="L623" s="55"/>
      <c r="M623" s="55"/>
      <c r="N623" s="55"/>
      <c r="O623" s="55"/>
      <c r="P623" s="55"/>
      <c r="Q623" s="55"/>
      <c r="R623" s="55"/>
      <c r="S623" s="55"/>
      <c r="T623" s="55"/>
      <c r="U623" s="55"/>
      <c r="V623" s="55"/>
      <c r="W623" s="55"/>
      <c r="X623" s="55"/>
      <c r="Y623" s="55"/>
      <c r="Z623" s="55"/>
      <c r="AA623" s="55"/>
      <c r="AB623" s="55"/>
      <c r="AC623" s="55"/>
      <c r="AD623" s="55"/>
    </row>
    <row r="624">
      <c r="A624" s="57"/>
      <c r="B624" s="57"/>
      <c r="C624" s="57"/>
      <c r="D624" s="55"/>
      <c r="E624" s="55"/>
      <c r="F624" s="55"/>
      <c r="G624" s="55"/>
      <c r="H624" s="55"/>
      <c r="I624" s="57"/>
      <c r="J624" s="57"/>
      <c r="K624" s="55"/>
      <c r="L624" s="55"/>
      <c r="M624" s="55"/>
      <c r="N624" s="55"/>
      <c r="O624" s="55"/>
      <c r="P624" s="55"/>
      <c r="Q624" s="55"/>
      <c r="R624" s="55"/>
      <c r="S624" s="55"/>
      <c r="T624" s="55"/>
      <c r="U624" s="55"/>
      <c r="V624" s="55"/>
      <c r="W624" s="55"/>
      <c r="X624" s="55"/>
      <c r="Y624" s="55"/>
      <c r="Z624" s="55"/>
      <c r="AA624" s="55"/>
      <c r="AB624" s="55"/>
      <c r="AC624" s="55"/>
      <c r="AD624" s="55"/>
    </row>
    <row r="625">
      <c r="A625" s="57"/>
      <c r="B625" s="57"/>
      <c r="C625" s="57"/>
      <c r="D625" s="55"/>
      <c r="E625" s="55"/>
      <c r="F625" s="55"/>
      <c r="G625" s="55"/>
      <c r="H625" s="55"/>
      <c r="I625" s="57"/>
      <c r="J625" s="57"/>
      <c r="K625" s="55"/>
      <c r="L625" s="55"/>
      <c r="M625" s="55"/>
      <c r="N625" s="55"/>
      <c r="O625" s="55"/>
      <c r="P625" s="55"/>
      <c r="Q625" s="55"/>
      <c r="R625" s="55"/>
      <c r="S625" s="55"/>
      <c r="T625" s="55"/>
      <c r="U625" s="55"/>
      <c r="V625" s="55"/>
      <c r="W625" s="55"/>
      <c r="X625" s="55"/>
      <c r="Y625" s="55"/>
      <c r="Z625" s="55"/>
      <c r="AA625" s="55"/>
      <c r="AB625" s="55"/>
      <c r="AC625" s="55"/>
      <c r="AD625" s="55"/>
    </row>
    <row r="626">
      <c r="A626" s="57"/>
      <c r="B626" s="57"/>
      <c r="C626" s="57"/>
      <c r="D626" s="55"/>
      <c r="E626" s="55"/>
      <c r="F626" s="55"/>
      <c r="G626" s="55"/>
      <c r="H626" s="55"/>
      <c r="I626" s="57"/>
      <c r="J626" s="57"/>
      <c r="K626" s="55"/>
      <c r="L626" s="55"/>
      <c r="M626" s="55"/>
      <c r="N626" s="55"/>
      <c r="O626" s="55"/>
      <c r="P626" s="55"/>
      <c r="Q626" s="55"/>
      <c r="R626" s="55"/>
      <c r="S626" s="55"/>
      <c r="T626" s="55"/>
      <c r="U626" s="55"/>
      <c r="V626" s="55"/>
      <c r="W626" s="55"/>
      <c r="X626" s="55"/>
      <c r="Y626" s="55"/>
      <c r="Z626" s="55"/>
      <c r="AA626" s="55"/>
      <c r="AB626" s="55"/>
      <c r="AC626" s="55"/>
      <c r="AD626" s="55"/>
    </row>
    <row r="627">
      <c r="A627" s="57"/>
      <c r="B627" s="57"/>
      <c r="C627" s="57"/>
      <c r="D627" s="55"/>
      <c r="E627" s="55"/>
      <c r="F627" s="55"/>
      <c r="G627" s="55"/>
      <c r="H627" s="55"/>
      <c r="I627" s="57"/>
      <c r="J627" s="57"/>
      <c r="K627" s="55"/>
      <c r="L627" s="55"/>
      <c r="M627" s="55"/>
      <c r="N627" s="55"/>
      <c r="O627" s="55"/>
      <c r="P627" s="55"/>
      <c r="Q627" s="55"/>
      <c r="R627" s="55"/>
      <c r="S627" s="55"/>
      <c r="T627" s="55"/>
      <c r="U627" s="55"/>
      <c r="V627" s="55"/>
      <c r="W627" s="55"/>
      <c r="X627" s="55"/>
      <c r="Y627" s="55"/>
      <c r="Z627" s="55"/>
      <c r="AA627" s="55"/>
      <c r="AB627" s="55"/>
      <c r="AC627" s="55"/>
      <c r="AD627" s="55"/>
    </row>
    <row r="628">
      <c r="A628" s="57"/>
      <c r="B628" s="57"/>
      <c r="C628" s="57"/>
      <c r="D628" s="55"/>
      <c r="E628" s="55"/>
      <c r="F628" s="55"/>
      <c r="G628" s="55"/>
      <c r="H628" s="55"/>
      <c r="I628" s="57"/>
      <c r="J628" s="57"/>
      <c r="K628" s="55"/>
      <c r="L628" s="55"/>
      <c r="M628" s="55"/>
      <c r="N628" s="55"/>
      <c r="O628" s="55"/>
      <c r="P628" s="55"/>
      <c r="Q628" s="55"/>
      <c r="R628" s="55"/>
      <c r="S628" s="55"/>
      <c r="T628" s="55"/>
      <c r="U628" s="55"/>
      <c r="V628" s="55"/>
      <c r="W628" s="55"/>
      <c r="X628" s="55"/>
      <c r="Y628" s="55"/>
      <c r="Z628" s="55"/>
      <c r="AA628" s="55"/>
      <c r="AB628" s="55"/>
      <c r="AC628" s="55"/>
      <c r="AD628" s="55"/>
    </row>
    <row r="629">
      <c r="A629" s="57"/>
      <c r="B629" s="57"/>
      <c r="C629" s="57"/>
      <c r="D629" s="55"/>
      <c r="E629" s="55"/>
      <c r="F629" s="55"/>
      <c r="G629" s="55"/>
      <c r="H629" s="55"/>
      <c r="I629" s="57"/>
      <c r="J629" s="57"/>
      <c r="K629" s="55"/>
      <c r="L629" s="55"/>
      <c r="M629" s="55"/>
      <c r="N629" s="55"/>
      <c r="O629" s="55"/>
      <c r="P629" s="55"/>
      <c r="Q629" s="55"/>
      <c r="R629" s="55"/>
      <c r="S629" s="55"/>
      <c r="T629" s="55"/>
      <c r="U629" s="55"/>
      <c r="V629" s="55"/>
      <c r="W629" s="55"/>
      <c r="X629" s="55"/>
      <c r="Y629" s="55"/>
      <c r="Z629" s="55"/>
      <c r="AA629" s="55"/>
      <c r="AB629" s="55"/>
      <c r="AC629" s="55"/>
      <c r="AD629" s="55"/>
    </row>
    <row r="630">
      <c r="A630" s="57"/>
      <c r="B630" s="57"/>
      <c r="C630" s="57"/>
      <c r="D630" s="55"/>
      <c r="E630" s="55"/>
      <c r="F630" s="55"/>
      <c r="G630" s="55"/>
      <c r="H630" s="55"/>
      <c r="I630" s="57"/>
      <c r="J630" s="57"/>
      <c r="K630" s="55"/>
      <c r="L630" s="55"/>
      <c r="M630" s="55"/>
      <c r="N630" s="55"/>
      <c r="O630" s="55"/>
      <c r="P630" s="55"/>
      <c r="Q630" s="55"/>
      <c r="R630" s="55"/>
      <c r="S630" s="55"/>
      <c r="T630" s="55"/>
      <c r="U630" s="55"/>
      <c r="V630" s="55"/>
      <c r="W630" s="55"/>
      <c r="X630" s="55"/>
      <c r="Y630" s="55"/>
      <c r="Z630" s="55"/>
      <c r="AA630" s="55"/>
      <c r="AB630" s="55"/>
      <c r="AC630" s="55"/>
      <c r="AD630" s="55"/>
    </row>
    <row r="631">
      <c r="A631" s="57"/>
      <c r="B631" s="57"/>
      <c r="C631" s="57"/>
      <c r="D631" s="55"/>
      <c r="E631" s="55"/>
      <c r="F631" s="55"/>
      <c r="G631" s="55"/>
      <c r="H631" s="55"/>
      <c r="I631" s="57"/>
      <c r="J631" s="57"/>
      <c r="K631" s="55"/>
      <c r="L631" s="55"/>
      <c r="M631" s="55"/>
      <c r="N631" s="55"/>
      <c r="O631" s="55"/>
      <c r="P631" s="55"/>
      <c r="Q631" s="55"/>
      <c r="R631" s="55"/>
      <c r="S631" s="55"/>
      <c r="T631" s="55"/>
      <c r="U631" s="55"/>
      <c r="V631" s="55"/>
      <c r="W631" s="55"/>
      <c r="X631" s="55"/>
      <c r="Y631" s="55"/>
      <c r="Z631" s="55"/>
      <c r="AA631" s="55"/>
      <c r="AB631" s="55"/>
      <c r="AC631" s="55"/>
      <c r="AD631" s="55"/>
    </row>
    <row r="632">
      <c r="A632" s="57"/>
      <c r="B632" s="57"/>
      <c r="C632" s="57"/>
      <c r="D632" s="55"/>
      <c r="E632" s="55"/>
      <c r="F632" s="55"/>
      <c r="G632" s="55"/>
      <c r="H632" s="55"/>
      <c r="I632" s="57"/>
      <c r="J632" s="57"/>
      <c r="K632" s="55"/>
      <c r="L632" s="55"/>
      <c r="M632" s="55"/>
      <c r="N632" s="55"/>
      <c r="O632" s="55"/>
      <c r="P632" s="55"/>
      <c r="Q632" s="55"/>
      <c r="R632" s="55"/>
      <c r="S632" s="55"/>
      <c r="T632" s="55"/>
      <c r="U632" s="55"/>
      <c r="V632" s="55"/>
      <c r="W632" s="55"/>
      <c r="X632" s="55"/>
      <c r="Y632" s="55"/>
      <c r="Z632" s="55"/>
      <c r="AA632" s="55"/>
      <c r="AB632" s="55"/>
      <c r="AC632" s="55"/>
      <c r="AD632" s="55"/>
    </row>
    <row r="633">
      <c r="A633" s="57"/>
      <c r="B633" s="57"/>
      <c r="C633" s="57"/>
      <c r="D633" s="55"/>
      <c r="E633" s="55"/>
      <c r="F633" s="55"/>
      <c r="G633" s="55"/>
      <c r="H633" s="55"/>
      <c r="I633" s="57"/>
      <c r="J633" s="57"/>
      <c r="K633" s="55"/>
      <c r="L633" s="55"/>
      <c r="M633" s="55"/>
      <c r="N633" s="55"/>
      <c r="O633" s="55"/>
      <c r="P633" s="55"/>
      <c r="Q633" s="55"/>
      <c r="R633" s="55"/>
      <c r="S633" s="55"/>
      <c r="T633" s="55"/>
      <c r="U633" s="55"/>
      <c r="V633" s="55"/>
      <c r="W633" s="55"/>
      <c r="X633" s="55"/>
      <c r="Y633" s="55"/>
      <c r="Z633" s="55"/>
      <c r="AA633" s="55"/>
      <c r="AB633" s="55"/>
      <c r="AC633" s="55"/>
      <c r="AD633" s="55"/>
    </row>
    <row r="634">
      <c r="A634" s="57"/>
      <c r="B634" s="57"/>
      <c r="C634" s="57"/>
      <c r="D634" s="55"/>
      <c r="E634" s="55"/>
      <c r="F634" s="55"/>
      <c r="G634" s="55"/>
      <c r="H634" s="55"/>
      <c r="I634" s="57"/>
      <c r="J634" s="57"/>
      <c r="K634" s="55"/>
      <c r="L634" s="55"/>
      <c r="M634" s="55"/>
      <c r="N634" s="55"/>
      <c r="O634" s="55"/>
      <c r="P634" s="55"/>
      <c r="Q634" s="55"/>
      <c r="R634" s="55"/>
      <c r="S634" s="55"/>
      <c r="T634" s="55"/>
      <c r="U634" s="55"/>
      <c r="V634" s="55"/>
      <c r="W634" s="55"/>
      <c r="X634" s="55"/>
      <c r="Y634" s="55"/>
      <c r="Z634" s="55"/>
      <c r="AA634" s="55"/>
      <c r="AB634" s="55"/>
      <c r="AC634" s="55"/>
      <c r="AD634" s="55"/>
    </row>
    <row r="635">
      <c r="A635" s="57"/>
      <c r="B635" s="57"/>
      <c r="C635" s="57"/>
      <c r="D635" s="55"/>
      <c r="E635" s="55"/>
      <c r="F635" s="55"/>
      <c r="G635" s="55"/>
      <c r="H635" s="55"/>
      <c r="I635" s="57"/>
      <c r="J635" s="57"/>
      <c r="K635" s="55"/>
      <c r="L635" s="55"/>
      <c r="M635" s="55"/>
      <c r="N635" s="55"/>
      <c r="O635" s="55"/>
      <c r="P635" s="55"/>
      <c r="Q635" s="55"/>
      <c r="R635" s="55"/>
      <c r="S635" s="55"/>
      <c r="T635" s="55"/>
      <c r="U635" s="55"/>
      <c r="V635" s="55"/>
      <c r="W635" s="55"/>
      <c r="X635" s="55"/>
      <c r="Y635" s="55"/>
      <c r="Z635" s="55"/>
      <c r="AA635" s="55"/>
      <c r="AB635" s="55"/>
      <c r="AC635" s="55"/>
      <c r="AD635" s="55"/>
    </row>
    <row r="636">
      <c r="A636" s="57"/>
      <c r="B636" s="57"/>
      <c r="C636" s="57"/>
      <c r="D636" s="55"/>
      <c r="E636" s="55"/>
      <c r="F636" s="55"/>
      <c r="G636" s="55"/>
      <c r="H636" s="55"/>
      <c r="I636" s="57"/>
      <c r="J636" s="57"/>
      <c r="K636" s="55"/>
      <c r="L636" s="55"/>
      <c r="M636" s="55"/>
      <c r="N636" s="55"/>
      <c r="O636" s="55"/>
      <c r="P636" s="55"/>
      <c r="Q636" s="55"/>
      <c r="R636" s="55"/>
      <c r="S636" s="55"/>
      <c r="T636" s="55"/>
      <c r="U636" s="55"/>
      <c r="V636" s="55"/>
      <c r="W636" s="55"/>
      <c r="X636" s="55"/>
      <c r="Y636" s="55"/>
      <c r="Z636" s="55"/>
      <c r="AA636" s="55"/>
      <c r="AB636" s="55"/>
      <c r="AC636" s="55"/>
      <c r="AD636" s="55"/>
    </row>
    <row r="637">
      <c r="A637" s="57"/>
      <c r="B637" s="57"/>
      <c r="C637" s="57"/>
      <c r="D637" s="55"/>
      <c r="E637" s="55"/>
      <c r="F637" s="55"/>
      <c r="G637" s="55"/>
      <c r="H637" s="55"/>
      <c r="I637" s="57"/>
      <c r="J637" s="57"/>
      <c r="K637" s="55"/>
      <c r="L637" s="55"/>
      <c r="M637" s="55"/>
      <c r="N637" s="55"/>
      <c r="O637" s="55"/>
      <c r="P637" s="55"/>
      <c r="Q637" s="55"/>
      <c r="R637" s="55"/>
      <c r="S637" s="55"/>
      <c r="T637" s="55"/>
      <c r="U637" s="55"/>
      <c r="V637" s="55"/>
      <c r="W637" s="55"/>
      <c r="X637" s="55"/>
      <c r="Y637" s="55"/>
      <c r="Z637" s="55"/>
      <c r="AA637" s="55"/>
      <c r="AB637" s="55"/>
      <c r="AC637" s="55"/>
      <c r="AD637" s="55"/>
    </row>
    <row r="638">
      <c r="A638" s="57"/>
      <c r="B638" s="57"/>
      <c r="C638" s="57"/>
      <c r="D638" s="55"/>
      <c r="E638" s="55"/>
      <c r="F638" s="55"/>
      <c r="G638" s="55"/>
      <c r="H638" s="55"/>
      <c r="I638" s="57"/>
      <c r="J638" s="57"/>
      <c r="K638" s="55"/>
      <c r="L638" s="55"/>
      <c r="M638" s="55"/>
      <c r="N638" s="55"/>
      <c r="O638" s="55"/>
      <c r="P638" s="55"/>
      <c r="Q638" s="55"/>
      <c r="R638" s="55"/>
      <c r="S638" s="55"/>
      <c r="T638" s="55"/>
      <c r="U638" s="55"/>
      <c r="V638" s="55"/>
      <c r="W638" s="55"/>
      <c r="X638" s="55"/>
      <c r="Y638" s="55"/>
      <c r="Z638" s="55"/>
      <c r="AA638" s="55"/>
      <c r="AB638" s="55"/>
      <c r="AC638" s="55"/>
      <c r="AD638" s="55"/>
    </row>
    <row r="639">
      <c r="A639" s="57"/>
      <c r="B639" s="57"/>
      <c r="C639" s="57"/>
      <c r="D639" s="55"/>
      <c r="E639" s="55"/>
      <c r="F639" s="55"/>
      <c r="G639" s="55"/>
      <c r="H639" s="55"/>
      <c r="I639" s="57"/>
      <c r="J639" s="57"/>
      <c r="K639" s="55"/>
      <c r="L639" s="55"/>
      <c r="M639" s="55"/>
      <c r="N639" s="55"/>
      <c r="O639" s="55"/>
      <c r="P639" s="55"/>
      <c r="Q639" s="55"/>
      <c r="R639" s="55"/>
      <c r="S639" s="55"/>
      <c r="T639" s="55"/>
      <c r="U639" s="55"/>
      <c r="V639" s="55"/>
      <c r="W639" s="55"/>
      <c r="X639" s="55"/>
      <c r="Y639" s="55"/>
      <c r="Z639" s="55"/>
      <c r="AA639" s="55"/>
      <c r="AB639" s="55"/>
      <c r="AC639" s="55"/>
      <c r="AD639" s="55"/>
    </row>
    <row r="640">
      <c r="A640" s="57"/>
      <c r="B640" s="57"/>
      <c r="C640" s="57"/>
      <c r="D640" s="55"/>
      <c r="E640" s="55"/>
      <c r="F640" s="55"/>
      <c r="G640" s="55"/>
      <c r="H640" s="55"/>
      <c r="I640" s="57"/>
      <c r="J640" s="57"/>
      <c r="K640" s="55"/>
      <c r="L640" s="55"/>
      <c r="M640" s="55"/>
      <c r="N640" s="55"/>
      <c r="O640" s="55"/>
      <c r="P640" s="55"/>
      <c r="Q640" s="55"/>
      <c r="R640" s="55"/>
      <c r="S640" s="55"/>
      <c r="T640" s="55"/>
      <c r="U640" s="55"/>
      <c r="V640" s="55"/>
      <c r="W640" s="55"/>
      <c r="X640" s="55"/>
      <c r="Y640" s="55"/>
      <c r="Z640" s="55"/>
      <c r="AA640" s="55"/>
      <c r="AB640" s="55"/>
      <c r="AC640" s="55"/>
      <c r="AD640" s="55"/>
    </row>
    <row r="641">
      <c r="A641" s="57"/>
      <c r="B641" s="57"/>
      <c r="C641" s="57"/>
      <c r="D641" s="55"/>
      <c r="E641" s="55"/>
      <c r="F641" s="55"/>
      <c r="G641" s="55"/>
      <c r="H641" s="55"/>
      <c r="I641" s="57"/>
      <c r="J641" s="57"/>
      <c r="K641" s="55"/>
      <c r="L641" s="55"/>
      <c r="M641" s="55"/>
      <c r="N641" s="55"/>
      <c r="O641" s="55"/>
      <c r="P641" s="55"/>
      <c r="Q641" s="55"/>
      <c r="R641" s="55"/>
      <c r="S641" s="55"/>
      <c r="T641" s="55"/>
      <c r="U641" s="55"/>
      <c r="V641" s="55"/>
      <c r="W641" s="55"/>
      <c r="X641" s="55"/>
      <c r="Y641" s="55"/>
      <c r="Z641" s="55"/>
      <c r="AA641" s="55"/>
      <c r="AB641" s="55"/>
      <c r="AC641" s="55"/>
      <c r="AD641" s="55"/>
    </row>
    <row r="642">
      <c r="A642" s="57"/>
      <c r="B642" s="57"/>
      <c r="C642" s="57"/>
      <c r="D642" s="55"/>
      <c r="E642" s="55"/>
      <c r="F642" s="55"/>
      <c r="G642" s="55"/>
      <c r="H642" s="55"/>
      <c r="I642" s="57"/>
      <c r="J642" s="57"/>
      <c r="K642" s="55"/>
      <c r="L642" s="55"/>
      <c r="M642" s="55"/>
      <c r="N642" s="55"/>
      <c r="O642" s="55"/>
      <c r="P642" s="55"/>
      <c r="Q642" s="55"/>
      <c r="R642" s="55"/>
      <c r="S642" s="55"/>
      <c r="T642" s="55"/>
      <c r="U642" s="55"/>
      <c r="V642" s="55"/>
      <c r="W642" s="55"/>
      <c r="X642" s="55"/>
      <c r="Y642" s="55"/>
      <c r="Z642" s="55"/>
      <c r="AA642" s="55"/>
      <c r="AB642" s="55"/>
      <c r="AC642" s="55"/>
      <c r="AD642" s="55"/>
    </row>
    <row r="643">
      <c r="A643" s="57"/>
      <c r="B643" s="57"/>
      <c r="C643" s="57"/>
      <c r="D643" s="55"/>
      <c r="E643" s="55"/>
      <c r="F643" s="55"/>
      <c r="G643" s="55"/>
      <c r="H643" s="55"/>
      <c r="I643" s="57"/>
      <c r="J643" s="57"/>
      <c r="K643" s="55"/>
      <c r="L643" s="55"/>
      <c r="M643" s="55"/>
      <c r="N643" s="55"/>
      <c r="O643" s="55"/>
      <c r="P643" s="55"/>
      <c r="Q643" s="55"/>
      <c r="R643" s="55"/>
      <c r="S643" s="55"/>
      <c r="T643" s="55"/>
      <c r="U643" s="55"/>
      <c r="V643" s="55"/>
      <c r="W643" s="55"/>
      <c r="X643" s="55"/>
      <c r="Y643" s="55"/>
      <c r="Z643" s="55"/>
      <c r="AA643" s="55"/>
      <c r="AB643" s="55"/>
      <c r="AC643" s="55"/>
      <c r="AD643" s="55"/>
    </row>
    <row r="644">
      <c r="A644" s="57"/>
      <c r="B644" s="57"/>
      <c r="C644" s="57"/>
      <c r="D644" s="55"/>
      <c r="E644" s="55"/>
      <c r="F644" s="55"/>
      <c r="G644" s="55"/>
      <c r="H644" s="55"/>
      <c r="I644" s="57"/>
      <c r="J644" s="57"/>
      <c r="K644" s="55"/>
      <c r="L644" s="55"/>
      <c r="M644" s="55"/>
      <c r="N644" s="55"/>
      <c r="O644" s="55"/>
      <c r="P644" s="55"/>
      <c r="Q644" s="55"/>
      <c r="R644" s="55"/>
      <c r="S644" s="55"/>
      <c r="T644" s="55"/>
      <c r="U644" s="55"/>
      <c r="V644" s="55"/>
      <c r="W644" s="55"/>
      <c r="X644" s="55"/>
      <c r="Y644" s="55"/>
      <c r="Z644" s="55"/>
      <c r="AA644" s="55"/>
      <c r="AB644" s="55"/>
      <c r="AC644" s="55"/>
      <c r="AD644" s="55"/>
    </row>
    <row r="645">
      <c r="A645" s="57"/>
      <c r="B645" s="57"/>
      <c r="C645" s="57"/>
      <c r="D645" s="55"/>
      <c r="E645" s="55"/>
      <c r="F645" s="55"/>
      <c r="G645" s="55"/>
      <c r="H645" s="55"/>
      <c r="I645" s="57"/>
      <c r="J645" s="57"/>
      <c r="K645" s="55"/>
      <c r="L645" s="55"/>
      <c r="M645" s="55"/>
      <c r="N645" s="55"/>
      <c r="O645" s="55"/>
      <c r="P645" s="55"/>
      <c r="Q645" s="55"/>
      <c r="R645" s="55"/>
      <c r="S645" s="55"/>
      <c r="T645" s="55"/>
      <c r="U645" s="55"/>
      <c r="V645" s="55"/>
      <c r="W645" s="55"/>
      <c r="X645" s="55"/>
      <c r="Y645" s="55"/>
      <c r="Z645" s="55"/>
      <c r="AA645" s="55"/>
      <c r="AB645" s="55"/>
      <c r="AC645" s="55"/>
      <c r="AD645" s="55"/>
    </row>
    <row r="646">
      <c r="A646" s="57"/>
      <c r="B646" s="57"/>
      <c r="C646" s="57"/>
      <c r="D646" s="55"/>
      <c r="E646" s="55"/>
      <c r="F646" s="55"/>
      <c r="G646" s="55"/>
      <c r="H646" s="55"/>
      <c r="I646" s="57"/>
      <c r="J646" s="57"/>
      <c r="K646" s="55"/>
      <c r="L646" s="55"/>
      <c r="M646" s="55"/>
      <c r="N646" s="55"/>
      <c r="O646" s="55"/>
      <c r="P646" s="55"/>
      <c r="Q646" s="55"/>
      <c r="R646" s="55"/>
      <c r="S646" s="55"/>
      <c r="T646" s="55"/>
      <c r="U646" s="55"/>
      <c r="V646" s="55"/>
      <c r="W646" s="55"/>
      <c r="X646" s="55"/>
      <c r="Y646" s="55"/>
      <c r="Z646" s="55"/>
      <c r="AA646" s="55"/>
      <c r="AB646" s="55"/>
      <c r="AC646" s="55"/>
      <c r="AD646" s="55"/>
    </row>
    <row r="647">
      <c r="A647" s="57"/>
      <c r="B647" s="57"/>
      <c r="C647" s="57"/>
      <c r="D647" s="55"/>
      <c r="E647" s="55"/>
      <c r="F647" s="55"/>
      <c r="G647" s="55"/>
      <c r="H647" s="55"/>
      <c r="I647" s="57"/>
      <c r="J647" s="57"/>
      <c r="K647" s="55"/>
      <c r="L647" s="55"/>
      <c r="M647" s="55"/>
      <c r="N647" s="55"/>
      <c r="O647" s="55"/>
      <c r="P647" s="55"/>
      <c r="Q647" s="55"/>
      <c r="R647" s="55"/>
      <c r="S647" s="55"/>
      <c r="T647" s="55"/>
      <c r="U647" s="55"/>
      <c r="V647" s="55"/>
      <c r="W647" s="55"/>
      <c r="X647" s="55"/>
      <c r="Y647" s="55"/>
      <c r="Z647" s="55"/>
      <c r="AA647" s="55"/>
      <c r="AB647" s="55"/>
      <c r="AC647" s="55"/>
      <c r="AD647" s="55"/>
    </row>
    <row r="648">
      <c r="A648" s="57"/>
      <c r="B648" s="57"/>
      <c r="C648" s="57"/>
      <c r="D648" s="55"/>
      <c r="E648" s="55"/>
      <c r="F648" s="55"/>
      <c r="G648" s="55"/>
      <c r="H648" s="55"/>
      <c r="I648" s="57"/>
      <c r="J648" s="57"/>
      <c r="K648" s="55"/>
      <c r="L648" s="55"/>
      <c r="M648" s="55"/>
      <c r="N648" s="55"/>
      <c r="O648" s="55"/>
      <c r="P648" s="55"/>
      <c r="Q648" s="55"/>
      <c r="R648" s="55"/>
      <c r="S648" s="55"/>
      <c r="T648" s="55"/>
      <c r="U648" s="55"/>
      <c r="V648" s="55"/>
      <c r="W648" s="55"/>
      <c r="X648" s="55"/>
      <c r="Y648" s="55"/>
      <c r="Z648" s="55"/>
      <c r="AA648" s="55"/>
      <c r="AB648" s="55"/>
      <c r="AC648" s="55"/>
      <c r="AD648" s="55"/>
    </row>
    <row r="649">
      <c r="A649" s="57"/>
      <c r="B649" s="57"/>
      <c r="C649" s="57"/>
      <c r="D649" s="55"/>
      <c r="E649" s="55"/>
      <c r="F649" s="55"/>
      <c r="G649" s="55"/>
      <c r="H649" s="55"/>
      <c r="I649" s="57"/>
      <c r="J649" s="57"/>
      <c r="K649" s="55"/>
      <c r="L649" s="55"/>
      <c r="M649" s="55"/>
      <c r="N649" s="55"/>
      <c r="O649" s="55"/>
      <c r="P649" s="55"/>
      <c r="Q649" s="55"/>
      <c r="R649" s="55"/>
      <c r="S649" s="55"/>
      <c r="T649" s="55"/>
      <c r="U649" s="55"/>
      <c r="V649" s="55"/>
      <c r="W649" s="55"/>
      <c r="X649" s="55"/>
      <c r="Y649" s="55"/>
      <c r="Z649" s="55"/>
      <c r="AA649" s="55"/>
      <c r="AB649" s="55"/>
      <c r="AC649" s="55"/>
      <c r="AD649" s="55"/>
    </row>
    <row r="650">
      <c r="A650" s="57"/>
      <c r="B650" s="57"/>
      <c r="C650" s="57"/>
      <c r="D650" s="55"/>
      <c r="E650" s="55"/>
      <c r="F650" s="55"/>
      <c r="G650" s="55"/>
      <c r="H650" s="55"/>
      <c r="I650" s="57"/>
      <c r="J650" s="57"/>
      <c r="K650" s="55"/>
      <c r="L650" s="55"/>
      <c r="M650" s="55"/>
      <c r="N650" s="55"/>
      <c r="O650" s="55"/>
      <c r="P650" s="55"/>
      <c r="Q650" s="55"/>
      <c r="R650" s="55"/>
      <c r="S650" s="55"/>
      <c r="T650" s="55"/>
      <c r="U650" s="55"/>
      <c r="V650" s="55"/>
      <c r="W650" s="55"/>
      <c r="X650" s="55"/>
      <c r="Y650" s="55"/>
      <c r="Z650" s="55"/>
      <c r="AA650" s="55"/>
      <c r="AB650" s="55"/>
      <c r="AC650" s="55"/>
      <c r="AD650" s="55"/>
    </row>
    <row r="651">
      <c r="A651" s="57"/>
      <c r="B651" s="57"/>
      <c r="C651" s="57"/>
      <c r="D651" s="55"/>
      <c r="E651" s="55"/>
      <c r="F651" s="55"/>
      <c r="G651" s="55"/>
      <c r="H651" s="55"/>
      <c r="I651" s="57"/>
      <c r="J651" s="57"/>
      <c r="K651" s="55"/>
      <c r="L651" s="55"/>
      <c r="M651" s="55"/>
      <c r="N651" s="55"/>
      <c r="O651" s="55"/>
      <c r="P651" s="55"/>
      <c r="Q651" s="55"/>
      <c r="R651" s="55"/>
      <c r="S651" s="55"/>
      <c r="T651" s="55"/>
      <c r="U651" s="55"/>
      <c r="V651" s="55"/>
      <c r="W651" s="55"/>
      <c r="X651" s="55"/>
      <c r="Y651" s="55"/>
      <c r="Z651" s="55"/>
      <c r="AA651" s="55"/>
      <c r="AB651" s="55"/>
      <c r="AC651" s="55"/>
      <c r="AD651" s="55"/>
    </row>
    <row r="652">
      <c r="A652" s="57"/>
      <c r="B652" s="57"/>
      <c r="C652" s="57"/>
      <c r="D652" s="55"/>
      <c r="E652" s="55"/>
      <c r="F652" s="55"/>
      <c r="G652" s="55"/>
      <c r="H652" s="55"/>
      <c r="I652" s="57"/>
      <c r="J652" s="57"/>
      <c r="K652" s="55"/>
      <c r="L652" s="55"/>
      <c r="M652" s="55"/>
      <c r="N652" s="55"/>
      <c r="O652" s="55"/>
      <c r="P652" s="55"/>
      <c r="Q652" s="55"/>
      <c r="R652" s="55"/>
      <c r="S652" s="55"/>
      <c r="T652" s="55"/>
      <c r="U652" s="55"/>
      <c r="V652" s="55"/>
      <c r="W652" s="55"/>
      <c r="X652" s="55"/>
      <c r="Y652" s="55"/>
      <c r="Z652" s="55"/>
      <c r="AA652" s="55"/>
      <c r="AB652" s="55"/>
      <c r="AC652" s="55"/>
      <c r="AD652" s="55"/>
    </row>
    <row r="653">
      <c r="A653" s="57"/>
      <c r="B653" s="57"/>
      <c r="C653" s="57"/>
      <c r="D653" s="55"/>
      <c r="E653" s="55"/>
      <c r="F653" s="55"/>
      <c r="G653" s="55"/>
      <c r="H653" s="55"/>
      <c r="I653" s="57"/>
      <c r="J653" s="57"/>
      <c r="K653" s="55"/>
      <c r="L653" s="55"/>
      <c r="M653" s="55"/>
      <c r="N653" s="55"/>
      <c r="O653" s="55"/>
      <c r="P653" s="55"/>
      <c r="Q653" s="55"/>
      <c r="R653" s="55"/>
      <c r="S653" s="55"/>
      <c r="T653" s="55"/>
      <c r="U653" s="55"/>
      <c r="V653" s="55"/>
      <c r="W653" s="55"/>
      <c r="X653" s="55"/>
      <c r="Y653" s="55"/>
      <c r="Z653" s="55"/>
      <c r="AA653" s="55"/>
      <c r="AB653" s="55"/>
      <c r="AC653" s="55"/>
      <c r="AD653" s="55"/>
    </row>
    <row r="654">
      <c r="A654" s="57"/>
      <c r="B654" s="57"/>
      <c r="C654" s="57"/>
      <c r="D654" s="55"/>
      <c r="E654" s="55"/>
      <c r="F654" s="55"/>
      <c r="G654" s="55"/>
      <c r="H654" s="55"/>
      <c r="I654" s="57"/>
      <c r="J654" s="57"/>
      <c r="K654" s="55"/>
      <c r="L654" s="55"/>
      <c r="M654" s="55"/>
      <c r="N654" s="55"/>
      <c r="O654" s="55"/>
      <c r="P654" s="55"/>
      <c r="Q654" s="55"/>
      <c r="R654" s="55"/>
      <c r="S654" s="55"/>
      <c r="T654" s="55"/>
      <c r="U654" s="55"/>
      <c r="V654" s="55"/>
      <c r="W654" s="55"/>
      <c r="X654" s="55"/>
      <c r="Y654" s="55"/>
      <c r="Z654" s="55"/>
      <c r="AA654" s="55"/>
      <c r="AB654" s="55"/>
      <c r="AC654" s="55"/>
      <c r="AD654" s="55"/>
    </row>
    <row r="655">
      <c r="A655" s="57"/>
      <c r="B655" s="57"/>
      <c r="C655" s="57"/>
      <c r="D655" s="55"/>
      <c r="E655" s="55"/>
      <c r="F655" s="55"/>
      <c r="G655" s="55"/>
      <c r="H655" s="55"/>
      <c r="I655" s="57"/>
      <c r="J655" s="57"/>
      <c r="K655" s="55"/>
      <c r="L655" s="55"/>
      <c r="M655" s="55"/>
      <c r="N655" s="55"/>
      <c r="O655" s="55"/>
      <c r="P655" s="55"/>
      <c r="Q655" s="55"/>
      <c r="R655" s="55"/>
      <c r="S655" s="55"/>
      <c r="T655" s="55"/>
      <c r="U655" s="55"/>
      <c r="V655" s="55"/>
      <c r="W655" s="55"/>
      <c r="X655" s="55"/>
      <c r="Y655" s="55"/>
      <c r="Z655" s="55"/>
      <c r="AA655" s="55"/>
      <c r="AB655" s="55"/>
      <c r="AC655" s="55"/>
      <c r="AD655" s="55"/>
    </row>
    <row r="656">
      <c r="A656" s="57"/>
      <c r="B656" s="57"/>
      <c r="C656" s="57"/>
      <c r="D656" s="55"/>
      <c r="E656" s="55"/>
      <c r="F656" s="55"/>
      <c r="G656" s="55"/>
      <c r="H656" s="55"/>
      <c r="I656" s="57"/>
      <c r="J656" s="57"/>
      <c r="K656" s="55"/>
      <c r="L656" s="55"/>
      <c r="M656" s="55"/>
      <c r="N656" s="55"/>
      <c r="O656" s="55"/>
      <c r="P656" s="55"/>
      <c r="Q656" s="55"/>
      <c r="R656" s="55"/>
      <c r="S656" s="55"/>
      <c r="T656" s="55"/>
      <c r="U656" s="55"/>
      <c r="V656" s="55"/>
      <c r="W656" s="55"/>
      <c r="X656" s="55"/>
      <c r="Y656" s="55"/>
      <c r="Z656" s="55"/>
      <c r="AA656" s="55"/>
      <c r="AB656" s="55"/>
      <c r="AC656" s="55"/>
      <c r="AD656" s="55"/>
    </row>
    <row r="657">
      <c r="A657" s="57"/>
      <c r="B657" s="57"/>
      <c r="C657" s="57"/>
      <c r="D657" s="55"/>
      <c r="E657" s="55"/>
      <c r="F657" s="55"/>
      <c r="G657" s="55"/>
      <c r="H657" s="55"/>
      <c r="I657" s="57"/>
      <c r="J657" s="57"/>
      <c r="K657" s="55"/>
      <c r="L657" s="55"/>
      <c r="M657" s="55"/>
      <c r="N657" s="55"/>
      <c r="O657" s="55"/>
      <c r="P657" s="55"/>
      <c r="Q657" s="55"/>
      <c r="R657" s="55"/>
      <c r="S657" s="55"/>
      <c r="T657" s="55"/>
      <c r="U657" s="55"/>
      <c r="V657" s="55"/>
      <c r="W657" s="55"/>
      <c r="X657" s="55"/>
      <c r="Y657" s="55"/>
      <c r="Z657" s="55"/>
      <c r="AA657" s="55"/>
      <c r="AB657" s="55"/>
      <c r="AC657" s="55"/>
      <c r="AD657" s="55"/>
    </row>
    <row r="658">
      <c r="A658" s="57"/>
      <c r="B658" s="57"/>
      <c r="C658" s="57"/>
      <c r="D658" s="55"/>
      <c r="E658" s="55"/>
      <c r="F658" s="55"/>
      <c r="G658" s="55"/>
      <c r="H658" s="55"/>
      <c r="I658" s="57"/>
      <c r="J658" s="57"/>
      <c r="K658" s="55"/>
      <c r="L658" s="55"/>
      <c r="M658" s="55"/>
      <c r="N658" s="55"/>
      <c r="O658" s="55"/>
      <c r="P658" s="55"/>
      <c r="Q658" s="55"/>
      <c r="R658" s="55"/>
      <c r="S658" s="55"/>
      <c r="T658" s="55"/>
      <c r="U658" s="55"/>
      <c r="V658" s="55"/>
      <c r="W658" s="55"/>
      <c r="X658" s="55"/>
      <c r="Y658" s="55"/>
      <c r="Z658" s="55"/>
      <c r="AA658" s="55"/>
      <c r="AB658" s="55"/>
      <c r="AC658" s="55"/>
      <c r="AD658" s="55"/>
    </row>
    <row r="659">
      <c r="A659" s="57"/>
      <c r="B659" s="57"/>
      <c r="C659" s="57"/>
      <c r="D659" s="55"/>
      <c r="E659" s="55"/>
      <c r="F659" s="55"/>
      <c r="G659" s="55"/>
      <c r="H659" s="55"/>
      <c r="I659" s="57"/>
      <c r="J659" s="57"/>
      <c r="K659" s="55"/>
      <c r="L659" s="55"/>
      <c r="M659" s="55"/>
      <c r="N659" s="55"/>
      <c r="O659" s="55"/>
      <c r="P659" s="55"/>
      <c r="Q659" s="55"/>
      <c r="R659" s="55"/>
      <c r="S659" s="55"/>
      <c r="T659" s="55"/>
      <c r="U659" s="55"/>
      <c r="V659" s="55"/>
      <c r="W659" s="55"/>
      <c r="X659" s="55"/>
      <c r="Y659" s="55"/>
      <c r="Z659" s="55"/>
      <c r="AA659" s="55"/>
      <c r="AB659" s="55"/>
      <c r="AC659" s="55"/>
      <c r="AD659" s="55"/>
    </row>
    <row r="660">
      <c r="A660" s="57"/>
      <c r="B660" s="57"/>
      <c r="C660" s="57"/>
      <c r="D660" s="55"/>
      <c r="E660" s="55"/>
      <c r="F660" s="55"/>
      <c r="G660" s="55"/>
      <c r="H660" s="55"/>
      <c r="I660" s="57"/>
      <c r="J660" s="57"/>
      <c r="K660" s="55"/>
      <c r="L660" s="55"/>
      <c r="M660" s="55"/>
      <c r="N660" s="55"/>
      <c r="O660" s="55"/>
      <c r="P660" s="55"/>
      <c r="Q660" s="55"/>
      <c r="R660" s="55"/>
      <c r="S660" s="55"/>
      <c r="T660" s="55"/>
      <c r="U660" s="55"/>
      <c r="V660" s="55"/>
      <c r="W660" s="55"/>
      <c r="X660" s="55"/>
      <c r="Y660" s="55"/>
      <c r="Z660" s="55"/>
      <c r="AA660" s="55"/>
      <c r="AB660" s="55"/>
      <c r="AC660" s="55"/>
      <c r="AD660" s="55"/>
    </row>
    <row r="661">
      <c r="A661" s="57"/>
      <c r="B661" s="57"/>
      <c r="C661" s="57"/>
      <c r="D661" s="55"/>
      <c r="E661" s="55"/>
      <c r="F661" s="55"/>
      <c r="G661" s="55"/>
      <c r="H661" s="55"/>
      <c r="I661" s="57"/>
      <c r="J661" s="57"/>
      <c r="K661" s="55"/>
      <c r="L661" s="55"/>
      <c r="M661" s="55"/>
      <c r="N661" s="55"/>
      <c r="O661" s="55"/>
      <c r="P661" s="55"/>
      <c r="Q661" s="55"/>
      <c r="R661" s="55"/>
      <c r="S661" s="55"/>
      <c r="T661" s="55"/>
      <c r="U661" s="55"/>
      <c r="V661" s="55"/>
      <c r="W661" s="55"/>
      <c r="X661" s="55"/>
      <c r="Y661" s="55"/>
      <c r="Z661" s="55"/>
      <c r="AA661" s="55"/>
      <c r="AB661" s="55"/>
      <c r="AC661" s="55"/>
      <c r="AD661" s="55"/>
    </row>
    <row r="662">
      <c r="A662" s="57"/>
      <c r="B662" s="57"/>
      <c r="C662" s="57"/>
      <c r="D662" s="55"/>
      <c r="E662" s="55"/>
      <c r="F662" s="55"/>
      <c r="G662" s="55"/>
      <c r="H662" s="55"/>
      <c r="I662" s="57"/>
      <c r="J662" s="57"/>
      <c r="K662" s="55"/>
      <c r="L662" s="55"/>
      <c r="M662" s="55"/>
      <c r="N662" s="55"/>
      <c r="O662" s="55"/>
      <c r="P662" s="55"/>
      <c r="Q662" s="55"/>
      <c r="R662" s="55"/>
      <c r="S662" s="55"/>
      <c r="T662" s="55"/>
      <c r="U662" s="55"/>
      <c r="V662" s="55"/>
      <c r="W662" s="55"/>
      <c r="X662" s="55"/>
      <c r="Y662" s="55"/>
      <c r="Z662" s="55"/>
      <c r="AA662" s="55"/>
      <c r="AB662" s="55"/>
      <c r="AC662" s="55"/>
      <c r="AD662" s="55"/>
    </row>
    <row r="663">
      <c r="A663" s="57"/>
      <c r="B663" s="57"/>
      <c r="C663" s="57"/>
      <c r="D663" s="55"/>
      <c r="E663" s="55"/>
      <c r="F663" s="55"/>
      <c r="G663" s="55"/>
      <c r="H663" s="55"/>
      <c r="I663" s="57"/>
      <c r="J663" s="57"/>
      <c r="K663" s="55"/>
      <c r="L663" s="55"/>
      <c r="M663" s="55"/>
      <c r="N663" s="55"/>
      <c r="O663" s="55"/>
      <c r="P663" s="55"/>
      <c r="Q663" s="55"/>
      <c r="R663" s="55"/>
      <c r="S663" s="55"/>
      <c r="T663" s="55"/>
      <c r="U663" s="55"/>
      <c r="V663" s="55"/>
      <c r="W663" s="55"/>
      <c r="X663" s="55"/>
      <c r="Y663" s="55"/>
      <c r="Z663" s="55"/>
      <c r="AA663" s="55"/>
      <c r="AB663" s="55"/>
      <c r="AC663" s="55"/>
      <c r="AD663" s="55"/>
    </row>
    <row r="664">
      <c r="A664" s="57"/>
      <c r="B664" s="57"/>
      <c r="C664" s="57"/>
      <c r="D664" s="55"/>
      <c r="E664" s="55"/>
      <c r="F664" s="55"/>
      <c r="G664" s="55"/>
      <c r="H664" s="55"/>
      <c r="I664" s="57"/>
      <c r="J664" s="57"/>
      <c r="K664" s="55"/>
      <c r="L664" s="55"/>
      <c r="M664" s="55"/>
      <c r="N664" s="55"/>
      <c r="O664" s="55"/>
      <c r="P664" s="55"/>
      <c r="Q664" s="55"/>
      <c r="R664" s="55"/>
      <c r="S664" s="55"/>
      <c r="T664" s="55"/>
      <c r="U664" s="55"/>
      <c r="V664" s="55"/>
      <c r="W664" s="55"/>
      <c r="X664" s="55"/>
      <c r="Y664" s="55"/>
      <c r="Z664" s="55"/>
      <c r="AA664" s="55"/>
      <c r="AB664" s="55"/>
      <c r="AC664" s="55"/>
      <c r="AD664" s="55"/>
    </row>
    <row r="665">
      <c r="A665" s="57"/>
      <c r="B665" s="57"/>
      <c r="C665" s="57"/>
      <c r="D665" s="55"/>
      <c r="E665" s="55"/>
      <c r="F665" s="55"/>
      <c r="G665" s="55"/>
      <c r="H665" s="55"/>
      <c r="I665" s="57"/>
      <c r="J665" s="57"/>
      <c r="K665" s="55"/>
      <c r="L665" s="55"/>
      <c r="M665" s="55"/>
      <c r="N665" s="55"/>
      <c r="O665" s="55"/>
      <c r="P665" s="55"/>
      <c r="Q665" s="55"/>
      <c r="R665" s="55"/>
      <c r="S665" s="55"/>
      <c r="T665" s="55"/>
      <c r="U665" s="55"/>
      <c r="V665" s="55"/>
      <c r="W665" s="55"/>
      <c r="X665" s="55"/>
      <c r="Y665" s="55"/>
      <c r="Z665" s="55"/>
      <c r="AA665" s="55"/>
      <c r="AB665" s="55"/>
      <c r="AC665" s="55"/>
      <c r="AD665" s="55"/>
    </row>
    <row r="666">
      <c r="A666" s="57"/>
      <c r="B666" s="57"/>
      <c r="C666" s="57"/>
      <c r="D666" s="55"/>
      <c r="E666" s="55"/>
      <c r="F666" s="55"/>
      <c r="G666" s="55"/>
      <c r="H666" s="55"/>
      <c r="I666" s="57"/>
      <c r="J666" s="57"/>
      <c r="K666" s="55"/>
      <c r="L666" s="55"/>
      <c r="M666" s="55"/>
      <c r="N666" s="55"/>
      <c r="O666" s="55"/>
      <c r="P666" s="55"/>
      <c r="Q666" s="55"/>
      <c r="R666" s="55"/>
      <c r="S666" s="55"/>
      <c r="T666" s="55"/>
      <c r="U666" s="55"/>
      <c r="V666" s="55"/>
      <c r="W666" s="55"/>
      <c r="X666" s="55"/>
      <c r="Y666" s="55"/>
      <c r="Z666" s="55"/>
      <c r="AA666" s="55"/>
      <c r="AB666" s="55"/>
      <c r="AC666" s="55"/>
      <c r="AD666" s="55"/>
    </row>
    <row r="667">
      <c r="A667" s="57"/>
      <c r="B667" s="57"/>
      <c r="C667" s="57"/>
      <c r="D667" s="55"/>
      <c r="E667" s="55"/>
      <c r="F667" s="55"/>
      <c r="G667" s="55"/>
      <c r="H667" s="55"/>
      <c r="I667" s="57"/>
      <c r="J667" s="57"/>
      <c r="K667" s="55"/>
      <c r="L667" s="55"/>
      <c r="M667" s="55"/>
      <c r="N667" s="55"/>
      <c r="O667" s="55"/>
      <c r="P667" s="55"/>
      <c r="Q667" s="55"/>
      <c r="R667" s="55"/>
      <c r="S667" s="55"/>
      <c r="T667" s="55"/>
      <c r="U667" s="55"/>
      <c r="V667" s="55"/>
      <c r="W667" s="55"/>
      <c r="X667" s="55"/>
      <c r="Y667" s="55"/>
      <c r="Z667" s="55"/>
      <c r="AA667" s="55"/>
      <c r="AB667" s="55"/>
      <c r="AC667" s="55"/>
      <c r="AD667" s="55"/>
    </row>
    <row r="668">
      <c r="A668" s="57"/>
      <c r="B668" s="57"/>
      <c r="C668" s="57"/>
      <c r="D668" s="55"/>
      <c r="E668" s="55"/>
      <c r="F668" s="55"/>
      <c r="G668" s="55"/>
      <c r="H668" s="55"/>
      <c r="I668" s="57"/>
      <c r="J668" s="57"/>
      <c r="K668" s="55"/>
      <c r="L668" s="55"/>
      <c r="M668" s="55"/>
      <c r="N668" s="55"/>
      <c r="O668" s="55"/>
      <c r="P668" s="55"/>
      <c r="Q668" s="55"/>
      <c r="R668" s="55"/>
      <c r="S668" s="55"/>
      <c r="T668" s="55"/>
      <c r="U668" s="55"/>
      <c r="V668" s="55"/>
      <c r="W668" s="55"/>
      <c r="X668" s="55"/>
      <c r="Y668" s="55"/>
      <c r="Z668" s="55"/>
      <c r="AA668" s="55"/>
      <c r="AB668" s="55"/>
      <c r="AC668" s="55"/>
      <c r="AD668" s="55"/>
    </row>
    <row r="669">
      <c r="A669" s="57"/>
      <c r="B669" s="57"/>
      <c r="C669" s="57"/>
      <c r="D669" s="55"/>
      <c r="E669" s="55"/>
      <c r="F669" s="55"/>
      <c r="G669" s="55"/>
      <c r="H669" s="55"/>
      <c r="I669" s="57"/>
      <c r="J669" s="57"/>
      <c r="K669" s="55"/>
      <c r="L669" s="55"/>
      <c r="M669" s="55"/>
      <c r="N669" s="55"/>
      <c r="O669" s="55"/>
      <c r="P669" s="55"/>
      <c r="Q669" s="55"/>
      <c r="R669" s="55"/>
      <c r="S669" s="55"/>
      <c r="T669" s="55"/>
      <c r="U669" s="55"/>
      <c r="V669" s="55"/>
      <c r="W669" s="55"/>
      <c r="X669" s="55"/>
      <c r="Y669" s="55"/>
      <c r="Z669" s="55"/>
      <c r="AA669" s="55"/>
      <c r="AB669" s="55"/>
      <c r="AC669" s="55"/>
      <c r="AD669" s="55"/>
    </row>
    <row r="670">
      <c r="A670" s="57"/>
      <c r="B670" s="57"/>
      <c r="C670" s="57"/>
      <c r="D670" s="55"/>
      <c r="E670" s="55"/>
      <c r="F670" s="55"/>
      <c r="G670" s="55"/>
      <c r="H670" s="55"/>
      <c r="I670" s="57"/>
      <c r="J670" s="57"/>
      <c r="K670" s="55"/>
      <c r="L670" s="55"/>
      <c r="M670" s="55"/>
      <c r="N670" s="55"/>
      <c r="O670" s="55"/>
      <c r="P670" s="55"/>
      <c r="Q670" s="55"/>
      <c r="R670" s="55"/>
      <c r="S670" s="55"/>
      <c r="T670" s="55"/>
      <c r="U670" s="55"/>
      <c r="V670" s="55"/>
      <c r="W670" s="55"/>
      <c r="X670" s="55"/>
      <c r="Y670" s="55"/>
      <c r="Z670" s="55"/>
      <c r="AA670" s="55"/>
      <c r="AB670" s="55"/>
      <c r="AC670" s="55"/>
      <c r="AD670" s="55"/>
    </row>
    <row r="671">
      <c r="A671" s="57"/>
      <c r="B671" s="57"/>
      <c r="C671" s="57"/>
      <c r="D671" s="55"/>
      <c r="E671" s="55"/>
      <c r="F671" s="55"/>
      <c r="G671" s="55"/>
      <c r="H671" s="55"/>
      <c r="I671" s="57"/>
      <c r="J671" s="57"/>
      <c r="K671" s="55"/>
      <c r="L671" s="55"/>
      <c r="M671" s="55"/>
      <c r="N671" s="55"/>
      <c r="O671" s="55"/>
      <c r="P671" s="55"/>
      <c r="Q671" s="55"/>
      <c r="R671" s="55"/>
      <c r="S671" s="55"/>
      <c r="T671" s="55"/>
      <c r="U671" s="55"/>
      <c r="V671" s="55"/>
      <c r="W671" s="55"/>
      <c r="X671" s="55"/>
      <c r="Y671" s="55"/>
      <c r="Z671" s="55"/>
      <c r="AA671" s="55"/>
      <c r="AB671" s="55"/>
      <c r="AC671" s="55"/>
      <c r="AD671" s="55"/>
    </row>
    <row r="672">
      <c r="A672" s="57"/>
      <c r="B672" s="57"/>
      <c r="C672" s="57"/>
      <c r="D672" s="55"/>
      <c r="E672" s="55"/>
      <c r="F672" s="55"/>
      <c r="G672" s="55"/>
      <c r="H672" s="55"/>
      <c r="I672" s="57"/>
      <c r="J672" s="57"/>
      <c r="K672" s="55"/>
      <c r="L672" s="55"/>
      <c r="M672" s="55"/>
      <c r="N672" s="55"/>
      <c r="O672" s="55"/>
      <c r="P672" s="55"/>
      <c r="Q672" s="55"/>
      <c r="R672" s="55"/>
      <c r="S672" s="55"/>
      <c r="T672" s="55"/>
      <c r="U672" s="55"/>
      <c r="V672" s="55"/>
      <c r="W672" s="55"/>
      <c r="X672" s="55"/>
      <c r="Y672" s="55"/>
      <c r="Z672" s="55"/>
      <c r="AA672" s="55"/>
      <c r="AB672" s="55"/>
      <c r="AC672" s="55"/>
      <c r="AD672" s="55"/>
    </row>
    <row r="673">
      <c r="A673" s="57"/>
      <c r="B673" s="57"/>
      <c r="C673" s="57"/>
      <c r="D673" s="55"/>
      <c r="E673" s="55"/>
      <c r="F673" s="55"/>
      <c r="G673" s="55"/>
      <c r="H673" s="55"/>
      <c r="I673" s="57"/>
      <c r="J673" s="57"/>
      <c r="K673" s="55"/>
      <c r="L673" s="55"/>
      <c r="M673" s="55"/>
      <c r="N673" s="55"/>
      <c r="O673" s="55"/>
      <c r="P673" s="55"/>
      <c r="Q673" s="55"/>
      <c r="R673" s="55"/>
      <c r="S673" s="55"/>
      <c r="T673" s="55"/>
      <c r="U673" s="55"/>
      <c r="V673" s="55"/>
      <c r="W673" s="55"/>
      <c r="X673" s="55"/>
      <c r="Y673" s="55"/>
      <c r="Z673" s="55"/>
      <c r="AA673" s="55"/>
      <c r="AB673" s="55"/>
      <c r="AC673" s="55"/>
      <c r="AD673" s="55"/>
    </row>
    <row r="674">
      <c r="A674" s="57"/>
      <c r="B674" s="57"/>
      <c r="C674" s="57"/>
      <c r="D674" s="55"/>
      <c r="E674" s="55"/>
      <c r="F674" s="55"/>
      <c r="G674" s="55"/>
      <c r="H674" s="55"/>
      <c r="I674" s="57"/>
      <c r="J674" s="57"/>
      <c r="K674" s="55"/>
      <c r="L674" s="55"/>
      <c r="M674" s="55"/>
      <c r="N674" s="55"/>
      <c r="O674" s="55"/>
      <c r="P674" s="55"/>
      <c r="Q674" s="55"/>
      <c r="R674" s="55"/>
      <c r="S674" s="55"/>
      <c r="T674" s="55"/>
      <c r="U674" s="55"/>
      <c r="V674" s="55"/>
      <c r="W674" s="55"/>
      <c r="X674" s="55"/>
      <c r="Y674" s="55"/>
      <c r="Z674" s="55"/>
      <c r="AA674" s="55"/>
      <c r="AB674" s="55"/>
      <c r="AC674" s="55"/>
      <c r="AD674" s="55"/>
    </row>
    <row r="675">
      <c r="A675" s="57"/>
      <c r="B675" s="57"/>
      <c r="C675" s="57"/>
      <c r="D675" s="55"/>
      <c r="E675" s="55"/>
      <c r="F675" s="55"/>
      <c r="G675" s="55"/>
      <c r="H675" s="55"/>
      <c r="I675" s="57"/>
      <c r="J675" s="57"/>
      <c r="K675" s="55"/>
      <c r="L675" s="55"/>
      <c r="M675" s="55"/>
      <c r="N675" s="55"/>
      <c r="O675" s="55"/>
      <c r="P675" s="55"/>
      <c r="Q675" s="55"/>
      <c r="R675" s="55"/>
      <c r="S675" s="55"/>
      <c r="T675" s="55"/>
      <c r="U675" s="55"/>
      <c r="V675" s="55"/>
      <c r="W675" s="55"/>
      <c r="X675" s="55"/>
      <c r="Y675" s="55"/>
      <c r="Z675" s="55"/>
      <c r="AA675" s="55"/>
      <c r="AB675" s="55"/>
      <c r="AC675" s="55"/>
      <c r="AD675" s="55"/>
    </row>
    <row r="676">
      <c r="A676" s="57"/>
      <c r="B676" s="57"/>
      <c r="C676" s="57"/>
      <c r="D676" s="55"/>
      <c r="E676" s="55"/>
      <c r="F676" s="55"/>
      <c r="G676" s="55"/>
      <c r="H676" s="55"/>
      <c r="I676" s="57"/>
      <c r="J676" s="57"/>
      <c r="K676" s="55"/>
      <c r="L676" s="55"/>
      <c r="M676" s="55"/>
      <c r="N676" s="55"/>
      <c r="O676" s="55"/>
      <c r="P676" s="55"/>
      <c r="Q676" s="55"/>
      <c r="R676" s="55"/>
      <c r="S676" s="55"/>
      <c r="T676" s="55"/>
      <c r="U676" s="55"/>
      <c r="V676" s="55"/>
      <c r="W676" s="55"/>
      <c r="X676" s="55"/>
      <c r="Y676" s="55"/>
      <c r="Z676" s="55"/>
      <c r="AA676" s="55"/>
      <c r="AB676" s="55"/>
      <c r="AC676" s="55"/>
      <c r="AD676" s="55"/>
    </row>
    <row r="677">
      <c r="A677" s="57"/>
      <c r="B677" s="57"/>
      <c r="C677" s="57"/>
      <c r="D677" s="55"/>
      <c r="E677" s="55"/>
      <c r="F677" s="55"/>
      <c r="G677" s="55"/>
      <c r="H677" s="55"/>
      <c r="I677" s="57"/>
      <c r="J677" s="57"/>
      <c r="K677" s="55"/>
      <c r="L677" s="55"/>
      <c r="M677" s="55"/>
      <c r="N677" s="55"/>
      <c r="O677" s="55"/>
      <c r="P677" s="55"/>
      <c r="Q677" s="55"/>
      <c r="R677" s="55"/>
      <c r="S677" s="55"/>
      <c r="T677" s="55"/>
      <c r="U677" s="55"/>
      <c r="V677" s="55"/>
      <c r="W677" s="55"/>
      <c r="X677" s="55"/>
      <c r="Y677" s="55"/>
      <c r="Z677" s="55"/>
      <c r="AA677" s="55"/>
      <c r="AB677" s="55"/>
      <c r="AC677" s="55"/>
      <c r="AD677" s="55"/>
    </row>
    <row r="678">
      <c r="A678" s="57"/>
      <c r="B678" s="57"/>
      <c r="C678" s="57"/>
      <c r="D678" s="55"/>
      <c r="E678" s="55"/>
      <c r="F678" s="55"/>
      <c r="G678" s="55"/>
      <c r="H678" s="55"/>
      <c r="I678" s="57"/>
      <c r="J678" s="57"/>
      <c r="K678" s="55"/>
      <c r="L678" s="55"/>
      <c r="M678" s="55"/>
      <c r="N678" s="55"/>
      <c r="O678" s="55"/>
      <c r="P678" s="55"/>
      <c r="Q678" s="55"/>
      <c r="R678" s="55"/>
      <c r="S678" s="55"/>
      <c r="T678" s="55"/>
      <c r="U678" s="55"/>
      <c r="V678" s="55"/>
      <c r="W678" s="55"/>
      <c r="X678" s="55"/>
      <c r="Y678" s="55"/>
      <c r="Z678" s="55"/>
      <c r="AA678" s="55"/>
      <c r="AB678" s="55"/>
      <c r="AC678" s="55"/>
      <c r="AD678" s="55"/>
    </row>
    <row r="679">
      <c r="A679" s="57"/>
      <c r="B679" s="57"/>
      <c r="C679" s="57"/>
      <c r="D679" s="55"/>
      <c r="E679" s="55"/>
      <c r="F679" s="55"/>
      <c r="G679" s="55"/>
      <c r="H679" s="55"/>
      <c r="I679" s="57"/>
      <c r="J679" s="57"/>
      <c r="K679" s="55"/>
      <c r="L679" s="55"/>
      <c r="M679" s="55"/>
      <c r="N679" s="55"/>
      <c r="O679" s="55"/>
      <c r="P679" s="55"/>
      <c r="Q679" s="55"/>
      <c r="R679" s="55"/>
      <c r="S679" s="55"/>
      <c r="T679" s="55"/>
      <c r="U679" s="55"/>
      <c r="V679" s="55"/>
      <c r="W679" s="55"/>
      <c r="X679" s="55"/>
      <c r="Y679" s="55"/>
      <c r="Z679" s="55"/>
      <c r="AA679" s="55"/>
      <c r="AB679" s="55"/>
      <c r="AC679" s="55"/>
      <c r="AD679" s="55"/>
    </row>
    <row r="680">
      <c r="A680" s="57"/>
      <c r="B680" s="57"/>
      <c r="C680" s="57"/>
      <c r="D680" s="55"/>
      <c r="E680" s="55"/>
      <c r="F680" s="55"/>
      <c r="G680" s="55"/>
      <c r="H680" s="55"/>
      <c r="I680" s="57"/>
      <c r="J680" s="57"/>
      <c r="K680" s="55"/>
      <c r="L680" s="55"/>
      <c r="M680" s="55"/>
      <c r="N680" s="55"/>
      <c r="O680" s="55"/>
      <c r="P680" s="55"/>
      <c r="Q680" s="55"/>
      <c r="R680" s="55"/>
      <c r="S680" s="55"/>
      <c r="T680" s="55"/>
      <c r="U680" s="55"/>
      <c r="V680" s="55"/>
      <c r="W680" s="55"/>
      <c r="X680" s="55"/>
      <c r="Y680" s="55"/>
      <c r="Z680" s="55"/>
      <c r="AA680" s="55"/>
      <c r="AB680" s="55"/>
      <c r="AC680" s="55"/>
      <c r="AD680" s="55"/>
    </row>
    <row r="681">
      <c r="A681" s="57"/>
      <c r="B681" s="57"/>
      <c r="C681" s="57"/>
      <c r="D681" s="55"/>
      <c r="E681" s="55"/>
      <c r="F681" s="55"/>
      <c r="G681" s="55"/>
      <c r="H681" s="55"/>
      <c r="I681" s="57"/>
      <c r="J681" s="57"/>
      <c r="K681" s="55"/>
      <c r="L681" s="55"/>
      <c r="M681" s="55"/>
      <c r="N681" s="55"/>
      <c r="O681" s="55"/>
      <c r="P681" s="55"/>
      <c r="Q681" s="55"/>
      <c r="R681" s="55"/>
      <c r="S681" s="55"/>
      <c r="T681" s="55"/>
      <c r="U681" s="55"/>
      <c r="V681" s="55"/>
      <c r="W681" s="55"/>
      <c r="X681" s="55"/>
      <c r="Y681" s="55"/>
      <c r="Z681" s="55"/>
      <c r="AA681" s="55"/>
      <c r="AB681" s="55"/>
      <c r="AC681" s="55"/>
      <c r="AD681" s="55"/>
    </row>
    <row r="682">
      <c r="A682" s="57"/>
      <c r="B682" s="57"/>
      <c r="C682" s="57"/>
      <c r="D682" s="55"/>
      <c r="E682" s="55"/>
      <c r="F682" s="55"/>
      <c r="G682" s="55"/>
      <c r="H682" s="55"/>
      <c r="I682" s="57"/>
      <c r="J682" s="57"/>
      <c r="K682" s="55"/>
      <c r="L682" s="55"/>
      <c r="M682" s="55"/>
      <c r="N682" s="55"/>
      <c r="O682" s="55"/>
      <c r="P682" s="55"/>
      <c r="Q682" s="55"/>
      <c r="R682" s="55"/>
      <c r="S682" s="55"/>
      <c r="T682" s="55"/>
      <c r="U682" s="55"/>
      <c r="V682" s="55"/>
      <c r="W682" s="55"/>
      <c r="X682" s="55"/>
      <c r="Y682" s="55"/>
      <c r="Z682" s="55"/>
      <c r="AA682" s="55"/>
      <c r="AB682" s="55"/>
      <c r="AC682" s="55"/>
      <c r="AD682" s="55"/>
    </row>
    <row r="683">
      <c r="A683" s="57"/>
      <c r="B683" s="57"/>
      <c r="C683" s="57"/>
      <c r="D683" s="55"/>
      <c r="E683" s="55"/>
      <c r="F683" s="55"/>
      <c r="G683" s="55"/>
      <c r="H683" s="55"/>
      <c r="I683" s="57"/>
      <c r="J683" s="57"/>
      <c r="K683" s="55"/>
      <c r="L683" s="55"/>
      <c r="M683" s="55"/>
      <c r="N683" s="55"/>
      <c r="O683" s="55"/>
      <c r="P683" s="55"/>
      <c r="Q683" s="55"/>
      <c r="R683" s="55"/>
      <c r="S683" s="55"/>
      <c r="T683" s="55"/>
      <c r="U683" s="55"/>
      <c r="V683" s="55"/>
      <c r="W683" s="55"/>
      <c r="X683" s="55"/>
      <c r="Y683" s="55"/>
      <c r="Z683" s="55"/>
      <c r="AA683" s="55"/>
      <c r="AB683" s="55"/>
      <c r="AC683" s="55"/>
      <c r="AD683" s="55"/>
    </row>
    <row r="684">
      <c r="A684" s="57"/>
      <c r="B684" s="57"/>
      <c r="C684" s="57"/>
      <c r="D684" s="55"/>
      <c r="E684" s="55"/>
      <c r="F684" s="55"/>
      <c r="G684" s="55"/>
      <c r="H684" s="55"/>
      <c r="I684" s="57"/>
      <c r="J684" s="57"/>
      <c r="K684" s="55"/>
      <c r="L684" s="55"/>
      <c r="M684" s="55"/>
      <c r="N684" s="55"/>
      <c r="O684" s="55"/>
      <c r="P684" s="55"/>
      <c r="Q684" s="55"/>
      <c r="R684" s="55"/>
      <c r="S684" s="55"/>
      <c r="T684" s="55"/>
      <c r="U684" s="55"/>
      <c r="V684" s="55"/>
      <c r="W684" s="55"/>
      <c r="X684" s="55"/>
      <c r="Y684" s="55"/>
      <c r="Z684" s="55"/>
      <c r="AA684" s="55"/>
      <c r="AB684" s="55"/>
      <c r="AC684" s="55"/>
      <c r="AD684" s="55"/>
    </row>
    <row r="685">
      <c r="A685" s="57"/>
      <c r="B685" s="57"/>
      <c r="C685" s="57"/>
      <c r="D685" s="55"/>
      <c r="E685" s="55"/>
      <c r="F685" s="55"/>
      <c r="G685" s="55"/>
      <c r="H685" s="55"/>
      <c r="I685" s="57"/>
      <c r="J685" s="57"/>
      <c r="K685" s="55"/>
      <c r="L685" s="55"/>
      <c r="M685" s="55"/>
      <c r="N685" s="55"/>
      <c r="O685" s="55"/>
      <c r="P685" s="55"/>
      <c r="Q685" s="55"/>
      <c r="R685" s="55"/>
      <c r="S685" s="55"/>
      <c r="T685" s="55"/>
      <c r="U685" s="55"/>
      <c r="V685" s="55"/>
      <c r="W685" s="55"/>
      <c r="X685" s="55"/>
      <c r="Y685" s="55"/>
      <c r="Z685" s="55"/>
      <c r="AA685" s="55"/>
      <c r="AB685" s="55"/>
      <c r="AC685" s="55"/>
      <c r="AD685" s="55"/>
    </row>
    <row r="686">
      <c r="A686" s="57"/>
      <c r="B686" s="57"/>
      <c r="C686" s="57"/>
      <c r="D686" s="55"/>
      <c r="E686" s="55"/>
      <c r="F686" s="55"/>
      <c r="G686" s="55"/>
      <c r="H686" s="55"/>
      <c r="I686" s="57"/>
      <c r="J686" s="57"/>
      <c r="K686" s="55"/>
      <c r="L686" s="55"/>
      <c r="M686" s="55"/>
      <c r="N686" s="55"/>
      <c r="O686" s="55"/>
      <c r="P686" s="55"/>
      <c r="Q686" s="55"/>
      <c r="R686" s="55"/>
      <c r="S686" s="55"/>
      <c r="T686" s="55"/>
      <c r="U686" s="55"/>
      <c r="V686" s="55"/>
      <c r="W686" s="55"/>
      <c r="X686" s="55"/>
      <c r="Y686" s="55"/>
      <c r="Z686" s="55"/>
      <c r="AA686" s="55"/>
      <c r="AB686" s="55"/>
      <c r="AC686" s="55"/>
      <c r="AD686" s="55"/>
    </row>
    <row r="687">
      <c r="A687" s="57"/>
      <c r="B687" s="57"/>
      <c r="C687" s="57"/>
      <c r="D687" s="55"/>
      <c r="E687" s="55"/>
      <c r="F687" s="55"/>
      <c r="G687" s="55"/>
      <c r="H687" s="55"/>
      <c r="I687" s="57"/>
      <c r="J687" s="57"/>
      <c r="K687" s="55"/>
      <c r="L687" s="55"/>
      <c r="M687" s="55"/>
      <c r="N687" s="55"/>
      <c r="O687" s="55"/>
      <c r="P687" s="55"/>
      <c r="Q687" s="55"/>
      <c r="R687" s="55"/>
      <c r="S687" s="55"/>
      <c r="T687" s="55"/>
      <c r="U687" s="55"/>
      <c r="V687" s="55"/>
      <c r="W687" s="55"/>
      <c r="X687" s="55"/>
      <c r="Y687" s="55"/>
      <c r="Z687" s="55"/>
      <c r="AA687" s="55"/>
      <c r="AB687" s="55"/>
      <c r="AC687" s="55"/>
      <c r="AD687" s="55"/>
    </row>
    <row r="688">
      <c r="A688" s="57"/>
      <c r="B688" s="57"/>
      <c r="C688" s="57"/>
      <c r="D688" s="55"/>
      <c r="E688" s="55"/>
      <c r="F688" s="55"/>
      <c r="G688" s="55"/>
      <c r="H688" s="55"/>
      <c r="I688" s="57"/>
      <c r="J688" s="57"/>
      <c r="K688" s="55"/>
      <c r="L688" s="55"/>
      <c r="M688" s="55"/>
      <c r="N688" s="55"/>
      <c r="O688" s="55"/>
      <c r="P688" s="55"/>
      <c r="Q688" s="55"/>
      <c r="R688" s="55"/>
      <c r="S688" s="55"/>
      <c r="T688" s="55"/>
      <c r="U688" s="55"/>
      <c r="V688" s="55"/>
      <c r="W688" s="55"/>
      <c r="X688" s="55"/>
      <c r="Y688" s="55"/>
      <c r="Z688" s="55"/>
      <c r="AA688" s="55"/>
      <c r="AB688" s="55"/>
      <c r="AC688" s="55"/>
      <c r="AD688" s="55"/>
    </row>
    <row r="689">
      <c r="A689" s="57"/>
      <c r="B689" s="57"/>
      <c r="C689" s="57"/>
      <c r="D689" s="55"/>
      <c r="E689" s="55"/>
      <c r="F689" s="55"/>
      <c r="G689" s="55"/>
      <c r="H689" s="55"/>
      <c r="I689" s="57"/>
      <c r="J689" s="57"/>
      <c r="K689" s="55"/>
      <c r="L689" s="55"/>
      <c r="M689" s="55"/>
      <c r="N689" s="55"/>
      <c r="O689" s="55"/>
      <c r="P689" s="55"/>
      <c r="Q689" s="55"/>
      <c r="R689" s="55"/>
      <c r="S689" s="55"/>
      <c r="T689" s="55"/>
      <c r="U689" s="55"/>
      <c r="V689" s="55"/>
      <c r="W689" s="55"/>
      <c r="X689" s="55"/>
      <c r="Y689" s="55"/>
      <c r="Z689" s="55"/>
      <c r="AA689" s="55"/>
      <c r="AB689" s="55"/>
      <c r="AC689" s="55"/>
      <c r="AD689" s="55"/>
    </row>
    <row r="690">
      <c r="A690" s="57"/>
      <c r="B690" s="57"/>
      <c r="C690" s="57"/>
      <c r="D690" s="55"/>
      <c r="E690" s="55"/>
      <c r="F690" s="55"/>
      <c r="G690" s="55"/>
      <c r="H690" s="55"/>
      <c r="I690" s="57"/>
      <c r="J690" s="57"/>
      <c r="K690" s="55"/>
      <c r="L690" s="55"/>
      <c r="M690" s="55"/>
      <c r="N690" s="55"/>
      <c r="O690" s="55"/>
      <c r="P690" s="55"/>
      <c r="Q690" s="55"/>
      <c r="R690" s="55"/>
      <c r="S690" s="55"/>
      <c r="T690" s="55"/>
      <c r="U690" s="55"/>
      <c r="V690" s="55"/>
      <c r="W690" s="55"/>
      <c r="X690" s="55"/>
      <c r="Y690" s="55"/>
      <c r="Z690" s="55"/>
      <c r="AA690" s="55"/>
      <c r="AB690" s="55"/>
      <c r="AC690" s="55"/>
      <c r="AD690" s="55"/>
    </row>
    <row r="691">
      <c r="A691" s="57"/>
      <c r="B691" s="57"/>
      <c r="C691" s="57"/>
      <c r="D691" s="55"/>
      <c r="E691" s="55"/>
      <c r="F691" s="55"/>
      <c r="G691" s="55"/>
      <c r="H691" s="55"/>
      <c r="I691" s="57"/>
      <c r="J691" s="57"/>
      <c r="K691" s="55"/>
      <c r="L691" s="55"/>
      <c r="M691" s="55"/>
      <c r="N691" s="55"/>
      <c r="O691" s="55"/>
      <c r="P691" s="55"/>
      <c r="Q691" s="55"/>
      <c r="R691" s="55"/>
      <c r="S691" s="55"/>
      <c r="T691" s="55"/>
      <c r="U691" s="55"/>
      <c r="V691" s="55"/>
      <c r="W691" s="55"/>
      <c r="X691" s="55"/>
      <c r="Y691" s="55"/>
      <c r="Z691" s="55"/>
      <c r="AA691" s="55"/>
      <c r="AB691" s="55"/>
      <c r="AC691" s="55"/>
      <c r="AD691" s="55"/>
    </row>
    <row r="692">
      <c r="A692" s="57"/>
      <c r="B692" s="57"/>
      <c r="C692" s="57"/>
      <c r="D692" s="55"/>
      <c r="E692" s="55"/>
      <c r="F692" s="55"/>
      <c r="G692" s="55"/>
      <c r="H692" s="55"/>
      <c r="I692" s="57"/>
      <c r="J692" s="57"/>
      <c r="K692" s="55"/>
      <c r="L692" s="55"/>
      <c r="M692" s="55"/>
      <c r="N692" s="55"/>
      <c r="O692" s="55"/>
      <c r="P692" s="55"/>
      <c r="Q692" s="55"/>
      <c r="R692" s="55"/>
      <c r="S692" s="55"/>
      <c r="T692" s="55"/>
      <c r="U692" s="55"/>
      <c r="V692" s="55"/>
      <c r="W692" s="55"/>
      <c r="X692" s="55"/>
      <c r="Y692" s="55"/>
      <c r="Z692" s="55"/>
      <c r="AA692" s="55"/>
      <c r="AB692" s="55"/>
      <c r="AC692" s="55"/>
      <c r="AD692" s="55"/>
    </row>
    <row r="693">
      <c r="A693" s="57"/>
      <c r="B693" s="57"/>
      <c r="C693" s="57"/>
      <c r="D693" s="55"/>
      <c r="E693" s="55"/>
      <c r="F693" s="55"/>
      <c r="G693" s="55"/>
      <c r="H693" s="55"/>
      <c r="I693" s="57"/>
      <c r="J693" s="57"/>
      <c r="K693" s="55"/>
      <c r="L693" s="55"/>
      <c r="M693" s="55"/>
      <c r="N693" s="55"/>
      <c r="O693" s="55"/>
      <c r="P693" s="55"/>
      <c r="Q693" s="55"/>
      <c r="R693" s="55"/>
      <c r="S693" s="55"/>
      <c r="T693" s="55"/>
      <c r="U693" s="55"/>
      <c r="V693" s="55"/>
      <c r="W693" s="55"/>
      <c r="X693" s="55"/>
      <c r="Y693" s="55"/>
      <c r="Z693" s="55"/>
      <c r="AA693" s="55"/>
      <c r="AB693" s="55"/>
      <c r="AC693" s="55"/>
      <c r="AD693" s="55"/>
    </row>
    <row r="694">
      <c r="A694" s="57"/>
      <c r="B694" s="57"/>
      <c r="C694" s="57"/>
      <c r="D694" s="55"/>
      <c r="E694" s="55"/>
      <c r="F694" s="55"/>
      <c r="G694" s="55"/>
      <c r="H694" s="55"/>
      <c r="I694" s="57"/>
      <c r="J694" s="57"/>
      <c r="K694" s="55"/>
      <c r="L694" s="55"/>
      <c r="M694" s="55"/>
      <c r="N694" s="55"/>
      <c r="O694" s="55"/>
      <c r="P694" s="55"/>
      <c r="Q694" s="55"/>
      <c r="R694" s="55"/>
      <c r="S694" s="55"/>
      <c r="T694" s="55"/>
      <c r="U694" s="55"/>
      <c r="V694" s="55"/>
      <c r="W694" s="55"/>
      <c r="X694" s="55"/>
      <c r="Y694" s="55"/>
      <c r="Z694" s="55"/>
      <c r="AA694" s="55"/>
      <c r="AB694" s="55"/>
      <c r="AC694" s="55"/>
      <c r="AD694" s="55"/>
    </row>
    <row r="695">
      <c r="A695" s="57"/>
      <c r="B695" s="57"/>
      <c r="C695" s="57"/>
      <c r="D695" s="55"/>
      <c r="E695" s="55"/>
      <c r="F695" s="55"/>
      <c r="G695" s="55"/>
      <c r="H695" s="55"/>
      <c r="I695" s="57"/>
      <c r="J695" s="57"/>
      <c r="K695" s="55"/>
      <c r="L695" s="55"/>
      <c r="M695" s="55"/>
      <c r="N695" s="55"/>
      <c r="O695" s="55"/>
      <c r="P695" s="55"/>
      <c r="Q695" s="55"/>
      <c r="R695" s="55"/>
      <c r="S695" s="55"/>
      <c r="T695" s="55"/>
      <c r="U695" s="55"/>
      <c r="V695" s="55"/>
      <c r="W695" s="55"/>
      <c r="X695" s="55"/>
      <c r="Y695" s="55"/>
      <c r="Z695" s="55"/>
      <c r="AA695" s="55"/>
      <c r="AB695" s="55"/>
      <c r="AC695" s="55"/>
      <c r="AD695" s="55"/>
    </row>
    <row r="696">
      <c r="A696" s="57"/>
      <c r="B696" s="57"/>
      <c r="C696" s="57"/>
      <c r="D696" s="55"/>
      <c r="E696" s="55"/>
      <c r="F696" s="55"/>
      <c r="G696" s="55"/>
      <c r="H696" s="55"/>
      <c r="I696" s="57"/>
      <c r="J696" s="57"/>
      <c r="K696" s="55"/>
      <c r="L696" s="55"/>
      <c r="M696" s="55"/>
      <c r="N696" s="55"/>
      <c r="O696" s="55"/>
      <c r="P696" s="55"/>
      <c r="Q696" s="55"/>
      <c r="R696" s="55"/>
      <c r="S696" s="55"/>
      <c r="T696" s="55"/>
      <c r="U696" s="55"/>
      <c r="V696" s="55"/>
      <c r="W696" s="55"/>
      <c r="X696" s="55"/>
      <c r="Y696" s="55"/>
      <c r="Z696" s="55"/>
      <c r="AA696" s="55"/>
      <c r="AB696" s="55"/>
      <c r="AC696" s="55"/>
      <c r="AD696" s="55"/>
    </row>
    <row r="697">
      <c r="A697" s="57"/>
      <c r="B697" s="57"/>
      <c r="C697" s="57"/>
      <c r="D697" s="55"/>
      <c r="E697" s="55"/>
      <c r="F697" s="55"/>
      <c r="G697" s="55"/>
      <c r="H697" s="55"/>
      <c r="I697" s="57"/>
      <c r="J697" s="57"/>
      <c r="K697" s="55"/>
      <c r="L697" s="55"/>
      <c r="M697" s="55"/>
      <c r="N697" s="55"/>
      <c r="O697" s="55"/>
      <c r="P697" s="55"/>
      <c r="Q697" s="55"/>
      <c r="R697" s="55"/>
      <c r="S697" s="55"/>
      <c r="T697" s="55"/>
      <c r="U697" s="55"/>
      <c r="V697" s="55"/>
      <c r="W697" s="55"/>
      <c r="X697" s="55"/>
      <c r="Y697" s="55"/>
      <c r="Z697" s="55"/>
      <c r="AA697" s="55"/>
      <c r="AB697" s="55"/>
      <c r="AC697" s="55"/>
      <c r="AD697" s="55"/>
    </row>
    <row r="698">
      <c r="A698" s="57"/>
      <c r="B698" s="57"/>
      <c r="C698" s="57"/>
      <c r="D698" s="55"/>
      <c r="E698" s="55"/>
      <c r="F698" s="55"/>
      <c r="G698" s="55"/>
      <c r="H698" s="55"/>
      <c r="I698" s="57"/>
      <c r="J698" s="57"/>
      <c r="K698" s="55"/>
      <c r="L698" s="55"/>
      <c r="M698" s="55"/>
      <c r="N698" s="55"/>
      <c r="O698" s="55"/>
      <c r="P698" s="55"/>
      <c r="Q698" s="55"/>
      <c r="R698" s="55"/>
      <c r="S698" s="55"/>
      <c r="T698" s="55"/>
      <c r="U698" s="55"/>
      <c r="V698" s="55"/>
      <c r="W698" s="55"/>
      <c r="X698" s="55"/>
      <c r="Y698" s="55"/>
      <c r="Z698" s="55"/>
      <c r="AA698" s="55"/>
      <c r="AB698" s="55"/>
      <c r="AC698" s="55"/>
      <c r="AD698" s="55"/>
    </row>
    <row r="699">
      <c r="A699" s="57"/>
      <c r="B699" s="57"/>
      <c r="C699" s="57"/>
      <c r="D699" s="55"/>
      <c r="E699" s="55"/>
      <c r="F699" s="55"/>
      <c r="G699" s="55"/>
      <c r="H699" s="55"/>
      <c r="I699" s="57"/>
      <c r="J699" s="57"/>
      <c r="K699" s="55"/>
      <c r="L699" s="55"/>
      <c r="M699" s="55"/>
      <c r="N699" s="55"/>
      <c r="O699" s="55"/>
      <c r="P699" s="55"/>
      <c r="Q699" s="55"/>
      <c r="R699" s="55"/>
      <c r="S699" s="55"/>
      <c r="T699" s="55"/>
      <c r="U699" s="55"/>
      <c r="V699" s="55"/>
      <c r="W699" s="55"/>
      <c r="X699" s="55"/>
      <c r="Y699" s="55"/>
      <c r="Z699" s="55"/>
      <c r="AA699" s="55"/>
      <c r="AB699" s="55"/>
      <c r="AC699" s="55"/>
      <c r="AD699" s="55"/>
    </row>
    <row r="700">
      <c r="A700" s="57"/>
      <c r="B700" s="57"/>
      <c r="C700" s="57"/>
      <c r="D700" s="55"/>
      <c r="E700" s="55"/>
      <c r="F700" s="55"/>
      <c r="G700" s="55"/>
      <c r="H700" s="55"/>
      <c r="I700" s="57"/>
      <c r="J700" s="57"/>
      <c r="K700" s="55"/>
      <c r="L700" s="55"/>
      <c r="M700" s="55"/>
      <c r="N700" s="55"/>
      <c r="O700" s="55"/>
      <c r="P700" s="55"/>
      <c r="Q700" s="55"/>
      <c r="R700" s="55"/>
      <c r="S700" s="55"/>
      <c r="T700" s="55"/>
      <c r="U700" s="55"/>
      <c r="V700" s="55"/>
      <c r="W700" s="55"/>
      <c r="X700" s="55"/>
      <c r="Y700" s="55"/>
      <c r="Z700" s="55"/>
      <c r="AA700" s="55"/>
      <c r="AB700" s="55"/>
      <c r="AC700" s="55"/>
      <c r="AD700" s="55"/>
    </row>
    <row r="701">
      <c r="A701" s="57"/>
      <c r="B701" s="57"/>
      <c r="C701" s="57"/>
      <c r="D701" s="55"/>
      <c r="E701" s="55"/>
      <c r="F701" s="55"/>
      <c r="G701" s="55"/>
      <c r="H701" s="55"/>
      <c r="I701" s="57"/>
      <c r="J701" s="57"/>
      <c r="K701" s="55"/>
      <c r="L701" s="55"/>
      <c r="M701" s="55"/>
      <c r="N701" s="55"/>
      <c r="O701" s="55"/>
      <c r="P701" s="55"/>
      <c r="Q701" s="55"/>
      <c r="R701" s="55"/>
      <c r="S701" s="55"/>
      <c r="T701" s="55"/>
      <c r="U701" s="55"/>
      <c r="V701" s="55"/>
      <c r="W701" s="55"/>
      <c r="X701" s="55"/>
      <c r="Y701" s="55"/>
      <c r="Z701" s="55"/>
      <c r="AA701" s="55"/>
      <c r="AB701" s="55"/>
      <c r="AC701" s="55"/>
      <c r="AD701" s="55"/>
    </row>
    <row r="702">
      <c r="A702" s="57"/>
      <c r="B702" s="57"/>
      <c r="C702" s="57"/>
      <c r="D702" s="55"/>
      <c r="E702" s="55"/>
      <c r="F702" s="55"/>
      <c r="G702" s="55"/>
      <c r="H702" s="55"/>
      <c r="I702" s="57"/>
      <c r="J702" s="57"/>
      <c r="K702" s="55"/>
      <c r="L702" s="55"/>
      <c r="M702" s="55"/>
      <c r="N702" s="55"/>
      <c r="O702" s="55"/>
      <c r="P702" s="55"/>
      <c r="Q702" s="55"/>
      <c r="R702" s="55"/>
      <c r="S702" s="55"/>
      <c r="T702" s="55"/>
      <c r="U702" s="55"/>
      <c r="V702" s="55"/>
      <c r="W702" s="55"/>
      <c r="X702" s="55"/>
      <c r="Y702" s="55"/>
      <c r="Z702" s="55"/>
      <c r="AA702" s="55"/>
      <c r="AB702" s="55"/>
      <c r="AC702" s="55"/>
      <c r="AD702" s="55"/>
    </row>
    <row r="703">
      <c r="A703" s="57"/>
      <c r="B703" s="57"/>
      <c r="C703" s="57"/>
      <c r="D703" s="55"/>
      <c r="E703" s="55"/>
      <c r="F703" s="55"/>
      <c r="G703" s="55"/>
      <c r="H703" s="55"/>
      <c r="I703" s="57"/>
      <c r="J703" s="57"/>
      <c r="K703" s="55"/>
      <c r="L703" s="55"/>
      <c r="M703" s="55"/>
      <c r="N703" s="55"/>
      <c r="O703" s="55"/>
      <c r="P703" s="55"/>
      <c r="Q703" s="55"/>
      <c r="R703" s="55"/>
      <c r="S703" s="55"/>
      <c r="T703" s="55"/>
      <c r="U703" s="55"/>
      <c r="V703" s="55"/>
      <c r="W703" s="55"/>
      <c r="X703" s="55"/>
      <c r="Y703" s="55"/>
      <c r="Z703" s="55"/>
      <c r="AA703" s="55"/>
      <c r="AB703" s="55"/>
      <c r="AC703" s="55"/>
      <c r="AD703" s="55"/>
    </row>
    <row r="704">
      <c r="A704" s="57"/>
      <c r="B704" s="57"/>
      <c r="C704" s="57"/>
      <c r="D704" s="55"/>
      <c r="E704" s="55"/>
      <c r="F704" s="55"/>
      <c r="G704" s="55"/>
      <c r="H704" s="55"/>
      <c r="I704" s="57"/>
      <c r="J704" s="57"/>
      <c r="K704" s="55"/>
      <c r="L704" s="55"/>
      <c r="M704" s="55"/>
      <c r="N704" s="55"/>
      <c r="O704" s="55"/>
      <c r="P704" s="55"/>
      <c r="Q704" s="55"/>
      <c r="R704" s="55"/>
      <c r="S704" s="55"/>
      <c r="T704" s="55"/>
      <c r="U704" s="55"/>
      <c r="V704" s="55"/>
      <c r="W704" s="55"/>
      <c r="X704" s="55"/>
      <c r="Y704" s="55"/>
      <c r="Z704" s="55"/>
      <c r="AA704" s="55"/>
      <c r="AB704" s="55"/>
      <c r="AC704" s="55"/>
      <c r="AD704" s="55"/>
    </row>
    <row r="705">
      <c r="A705" s="57"/>
      <c r="B705" s="57"/>
      <c r="C705" s="57"/>
      <c r="D705" s="55"/>
      <c r="E705" s="55"/>
      <c r="F705" s="55"/>
      <c r="G705" s="55"/>
      <c r="H705" s="55"/>
      <c r="I705" s="57"/>
      <c r="J705" s="57"/>
      <c r="K705" s="55"/>
      <c r="L705" s="55"/>
      <c r="M705" s="55"/>
      <c r="N705" s="55"/>
      <c r="O705" s="55"/>
      <c r="P705" s="55"/>
      <c r="Q705" s="55"/>
      <c r="R705" s="55"/>
      <c r="S705" s="55"/>
      <c r="T705" s="55"/>
      <c r="U705" s="55"/>
      <c r="V705" s="55"/>
      <c r="W705" s="55"/>
      <c r="X705" s="55"/>
      <c r="Y705" s="55"/>
      <c r="Z705" s="55"/>
      <c r="AA705" s="55"/>
      <c r="AB705" s="55"/>
      <c r="AC705" s="55"/>
      <c r="AD705" s="55"/>
    </row>
    <row r="706">
      <c r="A706" s="57"/>
      <c r="B706" s="57"/>
      <c r="C706" s="57"/>
      <c r="D706" s="55"/>
      <c r="E706" s="55"/>
      <c r="F706" s="55"/>
      <c r="G706" s="55"/>
      <c r="H706" s="55"/>
      <c r="I706" s="57"/>
      <c r="J706" s="57"/>
      <c r="K706" s="55"/>
      <c r="L706" s="55"/>
      <c r="M706" s="55"/>
      <c r="N706" s="55"/>
      <c r="O706" s="55"/>
      <c r="P706" s="55"/>
      <c r="Q706" s="55"/>
      <c r="R706" s="55"/>
      <c r="S706" s="55"/>
      <c r="T706" s="55"/>
      <c r="U706" s="55"/>
      <c r="V706" s="55"/>
      <c r="W706" s="55"/>
      <c r="X706" s="55"/>
      <c r="Y706" s="55"/>
      <c r="Z706" s="55"/>
      <c r="AA706" s="55"/>
      <c r="AB706" s="55"/>
      <c r="AC706" s="55"/>
      <c r="AD706" s="55"/>
    </row>
    <row r="707">
      <c r="A707" s="57"/>
      <c r="B707" s="57"/>
      <c r="C707" s="57"/>
      <c r="D707" s="55"/>
      <c r="E707" s="55"/>
      <c r="F707" s="55"/>
      <c r="G707" s="55"/>
      <c r="H707" s="55"/>
      <c r="I707" s="57"/>
      <c r="J707" s="57"/>
      <c r="K707" s="55"/>
      <c r="L707" s="55"/>
      <c r="M707" s="55"/>
      <c r="N707" s="55"/>
      <c r="O707" s="55"/>
      <c r="P707" s="55"/>
      <c r="Q707" s="55"/>
      <c r="R707" s="55"/>
      <c r="S707" s="55"/>
      <c r="T707" s="55"/>
      <c r="U707" s="55"/>
      <c r="V707" s="55"/>
      <c r="W707" s="55"/>
      <c r="X707" s="55"/>
      <c r="Y707" s="55"/>
      <c r="Z707" s="55"/>
      <c r="AA707" s="55"/>
      <c r="AB707" s="55"/>
      <c r="AC707" s="55"/>
      <c r="AD707" s="55"/>
    </row>
    <row r="708">
      <c r="A708" s="57"/>
      <c r="B708" s="57"/>
      <c r="C708" s="57"/>
      <c r="D708" s="55"/>
      <c r="E708" s="55"/>
      <c r="F708" s="55"/>
      <c r="G708" s="55"/>
      <c r="H708" s="55"/>
      <c r="I708" s="57"/>
      <c r="J708" s="57"/>
      <c r="K708" s="55"/>
      <c r="L708" s="55"/>
      <c r="M708" s="55"/>
      <c r="N708" s="55"/>
      <c r="O708" s="55"/>
      <c r="P708" s="55"/>
      <c r="Q708" s="55"/>
      <c r="R708" s="55"/>
      <c r="S708" s="55"/>
      <c r="T708" s="55"/>
      <c r="U708" s="55"/>
      <c r="V708" s="55"/>
      <c r="W708" s="55"/>
      <c r="X708" s="55"/>
      <c r="Y708" s="55"/>
      <c r="Z708" s="55"/>
      <c r="AA708" s="55"/>
      <c r="AB708" s="55"/>
      <c r="AC708" s="55"/>
      <c r="AD708" s="55"/>
    </row>
    <row r="709">
      <c r="A709" s="57"/>
      <c r="B709" s="57"/>
      <c r="C709" s="57"/>
      <c r="D709" s="55"/>
      <c r="E709" s="55"/>
      <c r="F709" s="55"/>
      <c r="G709" s="55"/>
      <c r="H709" s="55"/>
      <c r="I709" s="57"/>
      <c r="J709" s="57"/>
      <c r="K709" s="55"/>
      <c r="L709" s="55"/>
      <c r="M709" s="55"/>
      <c r="N709" s="55"/>
      <c r="O709" s="55"/>
      <c r="P709" s="55"/>
      <c r="Q709" s="55"/>
      <c r="R709" s="55"/>
      <c r="S709" s="55"/>
      <c r="T709" s="55"/>
      <c r="U709" s="55"/>
      <c r="V709" s="55"/>
      <c r="W709" s="55"/>
      <c r="X709" s="55"/>
      <c r="Y709" s="55"/>
      <c r="Z709" s="55"/>
      <c r="AA709" s="55"/>
      <c r="AB709" s="55"/>
      <c r="AC709" s="55"/>
      <c r="AD709" s="55"/>
    </row>
    <row r="710">
      <c r="A710" s="57"/>
      <c r="B710" s="57"/>
      <c r="C710" s="57"/>
      <c r="D710" s="55"/>
      <c r="E710" s="55"/>
      <c r="F710" s="55"/>
      <c r="G710" s="55"/>
      <c r="H710" s="55"/>
      <c r="I710" s="57"/>
      <c r="J710" s="57"/>
      <c r="K710" s="55"/>
      <c r="L710" s="55"/>
      <c r="M710" s="55"/>
      <c r="N710" s="55"/>
      <c r="O710" s="55"/>
      <c r="P710" s="55"/>
      <c r="Q710" s="55"/>
      <c r="R710" s="55"/>
      <c r="S710" s="55"/>
      <c r="T710" s="55"/>
      <c r="U710" s="55"/>
      <c r="V710" s="55"/>
      <c r="W710" s="55"/>
      <c r="X710" s="55"/>
      <c r="Y710" s="55"/>
      <c r="Z710" s="55"/>
      <c r="AA710" s="55"/>
      <c r="AB710" s="55"/>
      <c r="AC710" s="55"/>
      <c r="AD710" s="55"/>
    </row>
    <row r="711">
      <c r="A711" s="57"/>
      <c r="B711" s="57"/>
      <c r="C711" s="57"/>
      <c r="D711" s="55"/>
      <c r="E711" s="55"/>
      <c r="F711" s="55"/>
      <c r="G711" s="55"/>
      <c r="H711" s="55"/>
      <c r="I711" s="57"/>
      <c r="J711" s="57"/>
      <c r="K711" s="55"/>
      <c r="L711" s="55"/>
      <c r="M711" s="55"/>
      <c r="N711" s="55"/>
      <c r="O711" s="55"/>
      <c r="P711" s="55"/>
      <c r="Q711" s="55"/>
      <c r="R711" s="55"/>
      <c r="S711" s="55"/>
      <c r="T711" s="55"/>
      <c r="U711" s="55"/>
      <c r="V711" s="55"/>
      <c r="W711" s="55"/>
      <c r="X711" s="55"/>
      <c r="Y711" s="55"/>
      <c r="Z711" s="55"/>
      <c r="AA711" s="55"/>
      <c r="AB711" s="55"/>
      <c r="AC711" s="55"/>
      <c r="AD711" s="55"/>
    </row>
    <row r="712">
      <c r="A712" s="57"/>
      <c r="B712" s="57"/>
      <c r="C712" s="57"/>
      <c r="D712" s="55"/>
      <c r="E712" s="55"/>
      <c r="F712" s="55"/>
      <c r="G712" s="55"/>
      <c r="H712" s="55"/>
      <c r="I712" s="57"/>
      <c r="J712" s="57"/>
      <c r="K712" s="55"/>
      <c r="L712" s="55"/>
      <c r="M712" s="55"/>
      <c r="N712" s="55"/>
      <c r="O712" s="55"/>
      <c r="P712" s="55"/>
      <c r="Q712" s="55"/>
      <c r="R712" s="55"/>
      <c r="S712" s="55"/>
      <c r="T712" s="55"/>
      <c r="U712" s="55"/>
      <c r="V712" s="55"/>
      <c r="W712" s="55"/>
      <c r="X712" s="55"/>
      <c r="Y712" s="55"/>
      <c r="Z712" s="55"/>
      <c r="AA712" s="55"/>
      <c r="AB712" s="55"/>
      <c r="AC712" s="55"/>
      <c r="AD712" s="55"/>
    </row>
    <row r="713">
      <c r="A713" s="57"/>
      <c r="B713" s="57"/>
      <c r="C713" s="57"/>
      <c r="D713" s="55"/>
      <c r="E713" s="55"/>
      <c r="F713" s="55"/>
      <c r="G713" s="55"/>
      <c r="H713" s="55"/>
      <c r="I713" s="57"/>
      <c r="J713" s="57"/>
      <c r="K713" s="55"/>
      <c r="L713" s="55"/>
      <c r="M713" s="55"/>
      <c r="N713" s="55"/>
      <c r="O713" s="55"/>
      <c r="P713" s="55"/>
      <c r="Q713" s="55"/>
      <c r="R713" s="55"/>
      <c r="S713" s="55"/>
      <c r="T713" s="55"/>
      <c r="U713" s="55"/>
      <c r="V713" s="55"/>
      <c r="W713" s="55"/>
      <c r="X713" s="55"/>
      <c r="Y713" s="55"/>
      <c r="Z713" s="55"/>
      <c r="AA713" s="55"/>
      <c r="AB713" s="55"/>
      <c r="AC713" s="55"/>
      <c r="AD713" s="55"/>
    </row>
    <row r="714">
      <c r="A714" s="57"/>
      <c r="B714" s="57"/>
      <c r="C714" s="57"/>
      <c r="D714" s="55"/>
      <c r="E714" s="55"/>
      <c r="F714" s="55"/>
      <c r="G714" s="55"/>
      <c r="H714" s="55"/>
      <c r="I714" s="57"/>
      <c r="J714" s="57"/>
      <c r="K714" s="55"/>
      <c r="L714" s="55"/>
      <c r="M714" s="55"/>
      <c r="N714" s="55"/>
      <c r="O714" s="55"/>
      <c r="P714" s="55"/>
      <c r="Q714" s="55"/>
      <c r="R714" s="55"/>
      <c r="S714" s="55"/>
      <c r="T714" s="55"/>
      <c r="U714" s="55"/>
      <c r="V714" s="55"/>
      <c r="W714" s="55"/>
      <c r="X714" s="55"/>
      <c r="Y714" s="55"/>
      <c r="Z714" s="55"/>
      <c r="AA714" s="55"/>
      <c r="AB714" s="55"/>
      <c r="AC714" s="55"/>
      <c r="AD714" s="55"/>
    </row>
    <row r="715">
      <c r="A715" s="57"/>
      <c r="B715" s="57"/>
      <c r="C715" s="57"/>
      <c r="D715" s="55"/>
      <c r="E715" s="55"/>
      <c r="F715" s="55"/>
      <c r="G715" s="55"/>
      <c r="H715" s="55"/>
      <c r="I715" s="57"/>
      <c r="J715" s="57"/>
      <c r="K715" s="55"/>
      <c r="L715" s="55"/>
      <c r="M715" s="55"/>
      <c r="N715" s="55"/>
      <c r="O715" s="55"/>
      <c r="P715" s="55"/>
      <c r="Q715" s="55"/>
      <c r="R715" s="55"/>
      <c r="S715" s="55"/>
      <c r="T715" s="55"/>
      <c r="U715" s="55"/>
      <c r="V715" s="55"/>
      <c r="W715" s="55"/>
      <c r="X715" s="55"/>
      <c r="Y715" s="55"/>
      <c r="Z715" s="55"/>
      <c r="AA715" s="55"/>
      <c r="AB715" s="55"/>
      <c r="AC715" s="55"/>
      <c r="AD715" s="55"/>
    </row>
    <row r="716">
      <c r="A716" s="57"/>
      <c r="B716" s="57"/>
      <c r="C716" s="57"/>
      <c r="D716" s="55"/>
      <c r="E716" s="55"/>
      <c r="F716" s="55"/>
      <c r="G716" s="55"/>
      <c r="H716" s="55"/>
      <c r="I716" s="57"/>
      <c r="J716" s="57"/>
      <c r="K716" s="55"/>
      <c r="L716" s="55"/>
      <c r="M716" s="55"/>
      <c r="N716" s="55"/>
      <c r="O716" s="55"/>
      <c r="P716" s="55"/>
      <c r="Q716" s="55"/>
      <c r="R716" s="55"/>
      <c r="S716" s="55"/>
      <c r="T716" s="55"/>
      <c r="U716" s="55"/>
      <c r="V716" s="55"/>
      <c r="W716" s="55"/>
      <c r="X716" s="55"/>
      <c r="Y716" s="55"/>
      <c r="Z716" s="55"/>
      <c r="AA716" s="55"/>
      <c r="AB716" s="55"/>
      <c r="AC716" s="55"/>
      <c r="AD716" s="55"/>
    </row>
    <row r="717">
      <c r="A717" s="57"/>
      <c r="B717" s="57"/>
      <c r="C717" s="57"/>
      <c r="D717" s="55"/>
      <c r="E717" s="55"/>
      <c r="F717" s="55"/>
      <c r="G717" s="55"/>
      <c r="H717" s="55"/>
      <c r="I717" s="57"/>
      <c r="J717" s="57"/>
      <c r="K717" s="55"/>
      <c r="L717" s="55"/>
      <c r="M717" s="55"/>
      <c r="N717" s="55"/>
      <c r="O717" s="55"/>
      <c r="P717" s="55"/>
      <c r="Q717" s="55"/>
      <c r="R717" s="55"/>
      <c r="S717" s="55"/>
      <c r="T717" s="55"/>
      <c r="U717" s="55"/>
      <c r="V717" s="55"/>
      <c r="W717" s="55"/>
      <c r="X717" s="55"/>
      <c r="Y717" s="55"/>
      <c r="Z717" s="55"/>
      <c r="AA717" s="55"/>
      <c r="AB717" s="55"/>
      <c r="AC717" s="55"/>
      <c r="AD717" s="55"/>
    </row>
    <row r="718">
      <c r="A718" s="57"/>
      <c r="B718" s="57"/>
      <c r="C718" s="57"/>
      <c r="D718" s="55"/>
      <c r="E718" s="55"/>
      <c r="F718" s="55"/>
      <c r="G718" s="55"/>
      <c r="H718" s="55"/>
      <c r="I718" s="57"/>
      <c r="J718" s="57"/>
      <c r="K718" s="55"/>
      <c r="L718" s="55"/>
      <c r="M718" s="55"/>
      <c r="N718" s="55"/>
      <c r="O718" s="55"/>
      <c r="P718" s="55"/>
      <c r="Q718" s="55"/>
      <c r="R718" s="55"/>
      <c r="S718" s="55"/>
      <c r="T718" s="55"/>
      <c r="U718" s="55"/>
      <c r="V718" s="55"/>
      <c r="W718" s="55"/>
      <c r="X718" s="55"/>
      <c r="Y718" s="55"/>
      <c r="Z718" s="55"/>
      <c r="AA718" s="55"/>
      <c r="AB718" s="55"/>
      <c r="AC718" s="55"/>
      <c r="AD718" s="55"/>
    </row>
    <row r="719">
      <c r="A719" s="57"/>
      <c r="B719" s="57"/>
      <c r="C719" s="57"/>
      <c r="D719" s="55"/>
      <c r="E719" s="55"/>
      <c r="F719" s="55"/>
      <c r="G719" s="55"/>
      <c r="H719" s="55"/>
      <c r="I719" s="57"/>
      <c r="J719" s="57"/>
      <c r="K719" s="55"/>
      <c r="L719" s="55"/>
      <c r="M719" s="55"/>
      <c r="N719" s="55"/>
      <c r="O719" s="55"/>
      <c r="P719" s="55"/>
      <c r="Q719" s="55"/>
      <c r="R719" s="55"/>
      <c r="S719" s="55"/>
      <c r="T719" s="55"/>
      <c r="U719" s="55"/>
      <c r="V719" s="55"/>
      <c r="W719" s="55"/>
      <c r="X719" s="55"/>
      <c r="Y719" s="55"/>
      <c r="Z719" s="55"/>
      <c r="AA719" s="55"/>
      <c r="AB719" s="55"/>
      <c r="AC719" s="55"/>
      <c r="AD719" s="55"/>
    </row>
    <row r="720">
      <c r="A720" s="57"/>
      <c r="B720" s="57"/>
      <c r="C720" s="57"/>
      <c r="D720" s="55"/>
      <c r="E720" s="55"/>
      <c r="F720" s="55"/>
      <c r="G720" s="55"/>
      <c r="H720" s="55"/>
      <c r="I720" s="57"/>
      <c r="J720" s="57"/>
      <c r="K720" s="55"/>
      <c r="L720" s="55"/>
      <c r="M720" s="55"/>
      <c r="N720" s="55"/>
      <c r="O720" s="55"/>
      <c r="P720" s="55"/>
      <c r="Q720" s="55"/>
      <c r="R720" s="55"/>
      <c r="S720" s="55"/>
      <c r="T720" s="55"/>
      <c r="U720" s="55"/>
      <c r="V720" s="55"/>
      <c r="W720" s="55"/>
      <c r="X720" s="55"/>
      <c r="Y720" s="55"/>
      <c r="Z720" s="55"/>
      <c r="AA720" s="55"/>
      <c r="AB720" s="55"/>
      <c r="AC720" s="55"/>
      <c r="AD720" s="55"/>
    </row>
    <row r="721">
      <c r="A721" s="57"/>
      <c r="B721" s="57"/>
      <c r="C721" s="57"/>
      <c r="D721" s="55"/>
      <c r="E721" s="55"/>
      <c r="F721" s="55"/>
      <c r="G721" s="55"/>
      <c r="H721" s="55"/>
      <c r="I721" s="57"/>
      <c r="J721" s="57"/>
      <c r="K721" s="55"/>
      <c r="L721" s="55"/>
      <c r="M721" s="55"/>
      <c r="N721" s="55"/>
      <c r="O721" s="55"/>
      <c r="P721" s="55"/>
      <c r="Q721" s="55"/>
      <c r="R721" s="55"/>
      <c r="S721" s="55"/>
      <c r="T721" s="55"/>
      <c r="U721" s="55"/>
      <c r="V721" s="55"/>
      <c r="W721" s="55"/>
      <c r="X721" s="55"/>
      <c r="Y721" s="55"/>
      <c r="Z721" s="55"/>
      <c r="AA721" s="55"/>
      <c r="AB721" s="55"/>
      <c r="AC721" s="55"/>
      <c r="AD721" s="55"/>
    </row>
    <row r="722">
      <c r="A722" s="57"/>
      <c r="B722" s="57"/>
      <c r="C722" s="57"/>
      <c r="D722" s="55"/>
      <c r="E722" s="55"/>
      <c r="F722" s="55"/>
      <c r="G722" s="55"/>
      <c r="H722" s="55"/>
      <c r="I722" s="57"/>
      <c r="J722" s="57"/>
      <c r="K722" s="55"/>
      <c r="L722" s="55"/>
      <c r="M722" s="55"/>
      <c r="N722" s="55"/>
      <c r="O722" s="55"/>
      <c r="P722" s="55"/>
      <c r="Q722" s="55"/>
      <c r="R722" s="55"/>
      <c r="S722" s="55"/>
      <c r="T722" s="55"/>
      <c r="U722" s="55"/>
      <c r="V722" s="55"/>
      <c r="W722" s="55"/>
      <c r="X722" s="55"/>
      <c r="Y722" s="55"/>
      <c r="Z722" s="55"/>
      <c r="AA722" s="55"/>
      <c r="AB722" s="55"/>
      <c r="AC722" s="55"/>
      <c r="AD722" s="55"/>
    </row>
    <row r="723">
      <c r="A723" s="57"/>
      <c r="B723" s="57"/>
      <c r="C723" s="57"/>
      <c r="D723" s="55"/>
      <c r="E723" s="55"/>
      <c r="F723" s="55"/>
      <c r="G723" s="55"/>
      <c r="H723" s="55"/>
      <c r="I723" s="57"/>
      <c r="J723" s="57"/>
      <c r="K723" s="55"/>
      <c r="L723" s="55"/>
      <c r="M723" s="55"/>
      <c r="N723" s="55"/>
      <c r="O723" s="55"/>
      <c r="P723" s="55"/>
      <c r="Q723" s="55"/>
      <c r="R723" s="55"/>
      <c r="S723" s="55"/>
      <c r="T723" s="55"/>
      <c r="U723" s="55"/>
      <c r="V723" s="55"/>
      <c r="W723" s="55"/>
      <c r="X723" s="55"/>
      <c r="Y723" s="55"/>
      <c r="Z723" s="55"/>
      <c r="AA723" s="55"/>
      <c r="AB723" s="55"/>
      <c r="AC723" s="55"/>
      <c r="AD723" s="55"/>
    </row>
    <row r="724">
      <c r="A724" s="57"/>
      <c r="B724" s="57"/>
      <c r="C724" s="57"/>
      <c r="D724" s="55"/>
      <c r="E724" s="55"/>
      <c r="F724" s="55"/>
      <c r="G724" s="55"/>
      <c r="H724" s="55"/>
      <c r="I724" s="57"/>
      <c r="J724" s="57"/>
      <c r="K724" s="55"/>
      <c r="L724" s="55"/>
      <c r="M724" s="55"/>
      <c r="N724" s="55"/>
      <c r="O724" s="55"/>
      <c r="P724" s="55"/>
      <c r="Q724" s="55"/>
      <c r="R724" s="55"/>
      <c r="S724" s="55"/>
      <c r="T724" s="55"/>
      <c r="U724" s="55"/>
      <c r="V724" s="55"/>
      <c r="W724" s="55"/>
      <c r="X724" s="55"/>
      <c r="Y724" s="55"/>
      <c r="Z724" s="55"/>
      <c r="AA724" s="55"/>
      <c r="AB724" s="55"/>
      <c r="AC724" s="55"/>
      <c r="AD724" s="55"/>
    </row>
    <row r="725">
      <c r="A725" s="57"/>
      <c r="B725" s="57"/>
      <c r="C725" s="57"/>
      <c r="D725" s="55"/>
      <c r="E725" s="55"/>
      <c r="F725" s="55"/>
      <c r="G725" s="55"/>
      <c r="H725" s="55"/>
      <c r="I725" s="57"/>
      <c r="J725" s="57"/>
      <c r="K725" s="55"/>
      <c r="L725" s="55"/>
      <c r="M725" s="55"/>
      <c r="N725" s="55"/>
      <c r="O725" s="55"/>
      <c r="P725" s="55"/>
      <c r="Q725" s="55"/>
      <c r="R725" s="55"/>
      <c r="S725" s="55"/>
      <c r="T725" s="55"/>
      <c r="U725" s="55"/>
      <c r="V725" s="55"/>
      <c r="W725" s="55"/>
      <c r="X725" s="55"/>
      <c r="Y725" s="55"/>
      <c r="Z725" s="55"/>
      <c r="AA725" s="55"/>
      <c r="AB725" s="55"/>
      <c r="AC725" s="55"/>
      <c r="AD725" s="55"/>
    </row>
    <row r="726">
      <c r="A726" s="57"/>
      <c r="B726" s="57"/>
      <c r="C726" s="57"/>
      <c r="D726" s="55"/>
      <c r="E726" s="55"/>
      <c r="F726" s="55"/>
      <c r="G726" s="55"/>
      <c r="H726" s="55"/>
      <c r="I726" s="57"/>
      <c r="J726" s="57"/>
      <c r="K726" s="55"/>
      <c r="L726" s="55"/>
      <c r="M726" s="55"/>
      <c r="N726" s="55"/>
      <c r="O726" s="55"/>
      <c r="P726" s="55"/>
      <c r="Q726" s="55"/>
      <c r="R726" s="55"/>
      <c r="S726" s="55"/>
      <c r="T726" s="55"/>
      <c r="U726" s="55"/>
      <c r="V726" s="55"/>
      <c r="W726" s="55"/>
      <c r="X726" s="55"/>
      <c r="Y726" s="55"/>
      <c r="Z726" s="55"/>
      <c r="AA726" s="55"/>
      <c r="AB726" s="55"/>
      <c r="AC726" s="55"/>
      <c r="AD726" s="55"/>
    </row>
    <row r="727">
      <c r="A727" s="57"/>
      <c r="B727" s="57"/>
      <c r="C727" s="57"/>
      <c r="D727" s="55"/>
      <c r="E727" s="55"/>
      <c r="F727" s="55"/>
      <c r="G727" s="55"/>
      <c r="H727" s="55"/>
      <c r="I727" s="57"/>
      <c r="J727" s="57"/>
      <c r="K727" s="55"/>
      <c r="L727" s="55"/>
      <c r="M727" s="55"/>
      <c r="N727" s="55"/>
      <c r="O727" s="55"/>
      <c r="P727" s="55"/>
      <c r="Q727" s="55"/>
      <c r="R727" s="55"/>
      <c r="S727" s="55"/>
      <c r="T727" s="55"/>
      <c r="U727" s="55"/>
      <c r="V727" s="55"/>
      <c r="W727" s="55"/>
      <c r="X727" s="55"/>
      <c r="Y727" s="55"/>
      <c r="Z727" s="55"/>
      <c r="AA727" s="55"/>
      <c r="AB727" s="55"/>
      <c r="AC727" s="55"/>
      <c r="AD727" s="55"/>
    </row>
    <row r="728">
      <c r="A728" s="57"/>
      <c r="B728" s="57"/>
      <c r="C728" s="57"/>
      <c r="D728" s="55"/>
      <c r="E728" s="55"/>
      <c r="F728" s="55"/>
      <c r="G728" s="55"/>
      <c r="H728" s="55"/>
      <c r="I728" s="57"/>
      <c r="J728" s="57"/>
      <c r="K728" s="55"/>
      <c r="L728" s="55"/>
      <c r="M728" s="55"/>
      <c r="N728" s="55"/>
      <c r="O728" s="55"/>
      <c r="P728" s="55"/>
      <c r="Q728" s="55"/>
      <c r="R728" s="55"/>
      <c r="S728" s="55"/>
      <c r="T728" s="55"/>
      <c r="U728" s="55"/>
      <c r="V728" s="55"/>
      <c r="W728" s="55"/>
      <c r="X728" s="55"/>
      <c r="Y728" s="55"/>
      <c r="Z728" s="55"/>
      <c r="AA728" s="55"/>
      <c r="AB728" s="55"/>
      <c r="AC728" s="55"/>
      <c r="AD728" s="55"/>
    </row>
    <row r="729">
      <c r="A729" s="57"/>
      <c r="B729" s="57"/>
      <c r="C729" s="57"/>
      <c r="D729" s="55"/>
      <c r="E729" s="55"/>
      <c r="F729" s="55"/>
      <c r="G729" s="55"/>
      <c r="H729" s="55"/>
      <c r="I729" s="57"/>
      <c r="J729" s="57"/>
      <c r="K729" s="55"/>
      <c r="L729" s="55"/>
      <c r="M729" s="55"/>
      <c r="N729" s="55"/>
      <c r="O729" s="55"/>
      <c r="P729" s="55"/>
      <c r="Q729" s="55"/>
      <c r="R729" s="55"/>
      <c r="S729" s="55"/>
      <c r="T729" s="55"/>
      <c r="U729" s="55"/>
      <c r="V729" s="55"/>
      <c r="W729" s="55"/>
      <c r="X729" s="55"/>
      <c r="Y729" s="55"/>
      <c r="Z729" s="55"/>
      <c r="AA729" s="55"/>
      <c r="AB729" s="55"/>
      <c r="AC729" s="55"/>
      <c r="AD729" s="55"/>
    </row>
    <row r="730">
      <c r="A730" s="57"/>
      <c r="B730" s="57"/>
      <c r="C730" s="57"/>
      <c r="D730" s="55"/>
      <c r="E730" s="55"/>
      <c r="F730" s="55"/>
      <c r="G730" s="55"/>
      <c r="H730" s="55"/>
      <c r="I730" s="57"/>
      <c r="J730" s="57"/>
      <c r="K730" s="55"/>
      <c r="L730" s="55"/>
      <c r="M730" s="55"/>
      <c r="N730" s="55"/>
      <c r="O730" s="55"/>
      <c r="P730" s="55"/>
      <c r="Q730" s="55"/>
      <c r="R730" s="55"/>
      <c r="S730" s="55"/>
      <c r="T730" s="55"/>
      <c r="U730" s="55"/>
      <c r="V730" s="55"/>
      <c r="W730" s="55"/>
      <c r="X730" s="55"/>
      <c r="Y730" s="55"/>
      <c r="Z730" s="55"/>
      <c r="AA730" s="55"/>
      <c r="AB730" s="55"/>
      <c r="AC730" s="55"/>
      <c r="AD730" s="55"/>
    </row>
    <row r="731">
      <c r="A731" s="57"/>
      <c r="B731" s="57"/>
      <c r="C731" s="57"/>
      <c r="D731" s="55"/>
      <c r="E731" s="55"/>
      <c r="F731" s="55"/>
      <c r="G731" s="55"/>
      <c r="H731" s="55"/>
      <c r="I731" s="57"/>
      <c r="J731" s="57"/>
      <c r="K731" s="55"/>
      <c r="L731" s="55"/>
      <c r="M731" s="55"/>
      <c r="N731" s="55"/>
      <c r="O731" s="55"/>
      <c r="P731" s="55"/>
      <c r="Q731" s="55"/>
      <c r="R731" s="55"/>
      <c r="S731" s="55"/>
      <c r="T731" s="55"/>
      <c r="U731" s="55"/>
      <c r="V731" s="55"/>
      <c r="W731" s="55"/>
      <c r="X731" s="55"/>
      <c r="Y731" s="55"/>
      <c r="Z731" s="55"/>
      <c r="AA731" s="55"/>
      <c r="AB731" s="55"/>
      <c r="AC731" s="55"/>
      <c r="AD731" s="55"/>
    </row>
    <row r="732">
      <c r="A732" s="57"/>
      <c r="B732" s="57"/>
      <c r="C732" s="57"/>
      <c r="D732" s="55"/>
      <c r="E732" s="55"/>
      <c r="F732" s="55"/>
      <c r="G732" s="55"/>
      <c r="H732" s="55"/>
      <c r="I732" s="57"/>
      <c r="J732" s="57"/>
      <c r="K732" s="55"/>
      <c r="L732" s="55"/>
      <c r="M732" s="55"/>
      <c r="N732" s="55"/>
      <c r="O732" s="55"/>
      <c r="P732" s="55"/>
      <c r="Q732" s="55"/>
      <c r="R732" s="55"/>
      <c r="S732" s="55"/>
      <c r="T732" s="55"/>
      <c r="U732" s="55"/>
      <c r="V732" s="55"/>
      <c r="W732" s="55"/>
      <c r="X732" s="55"/>
      <c r="Y732" s="55"/>
      <c r="Z732" s="55"/>
      <c r="AA732" s="55"/>
      <c r="AB732" s="55"/>
      <c r="AC732" s="55"/>
      <c r="AD732" s="55"/>
    </row>
    <row r="733">
      <c r="A733" s="57"/>
      <c r="B733" s="57"/>
      <c r="C733" s="57"/>
      <c r="D733" s="55"/>
      <c r="E733" s="55"/>
      <c r="F733" s="55"/>
      <c r="G733" s="55"/>
      <c r="H733" s="55"/>
      <c r="I733" s="57"/>
      <c r="J733" s="57"/>
      <c r="K733" s="55"/>
      <c r="L733" s="55"/>
      <c r="M733" s="55"/>
      <c r="N733" s="55"/>
      <c r="O733" s="55"/>
      <c r="P733" s="55"/>
      <c r="Q733" s="55"/>
      <c r="R733" s="55"/>
      <c r="S733" s="55"/>
      <c r="T733" s="55"/>
      <c r="U733" s="55"/>
      <c r="V733" s="55"/>
      <c r="W733" s="55"/>
      <c r="X733" s="55"/>
      <c r="Y733" s="55"/>
      <c r="Z733" s="55"/>
      <c r="AA733" s="55"/>
      <c r="AB733" s="55"/>
      <c r="AC733" s="55"/>
      <c r="AD733" s="55"/>
    </row>
    <row r="734">
      <c r="A734" s="57"/>
      <c r="B734" s="57"/>
      <c r="C734" s="57"/>
      <c r="D734" s="55"/>
      <c r="E734" s="55"/>
      <c r="F734" s="55"/>
      <c r="G734" s="55"/>
      <c r="H734" s="55"/>
      <c r="I734" s="57"/>
      <c r="J734" s="57"/>
      <c r="K734" s="55"/>
      <c r="L734" s="55"/>
      <c r="M734" s="55"/>
      <c r="N734" s="55"/>
      <c r="O734" s="55"/>
      <c r="P734" s="55"/>
      <c r="Q734" s="55"/>
      <c r="R734" s="55"/>
      <c r="S734" s="55"/>
      <c r="T734" s="55"/>
      <c r="U734" s="55"/>
      <c r="V734" s="55"/>
      <c r="W734" s="55"/>
      <c r="X734" s="55"/>
      <c r="Y734" s="55"/>
      <c r="Z734" s="55"/>
      <c r="AA734" s="55"/>
      <c r="AB734" s="55"/>
      <c r="AC734" s="55"/>
      <c r="AD734" s="55"/>
    </row>
    <row r="735">
      <c r="A735" s="57"/>
      <c r="B735" s="57"/>
      <c r="C735" s="57"/>
      <c r="D735" s="55"/>
      <c r="E735" s="55"/>
      <c r="F735" s="55"/>
      <c r="G735" s="55"/>
      <c r="H735" s="55"/>
      <c r="I735" s="57"/>
      <c r="J735" s="57"/>
      <c r="K735" s="55"/>
      <c r="L735" s="55"/>
      <c r="M735" s="55"/>
      <c r="N735" s="55"/>
      <c r="O735" s="55"/>
      <c r="P735" s="55"/>
      <c r="Q735" s="55"/>
      <c r="R735" s="55"/>
      <c r="S735" s="55"/>
      <c r="T735" s="55"/>
      <c r="U735" s="55"/>
      <c r="V735" s="55"/>
      <c r="W735" s="55"/>
      <c r="X735" s="55"/>
      <c r="Y735" s="55"/>
      <c r="Z735" s="55"/>
      <c r="AA735" s="55"/>
      <c r="AB735" s="55"/>
      <c r="AC735" s="55"/>
      <c r="AD735" s="55"/>
    </row>
    <row r="736">
      <c r="A736" s="57"/>
      <c r="B736" s="57"/>
      <c r="C736" s="57"/>
      <c r="D736" s="55"/>
      <c r="E736" s="55"/>
      <c r="F736" s="55"/>
      <c r="G736" s="55"/>
      <c r="H736" s="55"/>
      <c r="I736" s="57"/>
      <c r="J736" s="57"/>
      <c r="K736" s="55"/>
      <c r="L736" s="55"/>
      <c r="M736" s="55"/>
      <c r="N736" s="55"/>
      <c r="O736" s="55"/>
      <c r="P736" s="55"/>
      <c r="Q736" s="55"/>
      <c r="R736" s="55"/>
      <c r="S736" s="55"/>
      <c r="T736" s="55"/>
      <c r="U736" s="55"/>
      <c r="V736" s="55"/>
      <c r="W736" s="55"/>
      <c r="X736" s="55"/>
      <c r="Y736" s="55"/>
      <c r="Z736" s="55"/>
      <c r="AA736" s="55"/>
      <c r="AB736" s="55"/>
      <c r="AC736" s="55"/>
      <c r="AD736" s="55"/>
    </row>
    <row r="737">
      <c r="A737" s="57"/>
      <c r="B737" s="57"/>
      <c r="C737" s="57"/>
      <c r="D737" s="55"/>
      <c r="E737" s="55"/>
      <c r="F737" s="55"/>
      <c r="G737" s="55"/>
      <c r="H737" s="55"/>
      <c r="I737" s="57"/>
      <c r="J737" s="57"/>
      <c r="K737" s="55"/>
      <c r="L737" s="55"/>
      <c r="M737" s="55"/>
      <c r="N737" s="55"/>
      <c r="O737" s="55"/>
      <c r="P737" s="55"/>
      <c r="Q737" s="55"/>
      <c r="R737" s="55"/>
      <c r="S737" s="55"/>
      <c r="T737" s="55"/>
      <c r="U737" s="55"/>
      <c r="V737" s="55"/>
      <c r="W737" s="55"/>
      <c r="X737" s="55"/>
      <c r="Y737" s="55"/>
      <c r="Z737" s="55"/>
      <c r="AA737" s="55"/>
      <c r="AB737" s="55"/>
      <c r="AC737" s="55"/>
      <c r="AD737" s="55"/>
    </row>
    <row r="738">
      <c r="A738" s="57"/>
      <c r="B738" s="57"/>
      <c r="C738" s="57"/>
      <c r="D738" s="55"/>
      <c r="E738" s="55"/>
      <c r="F738" s="55"/>
      <c r="G738" s="55"/>
      <c r="H738" s="55"/>
      <c r="I738" s="57"/>
      <c r="J738" s="57"/>
      <c r="K738" s="55"/>
      <c r="L738" s="55"/>
      <c r="M738" s="55"/>
      <c r="N738" s="55"/>
      <c r="O738" s="55"/>
      <c r="P738" s="55"/>
      <c r="Q738" s="55"/>
      <c r="R738" s="55"/>
      <c r="S738" s="55"/>
      <c r="T738" s="55"/>
      <c r="U738" s="55"/>
      <c r="V738" s="55"/>
      <c r="W738" s="55"/>
      <c r="X738" s="55"/>
      <c r="Y738" s="55"/>
      <c r="Z738" s="55"/>
      <c r="AA738" s="55"/>
      <c r="AB738" s="55"/>
      <c r="AC738" s="55"/>
      <c r="AD738" s="55"/>
    </row>
    <row r="739">
      <c r="A739" s="57"/>
      <c r="B739" s="57"/>
      <c r="C739" s="57"/>
      <c r="D739" s="55"/>
      <c r="E739" s="55"/>
      <c r="F739" s="55"/>
      <c r="G739" s="55"/>
      <c r="H739" s="55"/>
      <c r="I739" s="57"/>
      <c r="J739" s="57"/>
      <c r="K739" s="55"/>
      <c r="L739" s="55"/>
      <c r="M739" s="55"/>
      <c r="N739" s="55"/>
      <c r="O739" s="55"/>
      <c r="P739" s="55"/>
      <c r="Q739" s="55"/>
      <c r="R739" s="55"/>
      <c r="S739" s="55"/>
      <c r="T739" s="55"/>
      <c r="U739" s="55"/>
      <c r="V739" s="55"/>
      <c r="W739" s="55"/>
      <c r="X739" s="55"/>
      <c r="Y739" s="55"/>
      <c r="Z739" s="55"/>
      <c r="AA739" s="55"/>
      <c r="AB739" s="55"/>
      <c r="AC739" s="55"/>
      <c r="AD739" s="55"/>
    </row>
    <row r="740">
      <c r="A740" s="57"/>
      <c r="B740" s="57"/>
      <c r="C740" s="57"/>
      <c r="D740" s="55"/>
      <c r="E740" s="55"/>
      <c r="F740" s="55"/>
      <c r="G740" s="55"/>
      <c r="H740" s="55"/>
      <c r="I740" s="57"/>
      <c r="J740" s="57"/>
      <c r="K740" s="55"/>
      <c r="L740" s="55"/>
      <c r="M740" s="55"/>
      <c r="N740" s="55"/>
      <c r="O740" s="55"/>
      <c r="P740" s="55"/>
      <c r="Q740" s="55"/>
      <c r="R740" s="55"/>
      <c r="S740" s="55"/>
      <c r="T740" s="55"/>
      <c r="U740" s="55"/>
      <c r="V740" s="55"/>
      <c r="W740" s="55"/>
      <c r="X740" s="55"/>
      <c r="Y740" s="55"/>
      <c r="Z740" s="55"/>
      <c r="AA740" s="55"/>
      <c r="AB740" s="55"/>
      <c r="AC740" s="55"/>
      <c r="AD740" s="55"/>
    </row>
    <row r="741">
      <c r="A741" s="57"/>
      <c r="B741" s="57"/>
      <c r="C741" s="57"/>
      <c r="D741" s="55"/>
      <c r="E741" s="55"/>
      <c r="F741" s="55"/>
      <c r="G741" s="55"/>
      <c r="H741" s="55"/>
      <c r="I741" s="57"/>
      <c r="J741" s="57"/>
      <c r="K741" s="55"/>
      <c r="L741" s="55"/>
      <c r="M741" s="55"/>
      <c r="N741" s="55"/>
      <c r="O741" s="55"/>
      <c r="P741" s="55"/>
      <c r="Q741" s="55"/>
      <c r="R741" s="55"/>
      <c r="S741" s="55"/>
      <c r="T741" s="55"/>
      <c r="U741" s="55"/>
      <c r="V741" s="55"/>
      <c r="W741" s="55"/>
      <c r="X741" s="55"/>
      <c r="Y741" s="55"/>
      <c r="Z741" s="55"/>
      <c r="AA741" s="55"/>
      <c r="AB741" s="55"/>
      <c r="AC741" s="55"/>
      <c r="AD741" s="55"/>
    </row>
    <row r="742">
      <c r="A742" s="57"/>
      <c r="B742" s="57"/>
      <c r="C742" s="57"/>
      <c r="D742" s="55"/>
      <c r="E742" s="55"/>
      <c r="F742" s="55"/>
      <c r="G742" s="55"/>
      <c r="H742" s="55"/>
      <c r="I742" s="57"/>
      <c r="J742" s="57"/>
      <c r="K742" s="55"/>
      <c r="L742" s="55"/>
      <c r="M742" s="55"/>
      <c r="N742" s="55"/>
      <c r="O742" s="55"/>
      <c r="P742" s="55"/>
      <c r="Q742" s="55"/>
      <c r="R742" s="55"/>
      <c r="S742" s="55"/>
      <c r="T742" s="55"/>
      <c r="U742" s="55"/>
      <c r="V742" s="55"/>
      <c r="W742" s="55"/>
      <c r="X742" s="55"/>
      <c r="Y742" s="55"/>
      <c r="Z742" s="55"/>
      <c r="AA742" s="55"/>
      <c r="AB742" s="55"/>
      <c r="AC742" s="55"/>
      <c r="AD742" s="55"/>
    </row>
    <row r="743">
      <c r="A743" s="57"/>
      <c r="B743" s="57"/>
      <c r="C743" s="57"/>
      <c r="D743" s="55"/>
      <c r="E743" s="55"/>
      <c r="F743" s="55"/>
      <c r="G743" s="55"/>
      <c r="H743" s="55"/>
      <c r="I743" s="57"/>
      <c r="J743" s="57"/>
      <c r="K743" s="55"/>
      <c r="L743" s="55"/>
      <c r="M743" s="55"/>
      <c r="N743" s="55"/>
      <c r="O743" s="55"/>
      <c r="P743" s="55"/>
      <c r="Q743" s="55"/>
      <c r="R743" s="55"/>
      <c r="S743" s="55"/>
      <c r="T743" s="55"/>
      <c r="U743" s="55"/>
      <c r="V743" s="55"/>
      <c r="W743" s="55"/>
      <c r="X743" s="55"/>
      <c r="Y743" s="55"/>
      <c r="Z743" s="55"/>
      <c r="AA743" s="55"/>
      <c r="AB743" s="55"/>
      <c r="AC743" s="55"/>
      <c r="AD743" s="55"/>
    </row>
    <row r="744">
      <c r="A744" s="57"/>
      <c r="B744" s="57"/>
      <c r="C744" s="57"/>
      <c r="D744" s="55"/>
      <c r="E744" s="55"/>
      <c r="F744" s="55"/>
      <c r="G744" s="55"/>
      <c r="H744" s="55"/>
      <c r="I744" s="57"/>
      <c r="J744" s="57"/>
      <c r="K744" s="55"/>
      <c r="L744" s="55"/>
      <c r="M744" s="55"/>
      <c r="N744" s="55"/>
      <c r="O744" s="55"/>
      <c r="P744" s="55"/>
      <c r="Q744" s="55"/>
      <c r="R744" s="55"/>
      <c r="S744" s="55"/>
      <c r="T744" s="55"/>
      <c r="U744" s="55"/>
      <c r="V744" s="55"/>
      <c r="W744" s="55"/>
      <c r="X744" s="55"/>
      <c r="Y744" s="55"/>
      <c r="Z744" s="55"/>
      <c r="AA744" s="55"/>
      <c r="AB744" s="55"/>
      <c r="AC744" s="55"/>
      <c r="AD744" s="55"/>
    </row>
    <row r="745">
      <c r="A745" s="57"/>
      <c r="B745" s="57"/>
      <c r="C745" s="57"/>
      <c r="D745" s="55"/>
      <c r="E745" s="55"/>
      <c r="F745" s="55"/>
      <c r="G745" s="55"/>
      <c r="H745" s="55"/>
      <c r="I745" s="57"/>
      <c r="J745" s="57"/>
      <c r="K745" s="55"/>
      <c r="L745" s="55"/>
      <c r="M745" s="55"/>
      <c r="N745" s="55"/>
      <c r="O745" s="55"/>
      <c r="P745" s="55"/>
      <c r="Q745" s="55"/>
      <c r="R745" s="55"/>
      <c r="S745" s="55"/>
      <c r="T745" s="55"/>
      <c r="U745" s="55"/>
      <c r="V745" s="55"/>
      <c r="W745" s="55"/>
      <c r="X745" s="55"/>
      <c r="Y745" s="55"/>
      <c r="Z745" s="55"/>
      <c r="AA745" s="55"/>
      <c r="AB745" s="55"/>
      <c r="AC745" s="55"/>
      <c r="AD745" s="55"/>
    </row>
    <row r="746">
      <c r="A746" s="57"/>
      <c r="B746" s="57"/>
      <c r="C746" s="57"/>
      <c r="D746" s="55"/>
      <c r="E746" s="55"/>
      <c r="F746" s="55"/>
      <c r="G746" s="55"/>
      <c r="H746" s="55"/>
      <c r="I746" s="57"/>
      <c r="J746" s="57"/>
      <c r="K746" s="55"/>
      <c r="L746" s="55"/>
      <c r="M746" s="55"/>
      <c r="N746" s="55"/>
      <c r="O746" s="55"/>
      <c r="P746" s="55"/>
      <c r="Q746" s="55"/>
      <c r="R746" s="55"/>
      <c r="S746" s="55"/>
      <c r="T746" s="55"/>
      <c r="U746" s="55"/>
      <c r="V746" s="55"/>
      <c r="W746" s="55"/>
      <c r="X746" s="55"/>
      <c r="Y746" s="55"/>
      <c r="Z746" s="55"/>
      <c r="AA746" s="55"/>
      <c r="AB746" s="55"/>
      <c r="AC746" s="55"/>
      <c r="AD746" s="55"/>
    </row>
    <row r="747">
      <c r="A747" s="57"/>
      <c r="B747" s="57"/>
      <c r="C747" s="57"/>
      <c r="D747" s="55"/>
      <c r="E747" s="55"/>
      <c r="F747" s="55"/>
      <c r="G747" s="55"/>
      <c r="H747" s="55"/>
      <c r="I747" s="57"/>
      <c r="J747" s="57"/>
      <c r="K747" s="55"/>
      <c r="L747" s="55"/>
      <c r="M747" s="55"/>
      <c r="N747" s="55"/>
      <c r="O747" s="55"/>
      <c r="P747" s="55"/>
      <c r="Q747" s="55"/>
      <c r="R747" s="55"/>
      <c r="S747" s="55"/>
      <c r="T747" s="55"/>
      <c r="U747" s="55"/>
      <c r="V747" s="55"/>
      <c r="W747" s="55"/>
      <c r="X747" s="55"/>
      <c r="Y747" s="55"/>
      <c r="Z747" s="55"/>
      <c r="AA747" s="55"/>
      <c r="AB747" s="55"/>
      <c r="AC747" s="55"/>
      <c r="AD747" s="55"/>
    </row>
    <row r="748">
      <c r="A748" s="57"/>
      <c r="B748" s="57"/>
      <c r="C748" s="57"/>
      <c r="D748" s="55"/>
      <c r="E748" s="55"/>
      <c r="F748" s="55"/>
      <c r="G748" s="55"/>
      <c r="H748" s="55"/>
      <c r="I748" s="57"/>
      <c r="J748" s="57"/>
      <c r="K748" s="55"/>
      <c r="L748" s="55"/>
      <c r="M748" s="55"/>
      <c r="N748" s="55"/>
      <c r="O748" s="55"/>
      <c r="P748" s="55"/>
      <c r="Q748" s="55"/>
      <c r="R748" s="55"/>
      <c r="S748" s="55"/>
      <c r="T748" s="55"/>
      <c r="U748" s="55"/>
      <c r="V748" s="55"/>
      <c r="W748" s="55"/>
      <c r="X748" s="55"/>
      <c r="Y748" s="55"/>
      <c r="Z748" s="55"/>
      <c r="AA748" s="55"/>
      <c r="AB748" s="55"/>
      <c r="AC748" s="55"/>
      <c r="AD748" s="55"/>
    </row>
    <row r="749">
      <c r="A749" s="57"/>
      <c r="B749" s="57"/>
      <c r="C749" s="57"/>
      <c r="D749" s="55"/>
      <c r="E749" s="55"/>
      <c r="F749" s="55"/>
      <c r="G749" s="55"/>
      <c r="H749" s="55"/>
      <c r="I749" s="57"/>
      <c r="J749" s="57"/>
      <c r="K749" s="55"/>
      <c r="L749" s="55"/>
      <c r="M749" s="55"/>
      <c r="N749" s="55"/>
      <c r="O749" s="55"/>
      <c r="P749" s="55"/>
      <c r="Q749" s="55"/>
      <c r="R749" s="55"/>
      <c r="S749" s="55"/>
      <c r="T749" s="55"/>
      <c r="U749" s="55"/>
      <c r="V749" s="55"/>
      <c r="W749" s="55"/>
      <c r="X749" s="55"/>
      <c r="Y749" s="55"/>
      <c r="Z749" s="55"/>
      <c r="AA749" s="55"/>
      <c r="AB749" s="55"/>
      <c r="AC749" s="55"/>
      <c r="AD749" s="55"/>
    </row>
    <row r="750">
      <c r="A750" s="57"/>
      <c r="B750" s="57"/>
      <c r="C750" s="57"/>
      <c r="D750" s="55"/>
      <c r="E750" s="55"/>
      <c r="F750" s="55"/>
      <c r="G750" s="55"/>
      <c r="H750" s="55"/>
      <c r="I750" s="57"/>
      <c r="J750" s="57"/>
      <c r="K750" s="55"/>
      <c r="L750" s="55"/>
      <c r="M750" s="55"/>
      <c r="N750" s="55"/>
      <c r="O750" s="55"/>
      <c r="P750" s="55"/>
      <c r="Q750" s="55"/>
      <c r="R750" s="55"/>
      <c r="S750" s="55"/>
      <c r="T750" s="55"/>
      <c r="U750" s="55"/>
      <c r="V750" s="55"/>
      <c r="W750" s="55"/>
      <c r="X750" s="55"/>
      <c r="Y750" s="55"/>
      <c r="Z750" s="55"/>
      <c r="AA750" s="55"/>
      <c r="AB750" s="55"/>
      <c r="AC750" s="55"/>
      <c r="AD750" s="55"/>
    </row>
    <row r="751">
      <c r="A751" s="57"/>
      <c r="B751" s="57"/>
      <c r="C751" s="57"/>
      <c r="D751" s="55"/>
      <c r="E751" s="55"/>
      <c r="F751" s="55"/>
      <c r="G751" s="55"/>
      <c r="H751" s="55"/>
      <c r="I751" s="57"/>
      <c r="J751" s="57"/>
      <c r="K751" s="55"/>
      <c r="L751" s="55"/>
      <c r="M751" s="55"/>
      <c r="N751" s="55"/>
      <c r="O751" s="55"/>
      <c r="P751" s="55"/>
      <c r="Q751" s="55"/>
      <c r="R751" s="55"/>
      <c r="S751" s="55"/>
      <c r="T751" s="55"/>
      <c r="U751" s="55"/>
      <c r="V751" s="55"/>
      <c r="W751" s="55"/>
      <c r="X751" s="55"/>
      <c r="Y751" s="55"/>
      <c r="Z751" s="55"/>
      <c r="AA751" s="55"/>
      <c r="AB751" s="55"/>
      <c r="AC751" s="55"/>
      <c r="AD751" s="55"/>
    </row>
    <row r="752">
      <c r="A752" s="57"/>
      <c r="B752" s="57"/>
      <c r="C752" s="57"/>
      <c r="D752" s="55"/>
      <c r="E752" s="55"/>
      <c r="F752" s="55"/>
      <c r="G752" s="55"/>
      <c r="H752" s="55"/>
      <c r="I752" s="57"/>
      <c r="J752" s="57"/>
      <c r="K752" s="55"/>
      <c r="L752" s="55"/>
      <c r="M752" s="55"/>
      <c r="N752" s="55"/>
      <c r="O752" s="55"/>
      <c r="P752" s="55"/>
      <c r="Q752" s="55"/>
      <c r="R752" s="55"/>
      <c r="S752" s="55"/>
      <c r="T752" s="55"/>
      <c r="U752" s="55"/>
      <c r="V752" s="55"/>
      <c r="W752" s="55"/>
      <c r="X752" s="55"/>
      <c r="Y752" s="55"/>
      <c r="Z752" s="55"/>
      <c r="AA752" s="55"/>
      <c r="AB752" s="55"/>
      <c r="AC752" s="55"/>
      <c r="AD752" s="55"/>
    </row>
    <row r="753">
      <c r="A753" s="57"/>
      <c r="B753" s="57"/>
      <c r="C753" s="57"/>
      <c r="D753" s="55"/>
      <c r="E753" s="55"/>
      <c r="F753" s="55"/>
      <c r="G753" s="55"/>
      <c r="H753" s="55"/>
      <c r="I753" s="57"/>
      <c r="J753" s="57"/>
      <c r="K753" s="55"/>
      <c r="L753" s="55"/>
      <c r="M753" s="55"/>
      <c r="N753" s="55"/>
      <c r="O753" s="55"/>
      <c r="P753" s="55"/>
      <c r="Q753" s="55"/>
      <c r="R753" s="55"/>
      <c r="S753" s="55"/>
      <c r="T753" s="55"/>
      <c r="U753" s="55"/>
      <c r="V753" s="55"/>
      <c r="W753" s="55"/>
      <c r="X753" s="55"/>
      <c r="Y753" s="55"/>
      <c r="Z753" s="55"/>
      <c r="AA753" s="55"/>
      <c r="AB753" s="55"/>
      <c r="AC753" s="55"/>
      <c r="AD753" s="55"/>
    </row>
    <row r="754">
      <c r="A754" s="57"/>
      <c r="B754" s="57"/>
      <c r="C754" s="57"/>
      <c r="D754" s="55"/>
      <c r="E754" s="55"/>
      <c r="F754" s="55"/>
      <c r="G754" s="55"/>
      <c r="H754" s="55"/>
      <c r="I754" s="57"/>
      <c r="J754" s="57"/>
      <c r="K754" s="55"/>
      <c r="L754" s="55"/>
      <c r="M754" s="55"/>
      <c r="N754" s="55"/>
      <c r="O754" s="55"/>
      <c r="P754" s="55"/>
      <c r="Q754" s="55"/>
      <c r="R754" s="55"/>
      <c r="S754" s="55"/>
      <c r="T754" s="55"/>
      <c r="U754" s="55"/>
      <c r="V754" s="55"/>
      <c r="W754" s="55"/>
      <c r="X754" s="55"/>
      <c r="Y754" s="55"/>
      <c r="Z754" s="55"/>
      <c r="AA754" s="55"/>
      <c r="AB754" s="55"/>
      <c r="AC754" s="55"/>
      <c r="AD754" s="55"/>
    </row>
    <row r="755">
      <c r="A755" s="57"/>
      <c r="B755" s="57"/>
      <c r="C755" s="57"/>
      <c r="D755" s="55"/>
      <c r="E755" s="55"/>
      <c r="F755" s="55"/>
      <c r="G755" s="55"/>
      <c r="H755" s="55"/>
      <c r="I755" s="57"/>
      <c r="J755" s="57"/>
      <c r="K755" s="55"/>
      <c r="L755" s="55"/>
      <c r="M755" s="55"/>
      <c r="N755" s="55"/>
      <c r="O755" s="55"/>
      <c r="P755" s="55"/>
      <c r="Q755" s="55"/>
      <c r="R755" s="55"/>
      <c r="S755" s="55"/>
      <c r="T755" s="55"/>
      <c r="U755" s="55"/>
      <c r="V755" s="55"/>
      <c r="W755" s="55"/>
      <c r="X755" s="55"/>
      <c r="Y755" s="55"/>
      <c r="Z755" s="55"/>
      <c r="AA755" s="55"/>
      <c r="AB755" s="55"/>
      <c r="AC755" s="55"/>
      <c r="AD755" s="55"/>
    </row>
    <row r="756">
      <c r="A756" s="57"/>
      <c r="B756" s="57"/>
      <c r="C756" s="57"/>
      <c r="D756" s="55"/>
      <c r="E756" s="55"/>
      <c r="F756" s="55"/>
      <c r="G756" s="55"/>
      <c r="H756" s="55"/>
      <c r="I756" s="57"/>
      <c r="J756" s="57"/>
      <c r="K756" s="55"/>
      <c r="L756" s="55"/>
      <c r="M756" s="55"/>
      <c r="N756" s="55"/>
      <c r="O756" s="55"/>
      <c r="P756" s="55"/>
      <c r="Q756" s="55"/>
      <c r="R756" s="55"/>
      <c r="S756" s="55"/>
      <c r="T756" s="55"/>
      <c r="U756" s="55"/>
      <c r="V756" s="55"/>
      <c r="W756" s="55"/>
      <c r="X756" s="55"/>
      <c r="Y756" s="55"/>
      <c r="Z756" s="55"/>
      <c r="AA756" s="55"/>
      <c r="AB756" s="55"/>
      <c r="AC756" s="55"/>
      <c r="AD756" s="55"/>
    </row>
    <row r="757">
      <c r="A757" s="57"/>
      <c r="B757" s="57"/>
      <c r="C757" s="57"/>
      <c r="D757" s="55"/>
      <c r="E757" s="55"/>
      <c r="F757" s="55"/>
      <c r="G757" s="55"/>
      <c r="H757" s="55"/>
      <c r="I757" s="57"/>
      <c r="J757" s="57"/>
      <c r="K757" s="55"/>
      <c r="L757" s="55"/>
      <c r="M757" s="55"/>
      <c r="N757" s="55"/>
      <c r="O757" s="55"/>
      <c r="P757" s="55"/>
      <c r="Q757" s="55"/>
      <c r="R757" s="55"/>
      <c r="S757" s="55"/>
      <c r="T757" s="55"/>
      <c r="U757" s="55"/>
      <c r="V757" s="55"/>
      <c r="W757" s="55"/>
      <c r="X757" s="55"/>
      <c r="Y757" s="55"/>
      <c r="Z757" s="55"/>
      <c r="AA757" s="55"/>
      <c r="AB757" s="55"/>
      <c r="AC757" s="55"/>
      <c r="AD757" s="55"/>
    </row>
    <row r="758">
      <c r="A758" s="57"/>
      <c r="B758" s="57"/>
      <c r="C758" s="57"/>
      <c r="D758" s="55"/>
      <c r="E758" s="55"/>
      <c r="F758" s="55"/>
      <c r="G758" s="55"/>
      <c r="H758" s="55"/>
      <c r="I758" s="57"/>
      <c r="J758" s="57"/>
      <c r="K758" s="55"/>
      <c r="L758" s="55"/>
      <c r="M758" s="55"/>
      <c r="N758" s="55"/>
      <c r="O758" s="55"/>
      <c r="P758" s="55"/>
      <c r="Q758" s="55"/>
      <c r="R758" s="55"/>
      <c r="S758" s="55"/>
      <c r="T758" s="55"/>
      <c r="U758" s="55"/>
      <c r="V758" s="55"/>
      <c r="W758" s="55"/>
      <c r="X758" s="55"/>
      <c r="Y758" s="55"/>
      <c r="Z758" s="55"/>
      <c r="AA758" s="55"/>
      <c r="AB758" s="55"/>
      <c r="AC758" s="55"/>
      <c r="AD758" s="55"/>
    </row>
    <row r="759">
      <c r="A759" s="57"/>
      <c r="B759" s="57"/>
      <c r="C759" s="57"/>
      <c r="D759" s="55"/>
      <c r="E759" s="55"/>
      <c r="F759" s="55"/>
      <c r="G759" s="55"/>
      <c r="H759" s="55"/>
      <c r="I759" s="57"/>
      <c r="J759" s="57"/>
      <c r="K759" s="55"/>
      <c r="L759" s="55"/>
      <c r="M759" s="55"/>
      <c r="N759" s="55"/>
      <c r="O759" s="55"/>
      <c r="P759" s="55"/>
      <c r="Q759" s="55"/>
      <c r="R759" s="55"/>
      <c r="S759" s="55"/>
      <c r="T759" s="55"/>
      <c r="U759" s="55"/>
      <c r="V759" s="55"/>
      <c r="W759" s="55"/>
      <c r="X759" s="55"/>
      <c r="Y759" s="55"/>
      <c r="Z759" s="55"/>
      <c r="AA759" s="55"/>
      <c r="AB759" s="55"/>
      <c r="AC759" s="55"/>
      <c r="AD759" s="55"/>
    </row>
    <row r="760">
      <c r="A760" s="57"/>
      <c r="B760" s="57"/>
      <c r="C760" s="57"/>
      <c r="D760" s="55"/>
      <c r="E760" s="55"/>
      <c r="F760" s="55"/>
      <c r="G760" s="55"/>
      <c r="H760" s="55"/>
      <c r="I760" s="57"/>
      <c r="J760" s="57"/>
      <c r="K760" s="55"/>
      <c r="L760" s="55"/>
      <c r="M760" s="55"/>
      <c r="N760" s="55"/>
      <c r="O760" s="55"/>
      <c r="P760" s="55"/>
      <c r="Q760" s="55"/>
      <c r="R760" s="55"/>
      <c r="S760" s="55"/>
      <c r="T760" s="55"/>
      <c r="U760" s="55"/>
      <c r="V760" s="55"/>
      <c r="W760" s="55"/>
      <c r="X760" s="55"/>
      <c r="Y760" s="55"/>
      <c r="Z760" s="55"/>
      <c r="AA760" s="55"/>
      <c r="AB760" s="55"/>
      <c r="AC760" s="55"/>
      <c r="AD760" s="55"/>
    </row>
    <row r="761">
      <c r="A761" s="57"/>
      <c r="B761" s="57"/>
      <c r="C761" s="57"/>
      <c r="D761" s="55"/>
      <c r="E761" s="55"/>
      <c r="F761" s="55"/>
      <c r="G761" s="55"/>
      <c r="H761" s="55"/>
      <c r="I761" s="57"/>
      <c r="J761" s="57"/>
      <c r="K761" s="55"/>
      <c r="L761" s="55"/>
      <c r="M761" s="55"/>
      <c r="N761" s="55"/>
      <c r="O761" s="55"/>
      <c r="P761" s="55"/>
      <c r="Q761" s="55"/>
      <c r="R761" s="55"/>
      <c r="S761" s="55"/>
      <c r="T761" s="55"/>
      <c r="U761" s="55"/>
      <c r="V761" s="55"/>
      <c r="W761" s="55"/>
      <c r="X761" s="55"/>
      <c r="Y761" s="55"/>
      <c r="Z761" s="55"/>
      <c r="AA761" s="55"/>
      <c r="AB761" s="55"/>
      <c r="AC761" s="55"/>
      <c r="AD761" s="55"/>
    </row>
    <row r="762">
      <c r="A762" s="57"/>
      <c r="B762" s="57"/>
      <c r="C762" s="57"/>
      <c r="D762" s="55"/>
      <c r="E762" s="55"/>
      <c r="F762" s="55"/>
      <c r="G762" s="55"/>
      <c r="H762" s="55"/>
      <c r="I762" s="57"/>
      <c r="J762" s="57"/>
      <c r="K762" s="55"/>
      <c r="L762" s="55"/>
      <c r="M762" s="55"/>
      <c r="N762" s="55"/>
      <c r="O762" s="55"/>
      <c r="P762" s="55"/>
      <c r="Q762" s="55"/>
      <c r="R762" s="55"/>
      <c r="S762" s="55"/>
      <c r="T762" s="55"/>
      <c r="U762" s="55"/>
      <c r="V762" s="55"/>
      <c r="W762" s="55"/>
      <c r="X762" s="55"/>
      <c r="Y762" s="55"/>
      <c r="Z762" s="55"/>
      <c r="AA762" s="55"/>
      <c r="AB762" s="55"/>
      <c r="AC762" s="55"/>
      <c r="AD762" s="55"/>
    </row>
    <row r="763">
      <c r="A763" s="57"/>
      <c r="B763" s="57"/>
      <c r="C763" s="57"/>
      <c r="D763" s="55"/>
      <c r="E763" s="55"/>
      <c r="F763" s="55"/>
      <c r="G763" s="55"/>
      <c r="H763" s="55"/>
      <c r="I763" s="57"/>
      <c r="J763" s="57"/>
      <c r="K763" s="55"/>
      <c r="L763" s="55"/>
      <c r="M763" s="55"/>
      <c r="N763" s="55"/>
      <c r="O763" s="55"/>
      <c r="P763" s="55"/>
      <c r="Q763" s="55"/>
      <c r="R763" s="55"/>
      <c r="S763" s="55"/>
      <c r="T763" s="55"/>
      <c r="U763" s="55"/>
      <c r="V763" s="55"/>
      <c r="W763" s="55"/>
      <c r="X763" s="55"/>
      <c r="Y763" s="55"/>
      <c r="Z763" s="55"/>
      <c r="AA763" s="55"/>
      <c r="AB763" s="55"/>
      <c r="AC763" s="55"/>
      <c r="AD763" s="55"/>
    </row>
    <row r="764">
      <c r="A764" s="57"/>
      <c r="B764" s="57"/>
      <c r="C764" s="57"/>
      <c r="D764" s="55"/>
      <c r="E764" s="55"/>
      <c r="F764" s="55"/>
      <c r="G764" s="55"/>
      <c r="H764" s="55"/>
      <c r="I764" s="57"/>
      <c r="J764" s="57"/>
      <c r="K764" s="55"/>
      <c r="L764" s="55"/>
      <c r="M764" s="55"/>
      <c r="N764" s="55"/>
      <c r="O764" s="55"/>
      <c r="P764" s="55"/>
      <c r="Q764" s="55"/>
      <c r="R764" s="55"/>
      <c r="S764" s="55"/>
      <c r="T764" s="55"/>
      <c r="U764" s="55"/>
      <c r="V764" s="55"/>
      <c r="W764" s="55"/>
      <c r="X764" s="55"/>
      <c r="Y764" s="55"/>
      <c r="Z764" s="55"/>
      <c r="AA764" s="55"/>
      <c r="AB764" s="55"/>
      <c r="AC764" s="55"/>
      <c r="AD764" s="55"/>
    </row>
    <row r="765">
      <c r="A765" s="57"/>
      <c r="B765" s="57"/>
      <c r="C765" s="57"/>
      <c r="D765" s="55"/>
      <c r="E765" s="55"/>
      <c r="F765" s="55"/>
      <c r="G765" s="55"/>
      <c r="H765" s="55"/>
      <c r="I765" s="57"/>
      <c r="J765" s="57"/>
      <c r="K765" s="55"/>
      <c r="L765" s="55"/>
      <c r="M765" s="55"/>
      <c r="N765" s="55"/>
      <c r="O765" s="55"/>
      <c r="P765" s="55"/>
      <c r="Q765" s="55"/>
      <c r="R765" s="55"/>
      <c r="S765" s="55"/>
      <c r="T765" s="55"/>
      <c r="U765" s="55"/>
      <c r="V765" s="55"/>
      <c r="W765" s="55"/>
      <c r="X765" s="55"/>
      <c r="Y765" s="55"/>
      <c r="Z765" s="55"/>
      <c r="AA765" s="55"/>
      <c r="AB765" s="55"/>
      <c r="AC765" s="55"/>
      <c r="AD765" s="55"/>
    </row>
    <row r="766">
      <c r="A766" s="57"/>
      <c r="B766" s="57"/>
      <c r="C766" s="57"/>
      <c r="D766" s="55"/>
      <c r="E766" s="55"/>
      <c r="F766" s="55"/>
      <c r="G766" s="55"/>
      <c r="H766" s="55"/>
      <c r="I766" s="57"/>
      <c r="J766" s="57"/>
      <c r="K766" s="55"/>
      <c r="L766" s="55"/>
      <c r="M766" s="55"/>
      <c r="N766" s="55"/>
      <c r="O766" s="55"/>
      <c r="P766" s="55"/>
      <c r="Q766" s="55"/>
      <c r="R766" s="55"/>
      <c r="S766" s="55"/>
      <c r="T766" s="55"/>
      <c r="U766" s="55"/>
      <c r="V766" s="55"/>
      <c r="W766" s="55"/>
      <c r="X766" s="55"/>
      <c r="Y766" s="55"/>
      <c r="Z766" s="55"/>
      <c r="AA766" s="55"/>
      <c r="AB766" s="55"/>
      <c r="AC766" s="55"/>
      <c r="AD766" s="55"/>
    </row>
    <row r="767">
      <c r="A767" s="57"/>
      <c r="B767" s="57"/>
      <c r="C767" s="57"/>
      <c r="D767" s="55"/>
      <c r="E767" s="55"/>
      <c r="F767" s="55"/>
      <c r="G767" s="55"/>
      <c r="H767" s="55"/>
      <c r="I767" s="57"/>
      <c r="J767" s="57"/>
      <c r="K767" s="55"/>
      <c r="L767" s="55"/>
      <c r="M767" s="55"/>
      <c r="N767" s="55"/>
      <c r="O767" s="55"/>
      <c r="P767" s="55"/>
      <c r="Q767" s="55"/>
      <c r="R767" s="55"/>
      <c r="S767" s="55"/>
      <c r="T767" s="55"/>
      <c r="U767" s="55"/>
      <c r="V767" s="55"/>
      <c r="W767" s="55"/>
      <c r="X767" s="55"/>
      <c r="Y767" s="55"/>
      <c r="Z767" s="55"/>
      <c r="AA767" s="55"/>
      <c r="AB767" s="55"/>
      <c r="AC767" s="55"/>
      <c r="AD767" s="55"/>
    </row>
    <row r="768">
      <c r="A768" s="57"/>
      <c r="B768" s="57"/>
      <c r="C768" s="57"/>
      <c r="D768" s="55"/>
      <c r="E768" s="55"/>
      <c r="F768" s="55"/>
      <c r="G768" s="55"/>
      <c r="H768" s="55"/>
      <c r="I768" s="57"/>
      <c r="J768" s="57"/>
      <c r="K768" s="55"/>
      <c r="L768" s="55"/>
      <c r="M768" s="55"/>
      <c r="N768" s="55"/>
      <c r="O768" s="55"/>
      <c r="P768" s="55"/>
      <c r="Q768" s="55"/>
      <c r="R768" s="55"/>
      <c r="S768" s="55"/>
      <c r="T768" s="55"/>
      <c r="U768" s="55"/>
      <c r="V768" s="55"/>
      <c r="W768" s="55"/>
      <c r="X768" s="55"/>
      <c r="Y768" s="55"/>
      <c r="Z768" s="55"/>
      <c r="AA768" s="55"/>
      <c r="AB768" s="55"/>
      <c r="AC768" s="55"/>
      <c r="AD768" s="55"/>
    </row>
    <row r="769">
      <c r="A769" s="57"/>
      <c r="B769" s="57"/>
      <c r="C769" s="57"/>
      <c r="D769" s="55"/>
      <c r="E769" s="55"/>
      <c r="F769" s="55"/>
      <c r="G769" s="55"/>
      <c r="H769" s="55"/>
      <c r="I769" s="57"/>
      <c r="J769" s="57"/>
      <c r="K769" s="55"/>
      <c r="L769" s="55"/>
      <c r="M769" s="55"/>
      <c r="N769" s="55"/>
      <c r="O769" s="55"/>
      <c r="P769" s="55"/>
      <c r="Q769" s="55"/>
      <c r="R769" s="55"/>
      <c r="S769" s="55"/>
      <c r="T769" s="55"/>
      <c r="U769" s="55"/>
      <c r="V769" s="55"/>
      <c r="W769" s="55"/>
      <c r="X769" s="55"/>
      <c r="Y769" s="55"/>
      <c r="Z769" s="55"/>
      <c r="AA769" s="55"/>
      <c r="AB769" s="55"/>
      <c r="AC769" s="55"/>
      <c r="AD769" s="55"/>
    </row>
    <row r="770">
      <c r="A770" s="57"/>
      <c r="B770" s="57"/>
      <c r="C770" s="57"/>
      <c r="D770" s="55"/>
      <c r="E770" s="55"/>
      <c r="F770" s="55"/>
      <c r="G770" s="55"/>
      <c r="H770" s="55"/>
      <c r="I770" s="57"/>
      <c r="J770" s="57"/>
      <c r="K770" s="55"/>
      <c r="L770" s="55"/>
      <c r="M770" s="55"/>
      <c r="N770" s="55"/>
      <c r="O770" s="55"/>
      <c r="P770" s="55"/>
      <c r="Q770" s="55"/>
      <c r="R770" s="55"/>
      <c r="S770" s="55"/>
      <c r="T770" s="55"/>
      <c r="U770" s="55"/>
      <c r="V770" s="55"/>
      <c r="W770" s="55"/>
      <c r="X770" s="55"/>
      <c r="Y770" s="55"/>
      <c r="Z770" s="55"/>
      <c r="AA770" s="55"/>
      <c r="AB770" s="55"/>
      <c r="AC770" s="55"/>
      <c r="AD770" s="55"/>
    </row>
    <row r="771">
      <c r="A771" s="57"/>
      <c r="B771" s="57"/>
      <c r="C771" s="57"/>
      <c r="D771" s="55"/>
      <c r="E771" s="55"/>
      <c r="F771" s="55"/>
      <c r="G771" s="55"/>
      <c r="H771" s="55"/>
      <c r="I771" s="57"/>
      <c r="J771" s="57"/>
      <c r="K771" s="55"/>
      <c r="L771" s="55"/>
      <c r="M771" s="55"/>
      <c r="N771" s="55"/>
      <c r="O771" s="55"/>
      <c r="P771" s="55"/>
      <c r="Q771" s="55"/>
      <c r="R771" s="55"/>
      <c r="S771" s="55"/>
      <c r="T771" s="55"/>
      <c r="U771" s="55"/>
      <c r="V771" s="55"/>
      <c r="W771" s="55"/>
      <c r="X771" s="55"/>
      <c r="Y771" s="55"/>
      <c r="Z771" s="55"/>
      <c r="AA771" s="55"/>
      <c r="AB771" s="55"/>
      <c r="AC771" s="55"/>
      <c r="AD771" s="55"/>
    </row>
    <row r="772">
      <c r="A772" s="57"/>
      <c r="B772" s="57"/>
      <c r="C772" s="57"/>
      <c r="D772" s="55"/>
      <c r="E772" s="55"/>
      <c r="F772" s="55"/>
      <c r="G772" s="55"/>
      <c r="H772" s="55"/>
      <c r="I772" s="57"/>
      <c r="J772" s="57"/>
      <c r="K772" s="55"/>
      <c r="L772" s="55"/>
      <c r="M772" s="55"/>
      <c r="N772" s="55"/>
      <c r="O772" s="55"/>
      <c r="P772" s="55"/>
      <c r="Q772" s="55"/>
      <c r="R772" s="55"/>
      <c r="S772" s="55"/>
      <c r="T772" s="55"/>
      <c r="U772" s="55"/>
      <c r="V772" s="55"/>
      <c r="W772" s="55"/>
      <c r="X772" s="55"/>
      <c r="Y772" s="55"/>
      <c r="Z772" s="55"/>
      <c r="AA772" s="55"/>
      <c r="AB772" s="55"/>
      <c r="AC772" s="55"/>
      <c r="AD772" s="55"/>
    </row>
    <row r="773">
      <c r="A773" s="57"/>
      <c r="B773" s="57"/>
      <c r="C773" s="57"/>
      <c r="D773" s="55"/>
      <c r="E773" s="55"/>
      <c r="F773" s="55"/>
      <c r="G773" s="55"/>
      <c r="H773" s="55"/>
      <c r="I773" s="57"/>
      <c r="J773" s="57"/>
      <c r="K773" s="55"/>
      <c r="L773" s="55"/>
      <c r="M773" s="55"/>
      <c r="N773" s="55"/>
      <c r="O773" s="55"/>
      <c r="P773" s="55"/>
      <c r="Q773" s="55"/>
      <c r="R773" s="55"/>
      <c r="S773" s="55"/>
      <c r="T773" s="55"/>
      <c r="U773" s="55"/>
      <c r="V773" s="55"/>
      <c r="W773" s="55"/>
      <c r="X773" s="55"/>
      <c r="Y773" s="55"/>
      <c r="Z773" s="55"/>
      <c r="AA773" s="55"/>
      <c r="AB773" s="55"/>
      <c r="AC773" s="55"/>
      <c r="AD773" s="55"/>
    </row>
    <row r="774">
      <c r="A774" s="57"/>
      <c r="B774" s="57"/>
      <c r="C774" s="57"/>
      <c r="D774" s="55"/>
      <c r="E774" s="55"/>
      <c r="F774" s="55"/>
      <c r="G774" s="55"/>
      <c r="H774" s="55"/>
      <c r="I774" s="57"/>
      <c r="J774" s="57"/>
      <c r="K774" s="55"/>
      <c r="L774" s="55"/>
      <c r="M774" s="55"/>
      <c r="N774" s="55"/>
      <c r="O774" s="55"/>
      <c r="P774" s="55"/>
      <c r="Q774" s="55"/>
      <c r="R774" s="55"/>
      <c r="S774" s="55"/>
      <c r="T774" s="55"/>
      <c r="U774" s="55"/>
      <c r="V774" s="55"/>
      <c r="W774" s="55"/>
      <c r="X774" s="55"/>
      <c r="Y774" s="55"/>
      <c r="Z774" s="55"/>
      <c r="AA774" s="55"/>
      <c r="AB774" s="55"/>
      <c r="AC774" s="55"/>
      <c r="AD774" s="55"/>
    </row>
    <row r="775">
      <c r="A775" s="57"/>
      <c r="B775" s="57"/>
      <c r="C775" s="57"/>
      <c r="D775" s="55"/>
      <c r="E775" s="55"/>
      <c r="F775" s="55"/>
      <c r="G775" s="55"/>
      <c r="H775" s="55"/>
      <c r="I775" s="57"/>
      <c r="J775" s="57"/>
      <c r="K775" s="55"/>
      <c r="L775" s="55"/>
      <c r="M775" s="55"/>
      <c r="N775" s="55"/>
      <c r="O775" s="55"/>
      <c r="P775" s="55"/>
      <c r="Q775" s="55"/>
      <c r="R775" s="55"/>
      <c r="S775" s="55"/>
      <c r="T775" s="55"/>
      <c r="U775" s="55"/>
      <c r="V775" s="55"/>
      <c r="W775" s="55"/>
      <c r="X775" s="55"/>
      <c r="Y775" s="55"/>
      <c r="Z775" s="55"/>
      <c r="AA775" s="55"/>
      <c r="AB775" s="55"/>
      <c r="AC775" s="55"/>
      <c r="AD775" s="55"/>
    </row>
    <row r="776">
      <c r="A776" s="57"/>
      <c r="B776" s="57"/>
      <c r="C776" s="57"/>
      <c r="D776" s="55"/>
      <c r="E776" s="55"/>
      <c r="F776" s="55"/>
      <c r="G776" s="55"/>
      <c r="H776" s="55"/>
      <c r="I776" s="57"/>
      <c r="J776" s="57"/>
      <c r="K776" s="55"/>
      <c r="L776" s="55"/>
      <c r="M776" s="55"/>
      <c r="N776" s="55"/>
      <c r="O776" s="55"/>
      <c r="P776" s="55"/>
      <c r="Q776" s="55"/>
      <c r="R776" s="55"/>
      <c r="S776" s="55"/>
      <c r="T776" s="55"/>
      <c r="U776" s="55"/>
      <c r="V776" s="55"/>
      <c r="W776" s="55"/>
      <c r="X776" s="55"/>
      <c r="Y776" s="55"/>
      <c r="Z776" s="55"/>
      <c r="AA776" s="55"/>
      <c r="AB776" s="55"/>
      <c r="AC776" s="55"/>
      <c r="AD776" s="55"/>
    </row>
    <row r="777">
      <c r="A777" s="57"/>
      <c r="B777" s="57"/>
      <c r="C777" s="57"/>
      <c r="D777" s="55"/>
      <c r="E777" s="55"/>
      <c r="F777" s="55"/>
      <c r="G777" s="55"/>
      <c r="H777" s="55"/>
      <c r="I777" s="57"/>
      <c r="J777" s="57"/>
      <c r="K777" s="55"/>
      <c r="L777" s="55"/>
      <c r="M777" s="55"/>
      <c r="N777" s="55"/>
      <c r="O777" s="55"/>
      <c r="P777" s="55"/>
      <c r="Q777" s="55"/>
      <c r="R777" s="55"/>
      <c r="S777" s="55"/>
      <c r="T777" s="55"/>
      <c r="U777" s="55"/>
      <c r="V777" s="55"/>
      <c r="W777" s="55"/>
      <c r="X777" s="55"/>
      <c r="Y777" s="55"/>
      <c r="Z777" s="55"/>
      <c r="AA777" s="55"/>
      <c r="AB777" s="55"/>
      <c r="AC777" s="55"/>
      <c r="AD777" s="55"/>
    </row>
    <row r="778">
      <c r="A778" s="57"/>
      <c r="B778" s="57"/>
      <c r="C778" s="57"/>
      <c r="D778" s="55"/>
      <c r="E778" s="55"/>
      <c r="F778" s="55"/>
      <c r="G778" s="55"/>
      <c r="H778" s="55"/>
      <c r="I778" s="57"/>
      <c r="J778" s="57"/>
      <c r="K778" s="55"/>
      <c r="L778" s="55"/>
      <c r="M778" s="55"/>
      <c r="N778" s="55"/>
      <c r="O778" s="55"/>
      <c r="P778" s="55"/>
      <c r="Q778" s="55"/>
      <c r="R778" s="55"/>
      <c r="S778" s="55"/>
      <c r="T778" s="55"/>
      <c r="U778" s="55"/>
      <c r="V778" s="55"/>
      <c r="W778" s="55"/>
      <c r="X778" s="55"/>
      <c r="Y778" s="55"/>
      <c r="Z778" s="55"/>
      <c r="AA778" s="55"/>
      <c r="AB778" s="55"/>
      <c r="AC778" s="55"/>
      <c r="AD778" s="55"/>
    </row>
    <row r="779">
      <c r="A779" s="57"/>
      <c r="B779" s="57"/>
      <c r="C779" s="57"/>
      <c r="D779" s="55"/>
      <c r="E779" s="55"/>
      <c r="F779" s="55"/>
      <c r="G779" s="55"/>
      <c r="H779" s="55"/>
      <c r="I779" s="57"/>
      <c r="J779" s="57"/>
      <c r="K779" s="55"/>
      <c r="L779" s="55"/>
      <c r="M779" s="55"/>
      <c r="N779" s="55"/>
      <c r="O779" s="55"/>
      <c r="P779" s="55"/>
      <c r="Q779" s="55"/>
      <c r="R779" s="55"/>
      <c r="S779" s="55"/>
      <c r="T779" s="55"/>
      <c r="U779" s="55"/>
      <c r="V779" s="55"/>
      <c r="W779" s="55"/>
      <c r="X779" s="55"/>
      <c r="Y779" s="55"/>
      <c r="Z779" s="55"/>
      <c r="AA779" s="55"/>
      <c r="AB779" s="55"/>
      <c r="AC779" s="55"/>
      <c r="AD779" s="55"/>
    </row>
    <row r="780">
      <c r="A780" s="57"/>
      <c r="B780" s="57"/>
      <c r="C780" s="57"/>
      <c r="D780" s="55"/>
      <c r="E780" s="55"/>
      <c r="F780" s="55"/>
      <c r="G780" s="55"/>
      <c r="H780" s="55"/>
      <c r="I780" s="57"/>
      <c r="J780" s="57"/>
      <c r="K780" s="55"/>
      <c r="L780" s="55"/>
      <c r="M780" s="55"/>
      <c r="N780" s="55"/>
      <c r="O780" s="55"/>
      <c r="P780" s="55"/>
      <c r="Q780" s="55"/>
      <c r="R780" s="55"/>
      <c r="S780" s="55"/>
      <c r="T780" s="55"/>
      <c r="U780" s="55"/>
      <c r="V780" s="55"/>
      <c r="W780" s="55"/>
      <c r="X780" s="55"/>
      <c r="Y780" s="55"/>
      <c r="Z780" s="55"/>
      <c r="AA780" s="55"/>
      <c r="AB780" s="55"/>
      <c r="AC780" s="55"/>
      <c r="AD780" s="55"/>
    </row>
    <row r="781">
      <c r="A781" s="57"/>
      <c r="B781" s="57"/>
      <c r="C781" s="57"/>
      <c r="D781" s="55"/>
      <c r="E781" s="55"/>
      <c r="F781" s="55"/>
      <c r="G781" s="55"/>
      <c r="H781" s="55"/>
      <c r="I781" s="57"/>
      <c r="J781" s="57"/>
      <c r="K781" s="55"/>
      <c r="L781" s="55"/>
      <c r="M781" s="55"/>
      <c r="N781" s="55"/>
      <c r="O781" s="55"/>
      <c r="P781" s="55"/>
      <c r="Q781" s="55"/>
      <c r="R781" s="55"/>
      <c r="S781" s="55"/>
      <c r="T781" s="55"/>
      <c r="U781" s="55"/>
      <c r="V781" s="55"/>
      <c r="W781" s="55"/>
      <c r="X781" s="55"/>
      <c r="Y781" s="55"/>
      <c r="Z781" s="55"/>
      <c r="AA781" s="55"/>
      <c r="AB781" s="55"/>
      <c r="AC781" s="55"/>
      <c r="AD781" s="55"/>
    </row>
    <row r="782">
      <c r="A782" s="57"/>
      <c r="B782" s="57"/>
      <c r="C782" s="57"/>
      <c r="D782" s="55"/>
      <c r="E782" s="55"/>
      <c r="F782" s="55"/>
      <c r="G782" s="55"/>
      <c r="H782" s="55"/>
      <c r="I782" s="57"/>
      <c r="J782" s="57"/>
      <c r="K782" s="55"/>
      <c r="L782" s="55"/>
      <c r="M782" s="55"/>
      <c r="N782" s="55"/>
      <c r="O782" s="55"/>
      <c r="P782" s="55"/>
      <c r="Q782" s="55"/>
      <c r="R782" s="55"/>
      <c r="S782" s="55"/>
      <c r="T782" s="55"/>
      <c r="U782" s="55"/>
      <c r="V782" s="55"/>
      <c r="W782" s="55"/>
      <c r="X782" s="55"/>
      <c r="Y782" s="55"/>
      <c r="Z782" s="55"/>
      <c r="AA782" s="55"/>
      <c r="AB782" s="55"/>
      <c r="AC782" s="55"/>
      <c r="AD782" s="55"/>
    </row>
    <row r="783">
      <c r="A783" s="57"/>
      <c r="B783" s="57"/>
      <c r="C783" s="57"/>
      <c r="D783" s="55"/>
      <c r="E783" s="55"/>
      <c r="F783" s="55"/>
      <c r="G783" s="55"/>
      <c r="H783" s="55"/>
      <c r="I783" s="57"/>
      <c r="J783" s="57"/>
      <c r="K783" s="55"/>
      <c r="L783" s="55"/>
      <c r="M783" s="55"/>
      <c r="N783" s="55"/>
      <c r="O783" s="55"/>
      <c r="P783" s="55"/>
      <c r="Q783" s="55"/>
      <c r="R783" s="55"/>
      <c r="S783" s="55"/>
      <c r="T783" s="55"/>
      <c r="U783" s="55"/>
      <c r="V783" s="55"/>
      <c r="W783" s="55"/>
      <c r="X783" s="55"/>
      <c r="Y783" s="55"/>
      <c r="Z783" s="55"/>
      <c r="AA783" s="55"/>
      <c r="AB783" s="55"/>
      <c r="AC783" s="55"/>
      <c r="AD783" s="55"/>
    </row>
    <row r="784">
      <c r="A784" s="57"/>
      <c r="B784" s="57"/>
      <c r="C784" s="57"/>
      <c r="D784" s="55"/>
      <c r="E784" s="55"/>
      <c r="F784" s="55"/>
      <c r="G784" s="55"/>
      <c r="H784" s="55"/>
      <c r="I784" s="57"/>
      <c r="J784" s="57"/>
      <c r="K784" s="55"/>
      <c r="L784" s="55"/>
      <c r="M784" s="55"/>
      <c r="N784" s="55"/>
      <c r="O784" s="55"/>
      <c r="P784" s="55"/>
      <c r="Q784" s="55"/>
      <c r="R784" s="55"/>
      <c r="S784" s="55"/>
      <c r="T784" s="55"/>
      <c r="U784" s="55"/>
      <c r="V784" s="55"/>
      <c r="W784" s="55"/>
      <c r="X784" s="55"/>
      <c r="Y784" s="55"/>
      <c r="Z784" s="55"/>
      <c r="AA784" s="55"/>
      <c r="AB784" s="55"/>
      <c r="AC784" s="55"/>
      <c r="AD784" s="55"/>
    </row>
    <row r="785">
      <c r="A785" s="57"/>
      <c r="B785" s="57"/>
      <c r="C785" s="57"/>
      <c r="D785" s="55"/>
      <c r="E785" s="55"/>
      <c r="F785" s="55"/>
      <c r="G785" s="55"/>
      <c r="H785" s="55"/>
      <c r="I785" s="57"/>
      <c r="J785" s="57"/>
      <c r="K785" s="55"/>
      <c r="L785" s="55"/>
      <c r="M785" s="55"/>
      <c r="N785" s="55"/>
      <c r="O785" s="55"/>
      <c r="P785" s="55"/>
      <c r="Q785" s="55"/>
      <c r="R785" s="55"/>
      <c r="S785" s="55"/>
      <c r="T785" s="55"/>
      <c r="U785" s="55"/>
      <c r="V785" s="55"/>
      <c r="W785" s="55"/>
      <c r="X785" s="55"/>
      <c r="Y785" s="55"/>
      <c r="Z785" s="55"/>
      <c r="AA785" s="55"/>
      <c r="AB785" s="55"/>
      <c r="AC785" s="55"/>
      <c r="AD785" s="55"/>
    </row>
    <row r="786">
      <c r="A786" s="57"/>
      <c r="B786" s="57"/>
      <c r="C786" s="57"/>
      <c r="D786" s="55"/>
      <c r="E786" s="55"/>
      <c r="F786" s="55"/>
      <c r="G786" s="55"/>
      <c r="H786" s="55"/>
      <c r="I786" s="57"/>
      <c r="J786" s="57"/>
      <c r="K786" s="55"/>
      <c r="L786" s="55"/>
      <c r="M786" s="55"/>
      <c r="N786" s="55"/>
      <c r="O786" s="55"/>
      <c r="P786" s="55"/>
      <c r="Q786" s="55"/>
      <c r="R786" s="55"/>
      <c r="S786" s="55"/>
      <c r="T786" s="55"/>
      <c r="U786" s="55"/>
      <c r="V786" s="55"/>
      <c r="W786" s="55"/>
      <c r="X786" s="55"/>
      <c r="Y786" s="55"/>
      <c r="Z786" s="55"/>
      <c r="AA786" s="55"/>
      <c r="AB786" s="55"/>
      <c r="AC786" s="55"/>
      <c r="AD786" s="55"/>
    </row>
    <row r="787">
      <c r="A787" s="57"/>
      <c r="B787" s="57"/>
      <c r="C787" s="57"/>
      <c r="D787" s="55"/>
      <c r="E787" s="55"/>
      <c r="F787" s="55"/>
      <c r="G787" s="55"/>
      <c r="H787" s="55"/>
      <c r="I787" s="57"/>
      <c r="J787" s="57"/>
      <c r="K787" s="55"/>
      <c r="L787" s="55"/>
      <c r="M787" s="55"/>
      <c r="N787" s="55"/>
      <c r="O787" s="55"/>
      <c r="P787" s="55"/>
      <c r="Q787" s="55"/>
      <c r="R787" s="55"/>
      <c r="S787" s="55"/>
      <c r="T787" s="55"/>
      <c r="U787" s="55"/>
      <c r="V787" s="55"/>
      <c r="W787" s="55"/>
      <c r="X787" s="55"/>
      <c r="Y787" s="55"/>
      <c r="Z787" s="55"/>
      <c r="AA787" s="55"/>
      <c r="AB787" s="55"/>
      <c r="AC787" s="55"/>
      <c r="AD787" s="55"/>
    </row>
    <row r="788">
      <c r="A788" s="57"/>
      <c r="B788" s="57"/>
      <c r="C788" s="57"/>
      <c r="D788" s="55"/>
      <c r="E788" s="55"/>
      <c r="F788" s="55"/>
      <c r="G788" s="55"/>
      <c r="H788" s="55"/>
      <c r="I788" s="57"/>
      <c r="J788" s="57"/>
      <c r="K788" s="55"/>
      <c r="L788" s="55"/>
      <c r="M788" s="55"/>
      <c r="N788" s="55"/>
      <c r="O788" s="55"/>
      <c r="P788" s="55"/>
      <c r="Q788" s="55"/>
      <c r="R788" s="55"/>
      <c r="S788" s="55"/>
      <c r="T788" s="55"/>
      <c r="U788" s="55"/>
      <c r="V788" s="55"/>
      <c r="W788" s="55"/>
      <c r="X788" s="55"/>
      <c r="Y788" s="55"/>
      <c r="Z788" s="55"/>
      <c r="AA788" s="55"/>
      <c r="AB788" s="55"/>
      <c r="AC788" s="55"/>
      <c r="AD788" s="55"/>
    </row>
    <row r="789">
      <c r="A789" s="57"/>
      <c r="B789" s="57"/>
      <c r="C789" s="57"/>
      <c r="D789" s="55"/>
      <c r="E789" s="55"/>
      <c r="F789" s="55"/>
      <c r="G789" s="55"/>
      <c r="H789" s="55"/>
      <c r="I789" s="57"/>
      <c r="J789" s="57"/>
      <c r="K789" s="55"/>
      <c r="L789" s="55"/>
      <c r="M789" s="55"/>
      <c r="N789" s="55"/>
      <c r="O789" s="55"/>
      <c r="P789" s="55"/>
      <c r="Q789" s="55"/>
      <c r="R789" s="55"/>
      <c r="S789" s="55"/>
      <c r="T789" s="55"/>
      <c r="U789" s="55"/>
      <c r="V789" s="55"/>
      <c r="W789" s="55"/>
      <c r="X789" s="55"/>
      <c r="Y789" s="55"/>
      <c r="Z789" s="55"/>
      <c r="AA789" s="55"/>
      <c r="AB789" s="55"/>
      <c r="AC789" s="55"/>
      <c r="AD789" s="55"/>
    </row>
    <row r="790">
      <c r="A790" s="57"/>
      <c r="B790" s="57"/>
      <c r="C790" s="57"/>
      <c r="D790" s="55"/>
      <c r="E790" s="55"/>
      <c r="F790" s="55"/>
      <c r="G790" s="55"/>
      <c r="H790" s="55"/>
      <c r="I790" s="57"/>
      <c r="J790" s="57"/>
      <c r="K790" s="55"/>
      <c r="L790" s="55"/>
      <c r="M790" s="55"/>
      <c r="N790" s="55"/>
      <c r="O790" s="55"/>
      <c r="P790" s="55"/>
      <c r="Q790" s="55"/>
      <c r="R790" s="55"/>
      <c r="S790" s="55"/>
      <c r="T790" s="55"/>
      <c r="U790" s="55"/>
      <c r="V790" s="55"/>
      <c r="W790" s="55"/>
      <c r="X790" s="55"/>
      <c r="Y790" s="55"/>
      <c r="Z790" s="55"/>
      <c r="AA790" s="55"/>
      <c r="AB790" s="55"/>
      <c r="AC790" s="55"/>
      <c r="AD790" s="55"/>
    </row>
    <row r="791">
      <c r="A791" s="57"/>
      <c r="B791" s="57"/>
      <c r="C791" s="57"/>
      <c r="D791" s="55"/>
      <c r="E791" s="55"/>
      <c r="F791" s="55"/>
      <c r="G791" s="55"/>
      <c r="H791" s="55"/>
      <c r="I791" s="57"/>
      <c r="J791" s="57"/>
      <c r="K791" s="55"/>
      <c r="L791" s="55"/>
      <c r="M791" s="55"/>
      <c r="N791" s="55"/>
      <c r="O791" s="55"/>
      <c r="P791" s="55"/>
      <c r="Q791" s="55"/>
      <c r="R791" s="55"/>
      <c r="S791" s="55"/>
      <c r="T791" s="55"/>
      <c r="U791" s="55"/>
      <c r="V791" s="55"/>
      <c r="W791" s="55"/>
      <c r="X791" s="55"/>
      <c r="Y791" s="55"/>
      <c r="Z791" s="55"/>
      <c r="AA791" s="55"/>
      <c r="AB791" s="55"/>
      <c r="AC791" s="55"/>
      <c r="AD791" s="55"/>
    </row>
    <row r="792">
      <c r="A792" s="57"/>
      <c r="B792" s="57"/>
      <c r="C792" s="57"/>
      <c r="D792" s="55"/>
      <c r="E792" s="55"/>
      <c r="F792" s="55"/>
      <c r="G792" s="55"/>
      <c r="H792" s="55"/>
      <c r="I792" s="57"/>
      <c r="J792" s="57"/>
      <c r="K792" s="55"/>
      <c r="L792" s="55"/>
      <c r="M792" s="55"/>
      <c r="N792" s="55"/>
      <c r="O792" s="55"/>
      <c r="P792" s="55"/>
      <c r="Q792" s="55"/>
      <c r="R792" s="55"/>
      <c r="S792" s="55"/>
      <c r="T792" s="55"/>
      <c r="U792" s="55"/>
      <c r="V792" s="55"/>
      <c r="W792" s="55"/>
      <c r="X792" s="55"/>
      <c r="Y792" s="55"/>
      <c r="Z792" s="55"/>
      <c r="AA792" s="55"/>
      <c r="AB792" s="55"/>
      <c r="AC792" s="55"/>
      <c r="AD792" s="55"/>
    </row>
    <row r="793">
      <c r="A793" s="57"/>
      <c r="B793" s="57"/>
      <c r="C793" s="57"/>
      <c r="D793" s="55"/>
      <c r="E793" s="55"/>
      <c r="F793" s="55"/>
      <c r="G793" s="55"/>
      <c r="H793" s="55"/>
      <c r="I793" s="57"/>
      <c r="J793" s="57"/>
      <c r="K793" s="55"/>
      <c r="L793" s="55"/>
      <c r="M793" s="55"/>
      <c r="N793" s="55"/>
      <c r="O793" s="55"/>
      <c r="P793" s="55"/>
      <c r="Q793" s="55"/>
      <c r="R793" s="55"/>
      <c r="S793" s="55"/>
      <c r="T793" s="55"/>
      <c r="U793" s="55"/>
      <c r="V793" s="55"/>
      <c r="W793" s="55"/>
      <c r="X793" s="55"/>
      <c r="Y793" s="55"/>
      <c r="Z793" s="55"/>
      <c r="AA793" s="55"/>
      <c r="AB793" s="55"/>
      <c r="AC793" s="55"/>
      <c r="AD793" s="55"/>
    </row>
    <row r="794">
      <c r="A794" s="57"/>
      <c r="B794" s="57"/>
      <c r="C794" s="57"/>
      <c r="D794" s="55"/>
      <c r="E794" s="55"/>
      <c r="F794" s="55"/>
      <c r="G794" s="55"/>
      <c r="H794" s="55"/>
      <c r="I794" s="57"/>
      <c r="J794" s="57"/>
      <c r="K794" s="55"/>
      <c r="L794" s="55"/>
      <c r="M794" s="55"/>
      <c r="N794" s="55"/>
      <c r="O794" s="55"/>
      <c r="P794" s="55"/>
      <c r="Q794" s="55"/>
      <c r="R794" s="55"/>
      <c r="S794" s="55"/>
      <c r="T794" s="55"/>
      <c r="U794" s="55"/>
      <c r="V794" s="55"/>
      <c r="W794" s="55"/>
      <c r="X794" s="55"/>
      <c r="Y794" s="55"/>
      <c r="Z794" s="55"/>
      <c r="AA794" s="55"/>
      <c r="AB794" s="55"/>
      <c r="AC794" s="55"/>
      <c r="AD794" s="55"/>
    </row>
    <row r="795">
      <c r="A795" s="57"/>
      <c r="B795" s="57"/>
      <c r="C795" s="57"/>
      <c r="D795" s="55"/>
      <c r="E795" s="55"/>
      <c r="F795" s="55"/>
      <c r="G795" s="55"/>
      <c r="H795" s="55"/>
      <c r="I795" s="57"/>
      <c r="J795" s="57"/>
      <c r="K795" s="55"/>
      <c r="L795" s="55"/>
      <c r="M795" s="55"/>
      <c r="N795" s="55"/>
      <c r="O795" s="55"/>
      <c r="P795" s="55"/>
      <c r="Q795" s="55"/>
      <c r="R795" s="55"/>
      <c r="S795" s="55"/>
      <c r="T795" s="55"/>
      <c r="U795" s="55"/>
      <c r="V795" s="55"/>
      <c r="W795" s="55"/>
      <c r="X795" s="55"/>
      <c r="Y795" s="55"/>
      <c r="Z795" s="55"/>
      <c r="AA795" s="55"/>
      <c r="AB795" s="55"/>
      <c r="AC795" s="55"/>
      <c r="AD795" s="55"/>
    </row>
    <row r="796">
      <c r="A796" s="57"/>
      <c r="B796" s="57"/>
      <c r="C796" s="57"/>
      <c r="D796" s="55"/>
      <c r="E796" s="55"/>
      <c r="F796" s="55"/>
      <c r="G796" s="55"/>
      <c r="H796" s="55"/>
      <c r="I796" s="57"/>
      <c r="J796" s="57"/>
      <c r="K796" s="55"/>
      <c r="L796" s="55"/>
      <c r="M796" s="55"/>
      <c r="N796" s="55"/>
      <c r="O796" s="55"/>
      <c r="P796" s="55"/>
      <c r="Q796" s="55"/>
      <c r="R796" s="55"/>
      <c r="S796" s="55"/>
      <c r="T796" s="55"/>
      <c r="U796" s="55"/>
      <c r="V796" s="55"/>
      <c r="W796" s="55"/>
      <c r="X796" s="55"/>
      <c r="Y796" s="55"/>
      <c r="Z796" s="55"/>
      <c r="AA796" s="55"/>
      <c r="AB796" s="55"/>
      <c r="AC796" s="55"/>
      <c r="AD796" s="55"/>
    </row>
    <row r="797">
      <c r="A797" s="57"/>
      <c r="B797" s="57"/>
      <c r="C797" s="57"/>
      <c r="D797" s="55"/>
      <c r="E797" s="55"/>
      <c r="F797" s="55"/>
      <c r="G797" s="55"/>
      <c r="H797" s="55"/>
      <c r="I797" s="57"/>
      <c r="J797" s="57"/>
      <c r="K797" s="55"/>
      <c r="L797" s="55"/>
      <c r="M797" s="55"/>
      <c r="N797" s="55"/>
      <c r="O797" s="55"/>
      <c r="P797" s="55"/>
      <c r="Q797" s="55"/>
      <c r="R797" s="55"/>
      <c r="S797" s="55"/>
      <c r="T797" s="55"/>
      <c r="U797" s="55"/>
      <c r="V797" s="55"/>
      <c r="W797" s="55"/>
      <c r="X797" s="55"/>
      <c r="Y797" s="55"/>
      <c r="Z797" s="55"/>
      <c r="AA797" s="55"/>
      <c r="AB797" s="55"/>
      <c r="AC797" s="55"/>
      <c r="AD797" s="55"/>
    </row>
    <row r="798">
      <c r="A798" s="57"/>
      <c r="B798" s="57"/>
      <c r="C798" s="57"/>
      <c r="D798" s="55"/>
      <c r="E798" s="55"/>
      <c r="F798" s="55"/>
      <c r="G798" s="55"/>
      <c r="H798" s="55"/>
      <c r="I798" s="57"/>
      <c r="J798" s="57"/>
      <c r="K798" s="55"/>
      <c r="L798" s="55"/>
      <c r="M798" s="55"/>
      <c r="N798" s="55"/>
      <c r="O798" s="55"/>
      <c r="P798" s="55"/>
      <c r="Q798" s="55"/>
      <c r="R798" s="55"/>
      <c r="S798" s="55"/>
      <c r="T798" s="55"/>
      <c r="U798" s="55"/>
      <c r="V798" s="55"/>
      <c r="W798" s="55"/>
      <c r="X798" s="55"/>
      <c r="Y798" s="55"/>
      <c r="Z798" s="55"/>
      <c r="AA798" s="55"/>
      <c r="AB798" s="55"/>
      <c r="AC798" s="55"/>
      <c r="AD798" s="55"/>
    </row>
    <row r="799">
      <c r="A799" s="57"/>
      <c r="B799" s="57"/>
      <c r="C799" s="57"/>
      <c r="D799" s="55"/>
      <c r="E799" s="55"/>
      <c r="F799" s="55"/>
      <c r="G799" s="55"/>
      <c r="H799" s="55"/>
      <c r="I799" s="57"/>
      <c r="J799" s="57"/>
      <c r="K799" s="55"/>
      <c r="L799" s="55"/>
      <c r="M799" s="55"/>
      <c r="N799" s="55"/>
      <c r="O799" s="55"/>
      <c r="P799" s="55"/>
      <c r="Q799" s="55"/>
      <c r="R799" s="55"/>
      <c r="S799" s="55"/>
      <c r="T799" s="55"/>
      <c r="U799" s="55"/>
      <c r="V799" s="55"/>
      <c r="W799" s="55"/>
      <c r="X799" s="55"/>
      <c r="Y799" s="55"/>
      <c r="Z799" s="55"/>
      <c r="AA799" s="55"/>
      <c r="AB799" s="55"/>
      <c r="AC799" s="55"/>
      <c r="AD799" s="55"/>
    </row>
    <row r="800">
      <c r="A800" s="57"/>
      <c r="B800" s="57"/>
      <c r="C800" s="57"/>
      <c r="D800" s="55"/>
      <c r="E800" s="55"/>
      <c r="F800" s="55"/>
      <c r="G800" s="55"/>
      <c r="H800" s="55"/>
      <c r="I800" s="57"/>
      <c r="J800" s="57"/>
      <c r="K800" s="55"/>
      <c r="L800" s="55"/>
      <c r="M800" s="55"/>
      <c r="N800" s="55"/>
      <c r="O800" s="55"/>
      <c r="P800" s="55"/>
      <c r="Q800" s="55"/>
      <c r="R800" s="55"/>
      <c r="S800" s="55"/>
      <c r="T800" s="55"/>
      <c r="U800" s="55"/>
      <c r="V800" s="55"/>
      <c r="W800" s="55"/>
      <c r="X800" s="55"/>
      <c r="Y800" s="55"/>
      <c r="Z800" s="55"/>
      <c r="AA800" s="55"/>
      <c r="AB800" s="55"/>
      <c r="AC800" s="55"/>
      <c r="AD800" s="55"/>
    </row>
    <row r="801">
      <c r="A801" s="57"/>
      <c r="B801" s="57"/>
      <c r="C801" s="57"/>
      <c r="D801" s="55"/>
      <c r="E801" s="55"/>
      <c r="F801" s="55"/>
      <c r="G801" s="55"/>
      <c r="H801" s="55"/>
      <c r="I801" s="57"/>
      <c r="J801" s="57"/>
      <c r="K801" s="55"/>
      <c r="L801" s="55"/>
      <c r="M801" s="55"/>
      <c r="N801" s="55"/>
      <c r="O801" s="55"/>
      <c r="P801" s="55"/>
      <c r="Q801" s="55"/>
      <c r="R801" s="55"/>
      <c r="S801" s="55"/>
      <c r="T801" s="55"/>
      <c r="U801" s="55"/>
      <c r="V801" s="55"/>
      <c r="W801" s="55"/>
      <c r="X801" s="55"/>
      <c r="Y801" s="55"/>
      <c r="Z801" s="55"/>
      <c r="AA801" s="55"/>
      <c r="AB801" s="55"/>
      <c r="AC801" s="55"/>
      <c r="AD801" s="55"/>
    </row>
    <row r="802">
      <c r="A802" s="57"/>
      <c r="B802" s="57"/>
      <c r="C802" s="57"/>
      <c r="D802" s="55"/>
      <c r="E802" s="55"/>
      <c r="F802" s="55"/>
      <c r="G802" s="55"/>
      <c r="H802" s="55"/>
      <c r="I802" s="57"/>
      <c r="J802" s="57"/>
      <c r="K802" s="55"/>
      <c r="L802" s="55"/>
      <c r="M802" s="55"/>
      <c r="N802" s="55"/>
      <c r="O802" s="55"/>
      <c r="P802" s="55"/>
      <c r="Q802" s="55"/>
      <c r="R802" s="55"/>
      <c r="S802" s="55"/>
      <c r="T802" s="55"/>
      <c r="U802" s="55"/>
      <c r="V802" s="55"/>
      <c r="W802" s="55"/>
      <c r="X802" s="55"/>
      <c r="Y802" s="55"/>
      <c r="Z802" s="55"/>
      <c r="AA802" s="55"/>
      <c r="AB802" s="55"/>
      <c r="AC802" s="55"/>
      <c r="AD802" s="55"/>
    </row>
    <row r="803">
      <c r="A803" s="57"/>
      <c r="B803" s="57"/>
      <c r="C803" s="57"/>
      <c r="D803" s="55"/>
      <c r="E803" s="55"/>
      <c r="F803" s="55"/>
      <c r="G803" s="55"/>
      <c r="H803" s="55"/>
      <c r="I803" s="57"/>
      <c r="J803" s="57"/>
      <c r="K803" s="55"/>
      <c r="L803" s="55"/>
      <c r="M803" s="55"/>
      <c r="N803" s="55"/>
      <c r="O803" s="55"/>
      <c r="P803" s="55"/>
      <c r="Q803" s="55"/>
      <c r="R803" s="55"/>
      <c r="S803" s="55"/>
      <c r="T803" s="55"/>
      <c r="U803" s="55"/>
      <c r="V803" s="55"/>
      <c r="W803" s="55"/>
      <c r="X803" s="55"/>
      <c r="Y803" s="55"/>
      <c r="Z803" s="55"/>
      <c r="AA803" s="55"/>
      <c r="AB803" s="55"/>
      <c r="AC803" s="55"/>
      <c r="AD803" s="55"/>
    </row>
    <row r="804">
      <c r="A804" s="57"/>
      <c r="B804" s="57"/>
      <c r="C804" s="57"/>
      <c r="D804" s="55"/>
      <c r="E804" s="55"/>
      <c r="F804" s="55"/>
      <c r="G804" s="55"/>
      <c r="H804" s="55"/>
      <c r="I804" s="57"/>
      <c r="J804" s="57"/>
      <c r="K804" s="55"/>
      <c r="L804" s="55"/>
      <c r="M804" s="55"/>
      <c r="N804" s="55"/>
      <c r="O804" s="55"/>
      <c r="P804" s="55"/>
      <c r="Q804" s="55"/>
      <c r="R804" s="55"/>
      <c r="S804" s="55"/>
      <c r="T804" s="55"/>
      <c r="U804" s="55"/>
      <c r="V804" s="55"/>
      <c r="W804" s="55"/>
      <c r="X804" s="55"/>
      <c r="Y804" s="55"/>
      <c r="Z804" s="55"/>
      <c r="AA804" s="55"/>
      <c r="AB804" s="55"/>
      <c r="AC804" s="55"/>
      <c r="AD804" s="55"/>
    </row>
    <row r="805">
      <c r="A805" s="57"/>
      <c r="B805" s="57"/>
      <c r="C805" s="57"/>
      <c r="D805" s="55"/>
      <c r="E805" s="55"/>
      <c r="F805" s="55"/>
      <c r="G805" s="55"/>
      <c r="H805" s="55"/>
      <c r="I805" s="57"/>
      <c r="J805" s="57"/>
      <c r="K805" s="55"/>
      <c r="L805" s="55"/>
      <c r="M805" s="55"/>
      <c r="N805" s="55"/>
      <c r="O805" s="55"/>
      <c r="P805" s="55"/>
      <c r="Q805" s="55"/>
      <c r="R805" s="55"/>
      <c r="S805" s="55"/>
      <c r="T805" s="55"/>
      <c r="U805" s="55"/>
      <c r="V805" s="55"/>
      <c r="W805" s="55"/>
      <c r="X805" s="55"/>
      <c r="Y805" s="55"/>
      <c r="Z805" s="55"/>
      <c r="AA805" s="55"/>
      <c r="AB805" s="55"/>
      <c r="AC805" s="55"/>
      <c r="AD805" s="55"/>
    </row>
    <row r="806">
      <c r="A806" s="57"/>
      <c r="B806" s="57"/>
      <c r="C806" s="57"/>
      <c r="D806" s="55"/>
      <c r="E806" s="55"/>
      <c r="F806" s="55"/>
      <c r="G806" s="55"/>
      <c r="H806" s="55"/>
      <c r="I806" s="57"/>
      <c r="J806" s="57"/>
      <c r="K806" s="55"/>
      <c r="L806" s="55"/>
      <c r="M806" s="55"/>
      <c r="N806" s="55"/>
      <c r="O806" s="55"/>
      <c r="P806" s="55"/>
      <c r="Q806" s="55"/>
      <c r="R806" s="55"/>
      <c r="S806" s="55"/>
      <c r="T806" s="55"/>
      <c r="U806" s="55"/>
      <c r="V806" s="55"/>
      <c r="W806" s="55"/>
      <c r="X806" s="55"/>
      <c r="Y806" s="55"/>
      <c r="Z806" s="55"/>
      <c r="AA806" s="55"/>
      <c r="AB806" s="55"/>
      <c r="AC806" s="55"/>
      <c r="AD806" s="55"/>
    </row>
    <row r="807">
      <c r="A807" s="57"/>
      <c r="B807" s="57"/>
      <c r="C807" s="57"/>
      <c r="D807" s="55"/>
      <c r="E807" s="55"/>
      <c r="F807" s="55"/>
      <c r="G807" s="55"/>
      <c r="H807" s="55"/>
      <c r="I807" s="57"/>
      <c r="J807" s="57"/>
      <c r="K807" s="55"/>
      <c r="L807" s="55"/>
      <c r="M807" s="55"/>
      <c r="N807" s="55"/>
      <c r="O807" s="55"/>
      <c r="P807" s="55"/>
      <c r="Q807" s="55"/>
      <c r="R807" s="55"/>
      <c r="S807" s="55"/>
      <c r="T807" s="55"/>
      <c r="U807" s="55"/>
      <c r="V807" s="55"/>
      <c r="W807" s="55"/>
      <c r="X807" s="55"/>
      <c r="Y807" s="55"/>
      <c r="Z807" s="55"/>
      <c r="AA807" s="55"/>
      <c r="AB807" s="55"/>
      <c r="AC807" s="55"/>
      <c r="AD807" s="55"/>
    </row>
    <row r="808">
      <c r="A808" s="57"/>
      <c r="B808" s="57"/>
      <c r="C808" s="57"/>
      <c r="D808" s="55"/>
      <c r="E808" s="55"/>
      <c r="F808" s="55"/>
      <c r="G808" s="55"/>
      <c r="H808" s="55"/>
      <c r="I808" s="57"/>
      <c r="J808" s="57"/>
      <c r="K808" s="55"/>
      <c r="L808" s="55"/>
      <c r="M808" s="55"/>
      <c r="N808" s="55"/>
      <c r="O808" s="55"/>
      <c r="P808" s="55"/>
      <c r="Q808" s="55"/>
      <c r="R808" s="55"/>
      <c r="S808" s="55"/>
      <c r="T808" s="55"/>
      <c r="U808" s="55"/>
      <c r="V808" s="55"/>
      <c r="W808" s="55"/>
      <c r="X808" s="55"/>
      <c r="Y808" s="55"/>
      <c r="Z808" s="55"/>
      <c r="AA808" s="55"/>
      <c r="AB808" s="55"/>
      <c r="AC808" s="55"/>
      <c r="AD808" s="55"/>
    </row>
    <row r="809">
      <c r="A809" s="57"/>
      <c r="B809" s="57"/>
      <c r="C809" s="57"/>
      <c r="D809" s="55"/>
      <c r="E809" s="55"/>
      <c r="F809" s="55"/>
      <c r="G809" s="55"/>
      <c r="H809" s="55"/>
      <c r="I809" s="57"/>
      <c r="J809" s="57"/>
      <c r="K809" s="55"/>
      <c r="L809" s="55"/>
      <c r="M809" s="55"/>
      <c r="N809" s="55"/>
      <c r="O809" s="55"/>
      <c r="P809" s="55"/>
      <c r="Q809" s="55"/>
      <c r="R809" s="55"/>
      <c r="S809" s="55"/>
      <c r="T809" s="55"/>
      <c r="U809" s="55"/>
      <c r="V809" s="55"/>
      <c r="W809" s="55"/>
      <c r="X809" s="55"/>
      <c r="Y809" s="55"/>
      <c r="Z809" s="55"/>
      <c r="AA809" s="55"/>
      <c r="AB809" s="55"/>
      <c r="AC809" s="55"/>
      <c r="AD809" s="55"/>
    </row>
    <row r="810">
      <c r="A810" s="57"/>
      <c r="B810" s="57"/>
      <c r="C810" s="57"/>
      <c r="D810" s="55"/>
      <c r="E810" s="55"/>
      <c r="F810" s="55"/>
      <c r="G810" s="55"/>
      <c r="H810" s="55"/>
      <c r="I810" s="57"/>
      <c r="J810" s="57"/>
      <c r="K810" s="55"/>
      <c r="L810" s="55"/>
      <c r="M810" s="55"/>
      <c r="N810" s="55"/>
      <c r="O810" s="55"/>
      <c r="P810" s="55"/>
      <c r="Q810" s="55"/>
      <c r="R810" s="55"/>
      <c r="S810" s="55"/>
      <c r="T810" s="55"/>
      <c r="U810" s="55"/>
      <c r="V810" s="55"/>
      <c r="W810" s="55"/>
      <c r="X810" s="55"/>
      <c r="Y810" s="55"/>
      <c r="Z810" s="55"/>
      <c r="AA810" s="55"/>
      <c r="AB810" s="55"/>
      <c r="AC810" s="55"/>
      <c r="AD810" s="55"/>
    </row>
    <row r="811">
      <c r="A811" s="57"/>
      <c r="B811" s="57"/>
      <c r="C811" s="57"/>
      <c r="D811" s="55"/>
      <c r="E811" s="55"/>
      <c r="F811" s="55"/>
      <c r="G811" s="55"/>
      <c r="H811" s="55"/>
      <c r="I811" s="57"/>
      <c r="J811" s="57"/>
      <c r="K811" s="55"/>
      <c r="L811" s="55"/>
      <c r="M811" s="55"/>
      <c r="N811" s="55"/>
      <c r="O811" s="55"/>
      <c r="P811" s="55"/>
      <c r="Q811" s="55"/>
      <c r="R811" s="55"/>
      <c r="S811" s="55"/>
      <c r="T811" s="55"/>
      <c r="U811" s="55"/>
      <c r="V811" s="55"/>
      <c r="W811" s="55"/>
      <c r="X811" s="55"/>
      <c r="Y811" s="55"/>
      <c r="Z811" s="55"/>
      <c r="AA811" s="55"/>
      <c r="AB811" s="55"/>
      <c r="AC811" s="55"/>
      <c r="AD811" s="55"/>
    </row>
    <row r="812">
      <c r="A812" s="57"/>
      <c r="B812" s="57"/>
      <c r="C812" s="57"/>
      <c r="D812" s="55"/>
      <c r="E812" s="55"/>
      <c r="F812" s="55"/>
      <c r="G812" s="55"/>
      <c r="H812" s="55"/>
      <c r="I812" s="57"/>
      <c r="J812" s="57"/>
      <c r="K812" s="55"/>
      <c r="L812" s="55"/>
      <c r="M812" s="55"/>
      <c r="N812" s="55"/>
      <c r="O812" s="55"/>
      <c r="P812" s="55"/>
      <c r="Q812" s="55"/>
      <c r="R812" s="55"/>
      <c r="S812" s="55"/>
      <c r="T812" s="55"/>
      <c r="U812" s="55"/>
      <c r="V812" s="55"/>
      <c r="W812" s="55"/>
      <c r="X812" s="55"/>
      <c r="Y812" s="55"/>
      <c r="Z812" s="55"/>
      <c r="AA812" s="55"/>
      <c r="AB812" s="55"/>
      <c r="AC812" s="55"/>
      <c r="AD812" s="55"/>
    </row>
    <row r="813">
      <c r="A813" s="57"/>
      <c r="B813" s="57"/>
      <c r="C813" s="57"/>
      <c r="D813" s="55"/>
      <c r="E813" s="55"/>
      <c r="F813" s="55"/>
      <c r="G813" s="55"/>
      <c r="H813" s="55"/>
      <c r="I813" s="57"/>
      <c r="J813" s="57"/>
      <c r="K813" s="55"/>
      <c r="L813" s="55"/>
      <c r="M813" s="55"/>
      <c r="N813" s="55"/>
      <c r="O813" s="55"/>
      <c r="P813" s="55"/>
      <c r="Q813" s="55"/>
      <c r="R813" s="55"/>
      <c r="S813" s="55"/>
      <c r="T813" s="55"/>
      <c r="U813" s="55"/>
      <c r="V813" s="55"/>
      <c r="W813" s="55"/>
      <c r="X813" s="55"/>
      <c r="Y813" s="55"/>
      <c r="Z813" s="55"/>
      <c r="AA813" s="55"/>
      <c r="AB813" s="55"/>
      <c r="AC813" s="55"/>
      <c r="AD813" s="55"/>
    </row>
    <row r="814">
      <c r="A814" s="57"/>
      <c r="B814" s="57"/>
      <c r="C814" s="57"/>
      <c r="D814" s="55"/>
      <c r="E814" s="55"/>
      <c r="F814" s="55"/>
      <c r="G814" s="55"/>
      <c r="H814" s="55"/>
      <c r="I814" s="57"/>
      <c r="J814" s="57"/>
      <c r="K814" s="55"/>
      <c r="L814" s="55"/>
      <c r="M814" s="55"/>
      <c r="N814" s="55"/>
      <c r="O814" s="55"/>
      <c r="P814" s="55"/>
      <c r="Q814" s="55"/>
      <c r="R814" s="55"/>
      <c r="S814" s="55"/>
      <c r="T814" s="55"/>
      <c r="U814" s="55"/>
      <c r="V814" s="55"/>
      <c r="W814" s="55"/>
      <c r="X814" s="55"/>
      <c r="Y814" s="55"/>
      <c r="Z814" s="55"/>
      <c r="AA814" s="55"/>
      <c r="AB814" s="55"/>
      <c r="AC814" s="55"/>
      <c r="AD814" s="55"/>
    </row>
    <row r="815">
      <c r="A815" s="57"/>
      <c r="B815" s="57"/>
      <c r="C815" s="57"/>
      <c r="D815" s="55"/>
      <c r="E815" s="55"/>
      <c r="F815" s="55"/>
      <c r="G815" s="55"/>
      <c r="H815" s="55"/>
      <c r="I815" s="57"/>
      <c r="J815" s="57"/>
      <c r="K815" s="55"/>
      <c r="L815" s="55"/>
      <c r="M815" s="55"/>
      <c r="N815" s="55"/>
      <c r="O815" s="55"/>
      <c r="P815" s="55"/>
      <c r="Q815" s="55"/>
      <c r="R815" s="55"/>
      <c r="S815" s="55"/>
      <c r="T815" s="55"/>
      <c r="U815" s="55"/>
      <c r="V815" s="55"/>
      <c r="W815" s="55"/>
      <c r="X815" s="55"/>
      <c r="Y815" s="55"/>
      <c r="Z815" s="55"/>
      <c r="AA815" s="55"/>
      <c r="AB815" s="55"/>
      <c r="AC815" s="55"/>
      <c r="AD815" s="55"/>
    </row>
    <row r="816">
      <c r="A816" s="57"/>
      <c r="B816" s="57"/>
      <c r="C816" s="57"/>
      <c r="D816" s="55"/>
      <c r="E816" s="55"/>
      <c r="F816" s="55"/>
      <c r="G816" s="55"/>
      <c r="H816" s="55"/>
      <c r="I816" s="57"/>
      <c r="J816" s="57"/>
      <c r="K816" s="55"/>
      <c r="L816" s="55"/>
      <c r="M816" s="55"/>
      <c r="N816" s="55"/>
      <c r="O816" s="55"/>
      <c r="P816" s="55"/>
      <c r="Q816" s="55"/>
      <c r="R816" s="55"/>
      <c r="S816" s="55"/>
      <c r="T816" s="55"/>
      <c r="U816" s="55"/>
      <c r="V816" s="55"/>
      <c r="W816" s="55"/>
      <c r="X816" s="55"/>
      <c r="Y816" s="55"/>
      <c r="Z816" s="55"/>
      <c r="AA816" s="55"/>
      <c r="AB816" s="55"/>
      <c r="AC816" s="55"/>
      <c r="AD816" s="55"/>
    </row>
    <row r="817">
      <c r="A817" s="57"/>
      <c r="B817" s="57"/>
      <c r="C817" s="57"/>
      <c r="D817" s="55"/>
      <c r="E817" s="55"/>
      <c r="F817" s="55"/>
      <c r="G817" s="55"/>
      <c r="H817" s="55"/>
      <c r="I817" s="57"/>
      <c r="J817" s="57"/>
      <c r="K817" s="55"/>
      <c r="L817" s="55"/>
      <c r="M817" s="55"/>
      <c r="N817" s="55"/>
      <c r="O817" s="55"/>
      <c r="P817" s="55"/>
      <c r="Q817" s="55"/>
      <c r="R817" s="55"/>
      <c r="S817" s="55"/>
      <c r="T817" s="55"/>
      <c r="U817" s="55"/>
      <c r="V817" s="55"/>
      <c r="W817" s="55"/>
      <c r="X817" s="55"/>
      <c r="Y817" s="55"/>
      <c r="Z817" s="55"/>
      <c r="AA817" s="55"/>
      <c r="AB817" s="55"/>
      <c r="AC817" s="55"/>
      <c r="AD817" s="55"/>
    </row>
    <row r="818">
      <c r="A818" s="57"/>
      <c r="B818" s="57"/>
      <c r="C818" s="57"/>
      <c r="D818" s="55"/>
      <c r="E818" s="55"/>
      <c r="F818" s="55"/>
      <c r="G818" s="55"/>
      <c r="H818" s="55"/>
      <c r="I818" s="57"/>
      <c r="J818" s="57"/>
      <c r="K818" s="55"/>
      <c r="L818" s="55"/>
      <c r="M818" s="55"/>
      <c r="N818" s="55"/>
      <c r="O818" s="55"/>
      <c r="P818" s="55"/>
      <c r="Q818" s="55"/>
      <c r="R818" s="55"/>
      <c r="S818" s="55"/>
      <c r="T818" s="55"/>
      <c r="U818" s="55"/>
      <c r="V818" s="55"/>
      <c r="W818" s="55"/>
      <c r="X818" s="55"/>
      <c r="Y818" s="55"/>
      <c r="Z818" s="55"/>
      <c r="AA818" s="55"/>
      <c r="AB818" s="55"/>
      <c r="AC818" s="55"/>
      <c r="AD818" s="55"/>
    </row>
    <row r="819">
      <c r="A819" s="57"/>
      <c r="B819" s="57"/>
      <c r="C819" s="57"/>
      <c r="D819" s="55"/>
      <c r="E819" s="55"/>
      <c r="F819" s="55"/>
      <c r="G819" s="55"/>
      <c r="H819" s="55"/>
      <c r="I819" s="57"/>
      <c r="J819" s="57"/>
      <c r="K819" s="55"/>
      <c r="L819" s="55"/>
      <c r="M819" s="55"/>
      <c r="N819" s="55"/>
      <c r="O819" s="55"/>
      <c r="P819" s="55"/>
      <c r="Q819" s="55"/>
      <c r="R819" s="55"/>
      <c r="S819" s="55"/>
      <c r="T819" s="55"/>
      <c r="U819" s="55"/>
      <c r="V819" s="55"/>
      <c r="W819" s="55"/>
      <c r="X819" s="55"/>
      <c r="Y819" s="55"/>
      <c r="Z819" s="55"/>
      <c r="AA819" s="55"/>
      <c r="AB819" s="55"/>
      <c r="AC819" s="55"/>
      <c r="AD819" s="55"/>
    </row>
    <row r="820">
      <c r="A820" s="57"/>
      <c r="B820" s="57"/>
      <c r="C820" s="57"/>
      <c r="D820" s="55"/>
      <c r="E820" s="55"/>
      <c r="F820" s="55"/>
      <c r="G820" s="55"/>
      <c r="H820" s="55"/>
      <c r="I820" s="57"/>
      <c r="J820" s="57"/>
      <c r="K820" s="55"/>
      <c r="L820" s="55"/>
      <c r="M820" s="55"/>
      <c r="N820" s="55"/>
      <c r="O820" s="55"/>
      <c r="P820" s="55"/>
      <c r="Q820" s="55"/>
      <c r="R820" s="55"/>
      <c r="S820" s="55"/>
      <c r="T820" s="55"/>
      <c r="U820" s="55"/>
      <c r="V820" s="55"/>
      <c r="W820" s="55"/>
      <c r="X820" s="55"/>
      <c r="Y820" s="55"/>
      <c r="Z820" s="55"/>
      <c r="AA820" s="55"/>
      <c r="AB820" s="55"/>
      <c r="AC820" s="55"/>
      <c r="AD820" s="55"/>
    </row>
    <row r="821">
      <c r="A821" s="57"/>
      <c r="B821" s="57"/>
      <c r="C821" s="57"/>
      <c r="D821" s="55"/>
      <c r="E821" s="55"/>
      <c r="F821" s="55"/>
      <c r="G821" s="55"/>
      <c r="H821" s="55"/>
      <c r="I821" s="57"/>
      <c r="J821" s="57"/>
      <c r="K821" s="55"/>
      <c r="L821" s="55"/>
      <c r="M821" s="55"/>
      <c r="N821" s="55"/>
      <c r="O821" s="55"/>
      <c r="P821" s="55"/>
      <c r="Q821" s="55"/>
      <c r="R821" s="55"/>
      <c r="S821" s="55"/>
      <c r="T821" s="55"/>
      <c r="U821" s="55"/>
      <c r="V821" s="55"/>
      <c r="W821" s="55"/>
      <c r="X821" s="55"/>
      <c r="Y821" s="55"/>
      <c r="Z821" s="55"/>
      <c r="AA821" s="55"/>
      <c r="AB821" s="55"/>
      <c r="AC821" s="55"/>
      <c r="AD821" s="55"/>
    </row>
    <row r="822">
      <c r="A822" s="57"/>
      <c r="B822" s="57"/>
      <c r="C822" s="57"/>
      <c r="D822" s="55"/>
      <c r="E822" s="55"/>
      <c r="F822" s="55"/>
      <c r="G822" s="55"/>
      <c r="H822" s="55"/>
      <c r="I822" s="57"/>
      <c r="J822" s="57"/>
      <c r="K822" s="55"/>
      <c r="L822" s="55"/>
      <c r="M822" s="55"/>
      <c r="N822" s="55"/>
      <c r="O822" s="55"/>
      <c r="P822" s="55"/>
      <c r="Q822" s="55"/>
      <c r="R822" s="55"/>
      <c r="S822" s="55"/>
      <c r="T822" s="55"/>
      <c r="U822" s="55"/>
      <c r="V822" s="55"/>
      <c r="W822" s="55"/>
      <c r="X822" s="55"/>
      <c r="Y822" s="55"/>
      <c r="Z822" s="55"/>
      <c r="AA822" s="55"/>
      <c r="AB822" s="55"/>
      <c r="AC822" s="55"/>
      <c r="AD822" s="55"/>
    </row>
    <row r="823">
      <c r="A823" s="57"/>
      <c r="B823" s="57"/>
      <c r="C823" s="57"/>
      <c r="D823" s="55"/>
      <c r="E823" s="55"/>
      <c r="F823" s="55"/>
      <c r="G823" s="55"/>
      <c r="H823" s="55"/>
      <c r="I823" s="57"/>
      <c r="J823" s="57"/>
      <c r="K823" s="55"/>
      <c r="L823" s="55"/>
      <c r="M823" s="55"/>
      <c r="N823" s="55"/>
      <c r="O823" s="55"/>
      <c r="P823" s="55"/>
      <c r="Q823" s="55"/>
      <c r="R823" s="55"/>
      <c r="S823" s="55"/>
      <c r="T823" s="55"/>
      <c r="U823" s="55"/>
      <c r="V823" s="55"/>
      <c r="W823" s="55"/>
      <c r="X823" s="55"/>
      <c r="Y823" s="55"/>
      <c r="Z823" s="55"/>
      <c r="AA823" s="55"/>
      <c r="AB823" s="55"/>
      <c r="AC823" s="55"/>
      <c r="AD823" s="55"/>
    </row>
    <row r="824">
      <c r="A824" s="57"/>
      <c r="B824" s="57"/>
      <c r="C824" s="57"/>
      <c r="D824" s="55"/>
      <c r="E824" s="55"/>
      <c r="F824" s="55"/>
      <c r="G824" s="55"/>
      <c r="H824" s="55"/>
      <c r="I824" s="57"/>
      <c r="J824" s="57"/>
      <c r="K824" s="55"/>
      <c r="L824" s="55"/>
      <c r="M824" s="55"/>
      <c r="N824" s="55"/>
      <c r="O824" s="55"/>
      <c r="P824" s="55"/>
      <c r="Q824" s="55"/>
      <c r="R824" s="55"/>
      <c r="S824" s="55"/>
      <c r="T824" s="55"/>
      <c r="U824" s="55"/>
      <c r="V824" s="55"/>
      <c r="W824" s="55"/>
      <c r="X824" s="55"/>
      <c r="Y824" s="55"/>
      <c r="Z824" s="55"/>
      <c r="AA824" s="55"/>
      <c r="AB824" s="55"/>
      <c r="AC824" s="55"/>
      <c r="AD824" s="55"/>
    </row>
    <row r="825">
      <c r="A825" s="57"/>
      <c r="B825" s="57"/>
      <c r="C825" s="57"/>
      <c r="D825" s="55"/>
      <c r="E825" s="55"/>
      <c r="F825" s="55"/>
      <c r="G825" s="55"/>
      <c r="H825" s="55"/>
      <c r="I825" s="57"/>
      <c r="J825" s="57"/>
      <c r="K825" s="55"/>
      <c r="L825" s="55"/>
      <c r="M825" s="55"/>
      <c r="N825" s="55"/>
      <c r="O825" s="55"/>
      <c r="P825" s="55"/>
      <c r="Q825" s="55"/>
      <c r="R825" s="55"/>
      <c r="S825" s="55"/>
      <c r="T825" s="55"/>
      <c r="U825" s="55"/>
      <c r="V825" s="55"/>
      <c r="W825" s="55"/>
      <c r="X825" s="55"/>
      <c r="Y825" s="55"/>
      <c r="Z825" s="55"/>
      <c r="AA825" s="55"/>
      <c r="AB825" s="55"/>
      <c r="AC825" s="55"/>
      <c r="AD825" s="55"/>
    </row>
    <row r="826">
      <c r="A826" s="57"/>
      <c r="B826" s="57"/>
      <c r="C826" s="57"/>
      <c r="D826" s="55"/>
      <c r="E826" s="55"/>
      <c r="F826" s="55"/>
      <c r="G826" s="55"/>
      <c r="H826" s="55"/>
      <c r="I826" s="57"/>
      <c r="J826" s="57"/>
      <c r="K826" s="55"/>
      <c r="L826" s="55"/>
      <c r="M826" s="55"/>
      <c r="N826" s="55"/>
      <c r="O826" s="55"/>
      <c r="P826" s="55"/>
      <c r="Q826" s="55"/>
      <c r="R826" s="55"/>
      <c r="S826" s="55"/>
      <c r="T826" s="55"/>
      <c r="U826" s="55"/>
      <c r="V826" s="55"/>
      <c r="W826" s="55"/>
      <c r="X826" s="55"/>
      <c r="Y826" s="55"/>
      <c r="Z826" s="55"/>
      <c r="AA826" s="55"/>
      <c r="AB826" s="55"/>
      <c r="AC826" s="55"/>
      <c r="AD826" s="55"/>
    </row>
    <row r="827">
      <c r="A827" s="57"/>
      <c r="B827" s="57"/>
      <c r="C827" s="57"/>
      <c r="D827" s="55"/>
      <c r="E827" s="55"/>
      <c r="F827" s="55"/>
      <c r="G827" s="55"/>
      <c r="H827" s="55"/>
      <c r="I827" s="57"/>
      <c r="J827" s="57"/>
      <c r="K827" s="55"/>
      <c r="L827" s="55"/>
      <c r="M827" s="55"/>
      <c r="N827" s="55"/>
      <c r="O827" s="55"/>
      <c r="P827" s="55"/>
      <c r="Q827" s="55"/>
      <c r="R827" s="55"/>
      <c r="S827" s="55"/>
      <c r="T827" s="55"/>
      <c r="U827" s="55"/>
      <c r="V827" s="55"/>
      <c r="W827" s="55"/>
      <c r="X827" s="55"/>
      <c r="Y827" s="55"/>
      <c r="Z827" s="55"/>
      <c r="AA827" s="55"/>
      <c r="AB827" s="55"/>
      <c r="AC827" s="55"/>
      <c r="AD827" s="55"/>
    </row>
    <row r="828">
      <c r="A828" s="57"/>
      <c r="B828" s="57"/>
      <c r="C828" s="57"/>
      <c r="D828" s="55"/>
      <c r="E828" s="55"/>
      <c r="F828" s="55"/>
      <c r="G828" s="55"/>
      <c r="H828" s="55"/>
      <c r="I828" s="57"/>
      <c r="J828" s="57"/>
      <c r="K828" s="55"/>
      <c r="L828" s="55"/>
      <c r="M828" s="55"/>
      <c r="N828" s="55"/>
      <c r="O828" s="55"/>
      <c r="P828" s="55"/>
      <c r="Q828" s="55"/>
      <c r="R828" s="55"/>
      <c r="S828" s="55"/>
      <c r="T828" s="55"/>
      <c r="U828" s="55"/>
      <c r="V828" s="55"/>
      <c r="W828" s="55"/>
      <c r="X828" s="55"/>
      <c r="Y828" s="55"/>
      <c r="Z828" s="55"/>
      <c r="AA828" s="55"/>
      <c r="AB828" s="55"/>
      <c r="AC828" s="55"/>
      <c r="AD828" s="55"/>
    </row>
    <row r="829">
      <c r="A829" s="57"/>
      <c r="B829" s="57"/>
      <c r="C829" s="57"/>
      <c r="D829" s="55"/>
      <c r="E829" s="55"/>
      <c r="F829" s="55"/>
      <c r="G829" s="55"/>
      <c r="H829" s="55"/>
      <c r="I829" s="57"/>
      <c r="J829" s="57"/>
      <c r="K829" s="55"/>
      <c r="L829" s="55"/>
      <c r="M829" s="55"/>
      <c r="N829" s="55"/>
      <c r="O829" s="55"/>
      <c r="P829" s="55"/>
      <c r="Q829" s="55"/>
      <c r="R829" s="55"/>
      <c r="S829" s="55"/>
      <c r="T829" s="55"/>
      <c r="U829" s="55"/>
      <c r="V829" s="55"/>
      <c r="W829" s="55"/>
      <c r="X829" s="55"/>
      <c r="Y829" s="55"/>
      <c r="Z829" s="55"/>
      <c r="AA829" s="55"/>
      <c r="AB829" s="55"/>
      <c r="AC829" s="55"/>
      <c r="AD829" s="55"/>
    </row>
    <row r="830">
      <c r="A830" s="57"/>
      <c r="B830" s="57"/>
      <c r="C830" s="57"/>
      <c r="D830" s="55"/>
      <c r="E830" s="55"/>
      <c r="F830" s="55"/>
      <c r="G830" s="55"/>
      <c r="H830" s="55"/>
      <c r="I830" s="57"/>
      <c r="J830" s="57"/>
      <c r="K830" s="55"/>
      <c r="L830" s="55"/>
      <c r="M830" s="55"/>
      <c r="N830" s="55"/>
      <c r="O830" s="55"/>
      <c r="P830" s="55"/>
      <c r="Q830" s="55"/>
      <c r="R830" s="55"/>
      <c r="S830" s="55"/>
      <c r="T830" s="55"/>
      <c r="U830" s="55"/>
      <c r="V830" s="55"/>
      <c r="W830" s="55"/>
      <c r="X830" s="55"/>
      <c r="Y830" s="55"/>
      <c r="Z830" s="55"/>
      <c r="AA830" s="55"/>
      <c r="AB830" s="55"/>
      <c r="AC830" s="55"/>
      <c r="AD830" s="55"/>
    </row>
    <row r="831">
      <c r="A831" s="57"/>
      <c r="B831" s="57"/>
      <c r="C831" s="57"/>
      <c r="D831" s="55"/>
      <c r="E831" s="55"/>
      <c r="F831" s="55"/>
      <c r="G831" s="55"/>
      <c r="H831" s="55"/>
      <c r="I831" s="57"/>
      <c r="J831" s="57"/>
      <c r="K831" s="55"/>
      <c r="L831" s="55"/>
      <c r="M831" s="55"/>
      <c r="N831" s="55"/>
      <c r="O831" s="55"/>
      <c r="P831" s="55"/>
      <c r="Q831" s="55"/>
      <c r="R831" s="55"/>
      <c r="S831" s="55"/>
      <c r="T831" s="55"/>
      <c r="U831" s="55"/>
      <c r="V831" s="55"/>
      <c r="W831" s="55"/>
      <c r="X831" s="55"/>
      <c r="Y831" s="55"/>
      <c r="Z831" s="55"/>
      <c r="AA831" s="55"/>
      <c r="AB831" s="55"/>
      <c r="AC831" s="55"/>
      <c r="AD831" s="55"/>
    </row>
    <row r="832">
      <c r="A832" s="57"/>
      <c r="B832" s="57"/>
      <c r="C832" s="57"/>
      <c r="D832" s="55"/>
      <c r="E832" s="55"/>
      <c r="F832" s="55"/>
      <c r="G832" s="55"/>
      <c r="H832" s="55"/>
      <c r="I832" s="57"/>
      <c r="J832" s="57"/>
      <c r="K832" s="55"/>
      <c r="L832" s="55"/>
      <c r="M832" s="55"/>
      <c r="N832" s="55"/>
      <c r="O832" s="55"/>
      <c r="P832" s="55"/>
      <c r="Q832" s="55"/>
      <c r="R832" s="55"/>
      <c r="S832" s="55"/>
      <c r="T832" s="55"/>
      <c r="U832" s="55"/>
      <c r="V832" s="55"/>
      <c r="W832" s="55"/>
      <c r="X832" s="55"/>
      <c r="Y832" s="55"/>
      <c r="Z832" s="55"/>
      <c r="AA832" s="55"/>
      <c r="AB832" s="55"/>
      <c r="AC832" s="55"/>
      <c r="AD832" s="55"/>
    </row>
    <row r="833">
      <c r="A833" s="57"/>
      <c r="B833" s="57"/>
      <c r="C833" s="57"/>
      <c r="D833" s="55"/>
      <c r="E833" s="55"/>
      <c r="F833" s="55"/>
      <c r="G833" s="55"/>
      <c r="H833" s="55"/>
      <c r="I833" s="57"/>
      <c r="J833" s="57"/>
      <c r="K833" s="55"/>
      <c r="L833" s="55"/>
      <c r="M833" s="55"/>
      <c r="N833" s="55"/>
      <c r="O833" s="55"/>
      <c r="P833" s="55"/>
      <c r="Q833" s="55"/>
      <c r="R833" s="55"/>
      <c r="S833" s="55"/>
      <c r="T833" s="55"/>
      <c r="U833" s="55"/>
      <c r="V833" s="55"/>
      <c r="W833" s="55"/>
      <c r="X833" s="55"/>
      <c r="Y833" s="55"/>
      <c r="Z833" s="55"/>
      <c r="AA833" s="55"/>
      <c r="AB833" s="55"/>
      <c r="AC833" s="55"/>
      <c r="AD833" s="55"/>
    </row>
    <row r="834">
      <c r="A834" s="57"/>
      <c r="B834" s="57"/>
      <c r="C834" s="57"/>
      <c r="D834" s="55"/>
      <c r="E834" s="55"/>
      <c r="F834" s="55"/>
      <c r="G834" s="55"/>
      <c r="H834" s="55"/>
      <c r="I834" s="57"/>
      <c r="J834" s="57"/>
      <c r="K834" s="55"/>
      <c r="L834" s="55"/>
      <c r="M834" s="55"/>
      <c r="N834" s="55"/>
      <c r="O834" s="55"/>
      <c r="P834" s="55"/>
      <c r="Q834" s="55"/>
      <c r="R834" s="55"/>
      <c r="S834" s="55"/>
      <c r="T834" s="55"/>
      <c r="U834" s="55"/>
      <c r="V834" s="55"/>
      <c r="W834" s="55"/>
      <c r="X834" s="55"/>
      <c r="Y834" s="55"/>
      <c r="Z834" s="55"/>
      <c r="AA834" s="55"/>
      <c r="AB834" s="55"/>
      <c r="AC834" s="55"/>
      <c r="AD834" s="55"/>
    </row>
    <row r="835">
      <c r="A835" s="57"/>
      <c r="B835" s="57"/>
      <c r="C835" s="57"/>
      <c r="D835" s="55"/>
      <c r="E835" s="55"/>
      <c r="F835" s="55"/>
      <c r="G835" s="55"/>
      <c r="H835" s="55"/>
      <c r="I835" s="57"/>
      <c r="J835" s="57"/>
      <c r="K835" s="55"/>
      <c r="L835" s="55"/>
      <c r="M835" s="55"/>
      <c r="N835" s="55"/>
      <c r="O835" s="55"/>
      <c r="P835" s="55"/>
      <c r="Q835" s="55"/>
      <c r="R835" s="55"/>
      <c r="S835" s="55"/>
      <c r="T835" s="55"/>
      <c r="U835" s="55"/>
      <c r="V835" s="55"/>
      <c r="W835" s="55"/>
      <c r="X835" s="55"/>
      <c r="Y835" s="55"/>
      <c r="Z835" s="55"/>
      <c r="AA835" s="55"/>
      <c r="AB835" s="55"/>
      <c r="AC835" s="55"/>
      <c r="AD835" s="55"/>
    </row>
    <row r="836">
      <c r="A836" s="57"/>
      <c r="B836" s="57"/>
      <c r="C836" s="57"/>
      <c r="D836" s="55"/>
      <c r="E836" s="55"/>
      <c r="F836" s="55"/>
      <c r="G836" s="55"/>
      <c r="H836" s="55"/>
      <c r="I836" s="57"/>
      <c r="J836" s="57"/>
      <c r="K836" s="55"/>
      <c r="L836" s="55"/>
      <c r="M836" s="55"/>
      <c r="N836" s="55"/>
      <c r="O836" s="55"/>
      <c r="P836" s="55"/>
      <c r="Q836" s="55"/>
      <c r="R836" s="55"/>
      <c r="S836" s="55"/>
      <c r="T836" s="55"/>
      <c r="U836" s="55"/>
      <c r="V836" s="55"/>
      <c r="W836" s="55"/>
      <c r="X836" s="55"/>
      <c r="Y836" s="55"/>
      <c r="Z836" s="55"/>
      <c r="AA836" s="55"/>
      <c r="AB836" s="55"/>
      <c r="AC836" s="55"/>
      <c r="AD836" s="55"/>
    </row>
    <row r="837">
      <c r="A837" s="57"/>
      <c r="B837" s="57"/>
      <c r="C837" s="57"/>
      <c r="D837" s="55"/>
      <c r="E837" s="55"/>
      <c r="F837" s="55"/>
      <c r="G837" s="55"/>
      <c r="H837" s="55"/>
      <c r="I837" s="57"/>
      <c r="J837" s="57"/>
      <c r="K837" s="55"/>
      <c r="L837" s="55"/>
      <c r="M837" s="55"/>
      <c r="N837" s="55"/>
      <c r="O837" s="55"/>
      <c r="P837" s="55"/>
      <c r="Q837" s="55"/>
      <c r="R837" s="55"/>
      <c r="S837" s="55"/>
      <c r="T837" s="55"/>
      <c r="U837" s="55"/>
      <c r="V837" s="55"/>
      <c r="W837" s="55"/>
      <c r="X837" s="55"/>
      <c r="Y837" s="55"/>
      <c r="Z837" s="55"/>
      <c r="AA837" s="55"/>
      <c r="AB837" s="55"/>
      <c r="AC837" s="55"/>
      <c r="AD837" s="55"/>
    </row>
    <row r="838">
      <c r="A838" s="57"/>
      <c r="B838" s="57"/>
      <c r="C838" s="57"/>
      <c r="D838" s="55"/>
      <c r="E838" s="55"/>
      <c r="F838" s="55"/>
      <c r="G838" s="55"/>
      <c r="H838" s="55"/>
      <c r="I838" s="57"/>
      <c r="J838" s="57"/>
      <c r="K838" s="55"/>
      <c r="L838" s="55"/>
      <c r="M838" s="55"/>
      <c r="N838" s="55"/>
      <c r="O838" s="55"/>
      <c r="P838" s="55"/>
      <c r="Q838" s="55"/>
      <c r="R838" s="55"/>
      <c r="S838" s="55"/>
      <c r="T838" s="55"/>
      <c r="U838" s="55"/>
      <c r="V838" s="55"/>
      <c r="W838" s="55"/>
      <c r="X838" s="55"/>
      <c r="Y838" s="55"/>
      <c r="Z838" s="55"/>
      <c r="AA838" s="55"/>
      <c r="AB838" s="55"/>
      <c r="AC838" s="55"/>
      <c r="AD838" s="55"/>
    </row>
    <row r="839">
      <c r="A839" s="57"/>
      <c r="B839" s="57"/>
      <c r="C839" s="57"/>
      <c r="D839" s="55"/>
      <c r="E839" s="55"/>
      <c r="F839" s="55"/>
      <c r="G839" s="55"/>
      <c r="H839" s="55"/>
      <c r="I839" s="57"/>
      <c r="J839" s="57"/>
      <c r="K839" s="55"/>
      <c r="L839" s="55"/>
      <c r="M839" s="55"/>
      <c r="N839" s="55"/>
      <c r="O839" s="55"/>
      <c r="P839" s="55"/>
      <c r="Q839" s="55"/>
      <c r="R839" s="55"/>
      <c r="S839" s="55"/>
      <c r="T839" s="55"/>
      <c r="U839" s="55"/>
      <c r="V839" s="55"/>
      <c r="W839" s="55"/>
      <c r="X839" s="55"/>
      <c r="Y839" s="55"/>
      <c r="Z839" s="55"/>
      <c r="AA839" s="55"/>
      <c r="AB839" s="55"/>
      <c r="AC839" s="55"/>
      <c r="AD839" s="55"/>
    </row>
    <row r="840">
      <c r="A840" s="57"/>
      <c r="B840" s="57"/>
      <c r="C840" s="57"/>
      <c r="D840" s="55"/>
      <c r="E840" s="55"/>
      <c r="F840" s="55"/>
      <c r="G840" s="55"/>
      <c r="H840" s="55"/>
      <c r="I840" s="57"/>
      <c r="J840" s="57"/>
      <c r="K840" s="55"/>
      <c r="L840" s="55"/>
      <c r="M840" s="55"/>
      <c r="N840" s="55"/>
      <c r="O840" s="55"/>
      <c r="P840" s="55"/>
      <c r="Q840" s="55"/>
      <c r="R840" s="55"/>
      <c r="S840" s="55"/>
      <c r="T840" s="55"/>
      <c r="U840" s="55"/>
      <c r="V840" s="55"/>
      <c r="W840" s="55"/>
      <c r="X840" s="55"/>
      <c r="Y840" s="55"/>
      <c r="Z840" s="55"/>
      <c r="AA840" s="55"/>
      <c r="AB840" s="55"/>
      <c r="AC840" s="55"/>
      <c r="AD840" s="55"/>
    </row>
    <row r="841">
      <c r="A841" s="57"/>
      <c r="B841" s="57"/>
      <c r="C841" s="57"/>
      <c r="D841" s="55"/>
      <c r="E841" s="55"/>
      <c r="F841" s="55"/>
      <c r="G841" s="55"/>
      <c r="H841" s="55"/>
      <c r="I841" s="57"/>
      <c r="J841" s="57"/>
      <c r="K841" s="55"/>
      <c r="L841" s="55"/>
      <c r="M841" s="55"/>
      <c r="N841" s="55"/>
      <c r="O841" s="55"/>
      <c r="P841" s="55"/>
      <c r="Q841" s="55"/>
      <c r="R841" s="55"/>
      <c r="S841" s="55"/>
      <c r="T841" s="55"/>
      <c r="U841" s="55"/>
      <c r="V841" s="55"/>
      <c r="W841" s="55"/>
      <c r="X841" s="55"/>
      <c r="Y841" s="55"/>
      <c r="Z841" s="55"/>
      <c r="AA841" s="55"/>
      <c r="AB841" s="55"/>
      <c r="AC841" s="55"/>
      <c r="AD841" s="55"/>
    </row>
    <row r="842">
      <c r="A842" s="57"/>
      <c r="B842" s="57"/>
      <c r="C842" s="57"/>
      <c r="D842" s="55"/>
      <c r="E842" s="55"/>
      <c r="F842" s="55"/>
      <c r="G842" s="55"/>
      <c r="H842" s="55"/>
      <c r="I842" s="57"/>
      <c r="J842" s="57"/>
      <c r="K842" s="55"/>
      <c r="L842" s="55"/>
      <c r="M842" s="55"/>
      <c r="N842" s="55"/>
      <c r="O842" s="55"/>
      <c r="P842" s="55"/>
      <c r="Q842" s="55"/>
      <c r="R842" s="55"/>
      <c r="S842" s="55"/>
      <c r="T842" s="55"/>
      <c r="U842" s="55"/>
      <c r="V842" s="55"/>
      <c r="W842" s="55"/>
      <c r="X842" s="55"/>
      <c r="Y842" s="55"/>
      <c r="Z842" s="55"/>
      <c r="AA842" s="55"/>
      <c r="AB842" s="55"/>
      <c r="AC842" s="55"/>
      <c r="AD842" s="55"/>
    </row>
    <row r="843">
      <c r="A843" s="57"/>
      <c r="B843" s="57"/>
      <c r="C843" s="57"/>
      <c r="D843" s="55"/>
      <c r="E843" s="55"/>
      <c r="F843" s="55"/>
      <c r="G843" s="55"/>
      <c r="H843" s="55"/>
      <c r="I843" s="57"/>
      <c r="J843" s="57"/>
      <c r="K843" s="55"/>
      <c r="L843" s="55"/>
      <c r="M843" s="55"/>
      <c r="N843" s="55"/>
      <c r="O843" s="55"/>
      <c r="P843" s="55"/>
      <c r="Q843" s="55"/>
      <c r="R843" s="55"/>
      <c r="S843" s="55"/>
      <c r="T843" s="55"/>
      <c r="U843" s="55"/>
      <c r="V843" s="55"/>
      <c r="W843" s="55"/>
      <c r="X843" s="55"/>
      <c r="Y843" s="55"/>
      <c r="Z843" s="55"/>
      <c r="AA843" s="55"/>
      <c r="AB843" s="55"/>
      <c r="AC843" s="55"/>
      <c r="AD843" s="55"/>
    </row>
    <row r="844">
      <c r="A844" s="57"/>
      <c r="B844" s="57"/>
      <c r="C844" s="57"/>
      <c r="D844" s="55"/>
      <c r="E844" s="55"/>
      <c r="F844" s="55"/>
      <c r="G844" s="55"/>
      <c r="H844" s="55"/>
      <c r="I844" s="57"/>
      <c r="J844" s="57"/>
      <c r="K844" s="55"/>
      <c r="L844" s="55"/>
      <c r="M844" s="55"/>
      <c r="N844" s="55"/>
      <c r="O844" s="55"/>
      <c r="P844" s="55"/>
      <c r="Q844" s="55"/>
      <c r="R844" s="55"/>
      <c r="S844" s="55"/>
      <c r="T844" s="55"/>
      <c r="U844" s="55"/>
      <c r="V844" s="55"/>
      <c r="W844" s="55"/>
      <c r="X844" s="55"/>
      <c r="Y844" s="55"/>
      <c r="Z844" s="55"/>
      <c r="AA844" s="55"/>
      <c r="AB844" s="55"/>
      <c r="AC844" s="55"/>
      <c r="AD844" s="55"/>
    </row>
    <row r="845">
      <c r="A845" s="57"/>
      <c r="B845" s="57"/>
      <c r="C845" s="57"/>
      <c r="D845" s="55"/>
      <c r="E845" s="55"/>
      <c r="F845" s="55"/>
      <c r="G845" s="55"/>
      <c r="H845" s="55"/>
      <c r="I845" s="57"/>
      <c r="J845" s="57"/>
      <c r="K845" s="55"/>
      <c r="L845" s="55"/>
      <c r="M845" s="55"/>
      <c r="N845" s="55"/>
      <c r="O845" s="55"/>
      <c r="P845" s="55"/>
      <c r="Q845" s="55"/>
      <c r="R845" s="55"/>
      <c r="S845" s="55"/>
      <c r="T845" s="55"/>
      <c r="U845" s="55"/>
      <c r="V845" s="55"/>
      <c r="W845" s="55"/>
      <c r="X845" s="55"/>
      <c r="Y845" s="55"/>
      <c r="Z845" s="55"/>
      <c r="AA845" s="55"/>
      <c r="AB845" s="55"/>
      <c r="AC845" s="55"/>
      <c r="AD845" s="55"/>
    </row>
    <row r="846">
      <c r="A846" s="57"/>
      <c r="B846" s="57"/>
      <c r="C846" s="57"/>
      <c r="D846" s="55"/>
      <c r="E846" s="55"/>
      <c r="F846" s="55"/>
      <c r="G846" s="55"/>
      <c r="H846" s="55"/>
      <c r="I846" s="57"/>
      <c r="J846" s="57"/>
      <c r="K846" s="55"/>
      <c r="L846" s="55"/>
      <c r="M846" s="55"/>
      <c r="N846" s="55"/>
      <c r="O846" s="55"/>
      <c r="P846" s="55"/>
      <c r="Q846" s="55"/>
      <c r="R846" s="55"/>
      <c r="S846" s="55"/>
      <c r="T846" s="55"/>
      <c r="U846" s="55"/>
      <c r="V846" s="55"/>
      <c r="W846" s="55"/>
      <c r="X846" s="55"/>
      <c r="Y846" s="55"/>
      <c r="Z846" s="55"/>
      <c r="AA846" s="55"/>
      <c r="AB846" s="55"/>
      <c r="AC846" s="55"/>
      <c r="AD846" s="55"/>
    </row>
    <row r="847">
      <c r="A847" s="57"/>
      <c r="B847" s="57"/>
      <c r="C847" s="57"/>
      <c r="D847" s="55"/>
      <c r="E847" s="55"/>
      <c r="F847" s="55"/>
      <c r="G847" s="55"/>
      <c r="H847" s="55"/>
      <c r="I847" s="57"/>
      <c r="J847" s="57"/>
      <c r="K847" s="55"/>
      <c r="L847" s="55"/>
      <c r="M847" s="55"/>
      <c r="N847" s="55"/>
      <c r="O847" s="55"/>
      <c r="P847" s="55"/>
      <c r="Q847" s="55"/>
      <c r="R847" s="55"/>
      <c r="S847" s="55"/>
      <c r="T847" s="55"/>
      <c r="U847" s="55"/>
      <c r="V847" s="55"/>
      <c r="W847" s="55"/>
      <c r="X847" s="55"/>
      <c r="Y847" s="55"/>
      <c r="Z847" s="55"/>
      <c r="AA847" s="55"/>
      <c r="AB847" s="55"/>
      <c r="AC847" s="55"/>
      <c r="AD847" s="55"/>
    </row>
    <row r="848">
      <c r="A848" s="57"/>
      <c r="B848" s="57"/>
      <c r="C848" s="57"/>
      <c r="D848" s="55"/>
      <c r="E848" s="55"/>
      <c r="F848" s="55"/>
      <c r="G848" s="55"/>
      <c r="H848" s="55"/>
      <c r="I848" s="57"/>
      <c r="J848" s="57"/>
      <c r="K848" s="55"/>
      <c r="L848" s="55"/>
      <c r="M848" s="55"/>
      <c r="N848" s="55"/>
      <c r="O848" s="55"/>
      <c r="P848" s="55"/>
      <c r="Q848" s="55"/>
      <c r="R848" s="55"/>
      <c r="S848" s="55"/>
      <c r="T848" s="55"/>
      <c r="U848" s="55"/>
      <c r="V848" s="55"/>
      <c r="W848" s="55"/>
      <c r="X848" s="55"/>
      <c r="Y848" s="55"/>
      <c r="Z848" s="55"/>
      <c r="AA848" s="55"/>
      <c r="AB848" s="55"/>
      <c r="AC848" s="55"/>
      <c r="AD848" s="55"/>
    </row>
    <row r="849">
      <c r="A849" s="57"/>
      <c r="B849" s="57"/>
      <c r="C849" s="57"/>
      <c r="D849" s="55"/>
      <c r="E849" s="55"/>
      <c r="F849" s="55"/>
      <c r="G849" s="55"/>
      <c r="H849" s="55"/>
      <c r="I849" s="57"/>
      <c r="J849" s="57"/>
      <c r="K849" s="55"/>
      <c r="L849" s="55"/>
      <c r="M849" s="55"/>
      <c r="N849" s="55"/>
      <c r="O849" s="55"/>
      <c r="P849" s="55"/>
      <c r="Q849" s="55"/>
      <c r="R849" s="55"/>
      <c r="S849" s="55"/>
      <c r="T849" s="55"/>
      <c r="U849" s="55"/>
      <c r="V849" s="55"/>
      <c r="W849" s="55"/>
      <c r="X849" s="55"/>
      <c r="Y849" s="55"/>
      <c r="Z849" s="55"/>
      <c r="AA849" s="55"/>
      <c r="AB849" s="55"/>
      <c r="AC849" s="55"/>
      <c r="AD849" s="55"/>
    </row>
    <row r="850">
      <c r="A850" s="57"/>
      <c r="B850" s="57"/>
      <c r="C850" s="57"/>
      <c r="D850" s="55"/>
      <c r="E850" s="55"/>
      <c r="F850" s="55"/>
      <c r="G850" s="55"/>
      <c r="H850" s="55"/>
      <c r="I850" s="57"/>
      <c r="J850" s="57"/>
      <c r="K850" s="55"/>
      <c r="L850" s="55"/>
      <c r="M850" s="55"/>
      <c r="N850" s="55"/>
      <c r="O850" s="55"/>
      <c r="P850" s="55"/>
      <c r="Q850" s="55"/>
      <c r="R850" s="55"/>
      <c r="S850" s="55"/>
      <c r="T850" s="55"/>
      <c r="U850" s="55"/>
      <c r="V850" s="55"/>
      <c r="W850" s="55"/>
      <c r="X850" s="55"/>
      <c r="Y850" s="55"/>
      <c r="Z850" s="55"/>
      <c r="AA850" s="55"/>
      <c r="AB850" s="55"/>
      <c r="AC850" s="55"/>
      <c r="AD850" s="55"/>
    </row>
    <row r="851">
      <c r="A851" s="57"/>
      <c r="B851" s="57"/>
      <c r="C851" s="57"/>
      <c r="D851" s="55"/>
      <c r="E851" s="55"/>
      <c r="F851" s="55"/>
      <c r="G851" s="55"/>
      <c r="H851" s="55"/>
      <c r="I851" s="57"/>
      <c r="J851" s="57"/>
      <c r="K851" s="55"/>
      <c r="L851" s="55"/>
      <c r="M851" s="55"/>
      <c r="N851" s="55"/>
      <c r="O851" s="55"/>
      <c r="P851" s="55"/>
      <c r="Q851" s="55"/>
      <c r="R851" s="55"/>
      <c r="S851" s="55"/>
      <c r="T851" s="55"/>
      <c r="U851" s="55"/>
      <c r="V851" s="55"/>
      <c r="W851" s="55"/>
      <c r="X851" s="55"/>
      <c r="Y851" s="55"/>
      <c r="Z851" s="55"/>
      <c r="AA851" s="55"/>
      <c r="AB851" s="55"/>
      <c r="AC851" s="55"/>
      <c r="AD851" s="55"/>
    </row>
    <row r="852">
      <c r="A852" s="57"/>
      <c r="B852" s="57"/>
      <c r="C852" s="57"/>
      <c r="D852" s="55"/>
      <c r="E852" s="55"/>
      <c r="F852" s="55"/>
      <c r="G852" s="55"/>
      <c r="H852" s="55"/>
      <c r="I852" s="57"/>
      <c r="J852" s="57"/>
      <c r="K852" s="55"/>
      <c r="L852" s="55"/>
      <c r="M852" s="55"/>
      <c r="N852" s="55"/>
      <c r="O852" s="55"/>
      <c r="P852" s="55"/>
      <c r="Q852" s="55"/>
      <c r="R852" s="55"/>
      <c r="S852" s="55"/>
      <c r="T852" s="55"/>
      <c r="U852" s="55"/>
      <c r="V852" s="55"/>
      <c r="W852" s="55"/>
      <c r="X852" s="55"/>
      <c r="Y852" s="55"/>
      <c r="Z852" s="55"/>
      <c r="AA852" s="55"/>
      <c r="AB852" s="55"/>
      <c r="AC852" s="55"/>
      <c r="AD852" s="55"/>
    </row>
    <row r="853">
      <c r="A853" s="57"/>
      <c r="B853" s="57"/>
      <c r="C853" s="57"/>
      <c r="D853" s="55"/>
      <c r="E853" s="55"/>
      <c r="F853" s="55"/>
      <c r="G853" s="55"/>
      <c r="H853" s="55"/>
      <c r="I853" s="57"/>
      <c r="J853" s="57"/>
      <c r="K853" s="55"/>
      <c r="L853" s="55"/>
      <c r="M853" s="55"/>
      <c r="N853" s="55"/>
      <c r="O853" s="55"/>
      <c r="P853" s="55"/>
      <c r="Q853" s="55"/>
      <c r="R853" s="55"/>
      <c r="S853" s="55"/>
      <c r="T853" s="55"/>
      <c r="U853" s="55"/>
      <c r="V853" s="55"/>
      <c r="W853" s="55"/>
      <c r="X853" s="55"/>
      <c r="Y853" s="55"/>
      <c r="Z853" s="55"/>
      <c r="AA853" s="55"/>
      <c r="AB853" s="55"/>
      <c r="AC853" s="55"/>
      <c r="AD853" s="55"/>
    </row>
    <row r="854">
      <c r="A854" s="57"/>
      <c r="B854" s="57"/>
      <c r="C854" s="57"/>
      <c r="D854" s="55"/>
      <c r="E854" s="55"/>
      <c r="F854" s="55"/>
      <c r="G854" s="55"/>
      <c r="H854" s="55"/>
      <c r="I854" s="57"/>
      <c r="J854" s="57"/>
      <c r="K854" s="55"/>
      <c r="L854" s="55"/>
      <c r="M854" s="55"/>
      <c r="N854" s="55"/>
      <c r="O854" s="55"/>
      <c r="P854" s="55"/>
      <c r="Q854" s="55"/>
      <c r="R854" s="55"/>
      <c r="S854" s="55"/>
      <c r="T854" s="55"/>
      <c r="U854" s="55"/>
      <c r="V854" s="55"/>
      <c r="W854" s="55"/>
      <c r="X854" s="55"/>
      <c r="Y854" s="55"/>
      <c r="Z854" s="55"/>
      <c r="AA854" s="55"/>
      <c r="AB854" s="55"/>
      <c r="AC854" s="55"/>
      <c r="AD854" s="55"/>
    </row>
    <row r="855">
      <c r="A855" s="57"/>
      <c r="B855" s="57"/>
      <c r="C855" s="57"/>
      <c r="D855" s="55"/>
      <c r="E855" s="55"/>
      <c r="F855" s="55"/>
      <c r="G855" s="55"/>
      <c r="H855" s="55"/>
      <c r="I855" s="57"/>
      <c r="J855" s="57"/>
      <c r="K855" s="55"/>
      <c r="L855" s="55"/>
      <c r="M855" s="55"/>
      <c r="N855" s="55"/>
      <c r="O855" s="55"/>
      <c r="P855" s="55"/>
      <c r="Q855" s="55"/>
      <c r="R855" s="55"/>
      <c r="S855" s="55"/>
      <c r="T855" s="55"/>
      <c r="U855" s="55"/>
      <c r="V855" s="55"/>
      <c r="W855" s="55"/>
      <c r="X855" s="55"/>
      <c r="Y855" s="55"/>
      <c r="Z855" s="55"/>
      <c r="AA855" s="55"/>
      <c r="AB855" s="55"/>
      <c r="AC855" s="55"/>
      <c r="AD855" s="55"/>
    </row>
    <row r="856">
      <c r="A856" s="57"/>
      <c r="B856" s="57"/>
      <c r="C856" s="57"/>
      <c r="D856" s="55"/>
      <c r="E856" s="55"/>
      <c r="F856" s="55"/>
      <c r="G856" s="55"/>
      <c r="H856" s="55"/>
      <c r="I856" s="57"/>
      <c r="J856" s="57"/>
      <c r="K856" s="55"/>
      <c r="L856" s="55"/>
      <c r="M856" s="55"/>
      <c r="N856" s="55"/>
      <c r="O856" s="55"/>
      <c r="P856" s="55"/>
      <c r="Q856" s="55"/>
      <c r="R856" s="55"/>
      <c r="S856" s="55"/>
      <c r="T856" s="55"/>
      <c r="U856" s="55"/>
      <c r="V856" s="55"/>
      <c r="W856" s="55"/>
      <c r="X856" s="55"/>
      <c r="Y856" s="55"/>
      <c r="Z856" s="55"/>
      <c r="AA856" s="55"/>
      <c r="AB856" s="55"/>
      <c r="AC856" s="55"/>
      <c r="AD856" s="55"/>
    </row>
    <row r="857">
      <c r="A857" s="57"/>
      <c r="B857" s="57"/>
      <c r="C857" s="57"/>
      <c r="D857" s="55"/>
      <c r="E857" s="55"/>
      <c r="F857" s="55"/>
      <c r="G857" s="55"/>
      <c r="H857" s="55"/>
      <c r="I857" s="57"/>
      <c r="J857" s="57"/>
      <c r="K857" s="55"/>
      <c r="L857" s="55"/>
      <c r="M857" s="55"/>
      <c r="N857" s="55"/>
      <c r="O857" s="55"/>
      <c r="P857" s="55"/>
      <c r="Q857" s="55"/>
      <c r="R857" s="55"/>
      <c r="S857" s="55"/>
      <c r="T857" s="55"/>
      <c r="U857" s="55"/>
      <c r="V857" s="55"/>
      <c r="W857" s="55"/>
      <c r="X857" s="55"/>
      <c r="Y857" s="55"/>
      <c r="Z857" s="55"/>
      <c r="AA857" s="55"/>
      <c r="AB857" s="55"/>
      <c r="AC857" s="55"/>
      <c r="AD857" s="55"/>
    </row>
    <row r="858">
      <c r="A858" s="57"/>
      <c r="B858" s="57"/>
      <c r="C858" s="57"/>
      <c r="D858" s="55"/>
      <c r="E858" s="55"/>
      <c r="F858" s="55"/>
      <c r="G858" s="55"/>
      <c r="H858" s="55"/>
      <c r="I858" s="57"/>
      <c r="J858" s="57"/>
      <c r="K858" s="55"/>
      <c r="L858" s="55"/>
      <c r="M858" s="55"/>
      <c r="N858" s="55"/>
      <c r="O858" s="55"/>
      <c r="P858" s="55"/>
      <c r="Q858" s="55"/>
      <c r="R858" s="55"/>
      <c r="S858" s="55"/>
      <c r="T858" s="55"/>
      <c r="U858" s="55"/>
      <c r="V858" s="55"/>
      <c r="W858" s="55"/>
      <c r="X858" s="55"/>
      <c r="Y858" s="55"/>
      <c r="Z858" s="55"/>
      <c r="AA858" s="55"/>
      <c r="AB858" s="55"/>
      <c r="AC858" s="55"/>
      <c r="AD858" s="55"/>
    </row>
    <row r="859">
      <c r="A859" s="57"/>
      <c r="B859" s="57"/>
      <c r="C859" s="57"/>
      <c r="D859" s="55"/>
      <c r="E859" s="55"/>
      <c r="F859" s="55"/>
      <c r="G859" s="55"/>
      <c r="H859" s="55"/>
      <c r="I859" s="57"/>
      <c r="J859" s="57"/>
      <c r="K859" s="55"/>
      <c r="L859" s="55"/>
      <c r="M859" s="55"/>
      <c r="N859" s="55"/>
      <c r="O859" s="55"/>
      <c r="P859" s="55"/>
      <c r="Q859" s="55"/>
      <c r="R859" s="55"/>
      <c r="S859" s="55"/>
      <c r="T859" s="55"/>
      <c r="U859" s="55"/>
      <c r="V859" s="55"/>
      <c r="W859" s="55"/>
      <c r="X859" s="55"/>
      <c r="Y859" s="55"/>
      <c r="Z859" s="55"/>
      <c r="AA859" s="55"/>
      <c r="AB859" s="55"/>
      <c r="AC859" s="55"/>
      <c r="AD859" s="55"/>
    </row>
    <row r="860">
      <c r="A860" s="57"/>
      <c r="B860" s="57"/>
      <c r="C860" s="57"/>
      <c r="D860" s="55"/>
      <c r="E860" s="55"/>
      <c r="F860" s="55"/>
      <c r="G860" s="55"/>
      <c r="H860" s="55"/>
      <c r="I860" s="57"/>
      <c r="J860" s="57"/>
      <c r="K860" s="55"/>
      <c r="L860" s="55"/>
      <c r="M860" s="55"/>
      <c r="N860" s="55"/>
      <c r="O860" s="55"/>
      <c r="P860" s="55"/>
      <c r="Q860" s="55"/>
      <c r="R860" s="55"/>
      <c r="S860" s="55"/>
      <c r="T860" s="55"/>
      <c r="U860" s="55"/>
      <c r="V860" s="55"/>
      <c r="W860" s="55"/>
      <c r="X860" s="55"/>
      <c r="Y860" s="55"/>
      <c r="Z860" s="55"/>
      <c r="AA860" s="55"/>
      <c r="AB860" s="55"/>
      <c r="AC860" s="55"/>
      <c r="AD860" s="55"/>
    </row>
    <row r="861">
      <c r="A861" s="57"/>
      <c r="B861" s="57"/>
      <c r="C861" s="57"/>
      <c r="D861" s="55"/>
      <c r="E861" s="55"/>
      <c r="F861" s="55"/>
      <c r="G861" s="55"/>
      <c r="H861" s="55"/>
      <c r="I861" s="57"/>
      <c r="J861" s="57"/>
      <c r="K861" s="55"/>
      <c r="L861" s="55"/>
      <c r="M861" s="55"/>
      <c r="N861" s="55"/>
      <c r="O861" s="55"/>
      <c r="P861" s="55"/>
      <c r="Q861" s="55"/>
      <c r="R861" s="55"/>
      <c r="S861" s="55"/>
      <c r="T861" s="55"/>
      <c r="U861" s="55"/>
      <c r="V861" s="55"/>
      <c r="W861" s="55"/>
      <c r="X861" s="55"/>
      <c r="Y861" s="55"/>
      <c r="Z861" s="55"/>
      <c r="AA861" s="55"/>
      <c r="AB861" s="55"/>
      <c r="AC861" s="55"/>
      <c r="AD861" s="55"/>
    </row>
    <row r="862">
      <c r="A862" s="57"/>
      <c r="B862" s="57"/>
      <c r="C862" s="57"/>
      <c r="D862" s="55"/>
      <c r="E862" s="55"/>
      <c r="F862" s="55"/>
      <c r="G862" s="55"/>
      <c r="H862" s="55"/>
      <c r="I862" s="57"/>
      <c r="J862" s="57"/>
      <c r="K862" s="55"/>
      <c r="L862" s="55"/>
      <c r="M862" s="55"/>
      <c r="N862" s="55"/>
      <c r="O862" s="55"/>
      <c r="P862" s="55"/>
      <c r="Q862" s="55"/>
      <c r="R862" s="55"/>
      <c r="S862" s="55"/>
      <c r="T862" s="55"/>
      <c r="U862" s="55"/>
      <c r="V862" s="55"/>
      <c r="W862" s="55"/>
      <c r="X862" s="55"/>
      <c r="Y862" s="55"/>
      <c r="Z862" s="55"/>
      <c r="AA862" s="55"/>
      <c r="AB862" s="55"/>
      <c r="AC862" s="55"/>
      <c r="AD862" s="55"/>
    </row>
    <row r="863">
      <c r="A863" s="57"/>
      <c r="B863" s="57"/>
      <c r="C863" s="57"/>
      <c r="D863" s="55"/>
      <c r="E863" s="55"/>
      <c r="F863" s="55"/>
      <c r="G863" s="55"/>
      <c r="H863" s="55"/>
      <c r="I863" s="57"/>
      <c r="J863" s="57"/>
      <c r="K863" s="55"/>
      <c r="L863" s="55"/>
      <c r="M863" s="55"/>
      <c r="N863" s="55"/>
      <c r="O863" s="55"/>
      <c r="P863" s="55"/>
      <c r="Q863" s="55"/>
      <c r="R863" s="55"/>
      <c r="S863" s="55"/>
      <c r="T863" s="55"/>
      <c r="U863" s="55"/>
      <c r="V863" s="55"/>
      <c r="W863" s="55"/>
      <c r="X863" s="55"/>
      <c r="Y863" s="55"/>
      <c r="Z863" s="55"/>
      <c r="AA863" s="55"/>
      <c r="AB863" s="55"/>
      <c r="AC863" s="55"/>
      <c r="AD863" s="55"/>
    </row>
    <row r="864">
      <c r="A864" s="57"/>
      <c r="B864" s="57"/>
      <c r="C864" s="57"/>
      <c r="D864" s="55"/>
      <c r="E864" s="55"/>
      <c r="F864" s="55"/>
      <c r="G864" s="55"/>
      <c r="H864" s="55"/>
      <c r="I864" s="57"/>
      <c r="J864" s="57"/>
      <c r="K864" s="55"/>
      <c r="L864" s="55"/>
      <c r="M864" s="55"/>
      <c r="N864" s="55"/>
      <c r="O864" s="55"/>
      <c r="P864" s="55"/>
      <c r="Q864" s="55"/>
      <c r="R864" s="55"/>
      <c r="S864" s="55"/>
      <c r="T864" s="55"/>
      <c r="U864" s="55"/>
      <c r="V864" s="55"/>
      <c r="W864" s="55"/>
      <c r="X864" s="55"/>
      <c r="Y864" s="55"/>
      <c r="Z864" s="55"/>
      <c r="AA864" s="55"/>
      <c r="AB864" s="55"/>
      <c r="AC864" s="55"/>
      <c r="AD864" s="55"/>
    </row>
    <row r="865">
      <c r="A865" s="57"/>
      <c r="B865" s="57"/>
      <c r="C865" s="57"/>
      <c r="D865" s="55"/>
      <c r="E865" s="55"/>
      <c r="F865" s="55"/>
      <c r="G865" s="55"/>
      <c r="H865" s="55"/>
      <c r="I865" s="57"/>
      <c r="J865" s="57"/>
      <c r="K865" s="55"/>
      <c r="L865" s="55"/>
      <c r="M865" s="55"/>
      <c r="N865" s="55"/>
      <c r="O865" s="55"/>
      <c r="P865" s="55"/>
      <c r="Q865" s="55"/>
      <c r="R865" s="55"/>
      <c r="S865" s="55"/>
      <c r="T865" s="55"/>
      <c r="U865" s="55"/>
      <c r="V865" s="55"/>
      <c r="W865" s="55"/>
      <c r="X865" s="55"/>
      <c r="Y865" s="55"/>
      <c r="Z865" s="55"/>
      <c r="AA865" s="55"/>
      <c r="AB865" s="55"/>
      <c r="AC865" s="55"/>
      <c r="AD865" s="55"/>
    </row>
    <row r="866">
      <c r="A866" s="57"/>
      <c r="B866" s="57"/>
      <c r="C866" s="57"/>
      <c r="D866" s="55"/>
      <c r="E866" s="55"/>
      <c r="F866" s="55"/>
      <c r="G866" s="55"/>
      <c r="H866" s="55"/>
      <c r="I866" s="57"/>
      <c r="J866" s="57"/>
      <c r="K866" s="55"/>
      <c r="L866" s="55"/>
      <c r="M866" s="55"/>
      <c r="N866" s="55"/>
      <c r="O866" s="55"/>
      <c r="P866" s="55"/>
      <c r="Q866" s="55"/>
      <c r="R866" s="55"/>
      <c r="S866" s="55"/>
      <c r="T866" s="55"/>
      <c r="U866" s="55"/>
      <c r="V866" s="55"/>
      <c r="W866" s="55"/>
      <c r="X866" s="55"/>
      <c r="Y866" s="55"/>
      <c r="Z866" s="55"/>
      <c r="AA866" s="55"/>
      <c r="AB866" s="55"/>
      <c r="AC866" s="55"/>
      <c r="AD866" s="55"/>
    </row>
    <row r="867">
      <c r="A867" s="57"/>
      <c r="B867" s="57"/>
      <c r="C867" s="57"/>
      <c r="D867" s="55"/>
      <c r="E867" s="55"/>
      <c r="F867" s="55"/>
      <c r="G867" s="55"/>
      <c r="H867" s="55"/>
      <c r="I867" s="57"/>
      <c r="J867" s="57"/>
      <c r="K867" s="55"/>
      <c r="L867" s="55"/>
      <c r="M867" s="55"/>
      <c r="N867" s="55"/>
      <c r="O867" s="55"/>
      <c r="P867" s="55"/>
      <c r="Q867" s="55"/>
      <c r="R867" s="55"/>
      <c r="S867" s="55"/>
      <c r="T867" s="55"/>
      <c r="U867" s="55"/>
      <c r="V867" s="55"/>
      <c r="W867" s="55"/>
      <c r="X867" s="55"/>
      <c r="Y867" s="55"/>
      <c r="Z867" s="55"/>
      <c r="AA867" s="55"/>
      <c r="AB867" s="55"/>
      <c r="AC867" s="55"/>
      <c r="AD867" s="55"/>
    </row>
    <row r="868">
      <c r="A868" s="57"/>
      <c r="B868" s="57"/>
      <c r="C868" s="57"/>
      <c r="D868" s="55"/>
      <c r="E868" s="55"/>
      <c r="F868" s="55"/>
      <c r="G868" s="55"/>
      <c r="H868" s="55"/>
      <c r="I868" s="57"/>
      <c r="J868" s="57"/>
      <c r="K868" s="55"/>
      <c r="L868" s="55"/>
      <c r="M868" s="55"/>
      <c r="N868" s="55"/>
      <c r="O868" s="55"/>
      <c r="P868" s="55"/>
      <c r="Q868" s="55"/>
      <c r="R868" s="55"/>
      <c r="S868" s="55"/>
      <c r="T868" s="55"/>
      <c r="U868" s="55"/>
      <c r="V868" s="55"/>
      <c r="W868" s="55"/>
      <c r="X868" s="55"/>
      <c r="Y868" s="55"/>
      <c r="Z868" s="55"/>
      <c r="AA868" s="55"/>
      <c r="AB868" s="55"/>
      <c r="AC868" s="55"/>
      <c r="AD868" s="55"/>
    </row>
    <row r="869">
      <c r="A869" s="57"/>
      <c r="B869" s="57"/>
      <c r="C869" s="57"/>
      <c r="D869" s="55"/>
      <c r="E869" s="55"/>
      <c r="F869" s="55"/>
      <c r="G869" s="55"/>
      <c r="H869" s="55"/>
      <c r="I869" s="57"/>
      <c r="J869" s="57"/>
      <c r="K869" s="55"/>
      <c r="L869" s="55"/>
      <c r="M869" s="55"/>
      <c r="N869" s="55"/>
      <c r="O869" s="55"/>
      <c r="P869" s="55"/>
      <c r="Q869" s="55"/>
      <c r="R869" s="55"/>
      <c r="S869" s="55"/>
      <c r="T869" s="55"/>
      <c r="U869" s="55"/>
      <c r="V869" s="55"/>
      <c r="W869" s="55"/>
      <c r="X869" s="55"/>
      <c r="Y869" s="55"/>
      <c r="Z869" s="55"/>
      <c r="AA869" s="55"/>
      <c r="AB869" s="55"/>
      <c r="AC869" s="55"/>
      <c r="AD869" s="55"/>
    </row>
    <row r="870">
      <c r="A870" s="57"/>
      <c r="B870" s="57"/>
      <c r="C870" s="57"/>
      <c r="D870" s="55"/>
      <c r="E870" s="55"/>
      <c r="F870" s="55"/>
      <c r="G870" s="55"/>
      <c r="H870" s="55"/>
      <c r="I870" s="57"/>
      <c r="J870" s="57"/>
      <c r="K870" s="55"/>
      <c r="L870" s="55"/>
      <c r="M870" s="55"/>
      <c r="N870" s="55"/>
      <c r="O870" s="55"/>
      <c r="P870" s="55"/>
      <c r="Q870" s="55"/>
      <c r="R870" s="55"/>
      <c r="S870" s="55"/>
      <c r="T870" s="55"/>
      <c r="U870" s="55"/>
      <c r="V870" s="55"/>
      <c r="W870" s="55"/>
      <c r="X870" s="55"/>
      <c r="Y870" s="55"/>
      <c r="Z870" s="55"/>
      <c r="AA870" s="55"/>
      <c r="AB870" s="55"/>
      <c r="AC870" s="55"/>
      <c r="AD870" s="55"/>
    </row>
    <row r="871">
      <c r="A871" s="57"/>
      <c r="B871" s="57"/>
      <c r="C871" s="57"/>
      <c r="D871" s="55"/>
      <c r="E871" s="55"/>
      <c r="F871" s="55"/>
      <c r="G871" s="55"/>
      <c r="H871" s="55"/>
      <c r="I871" s="57"/>
      <c r="J871" s="57"/>
      <c r="K871" s="55"/>
      <c r="L871" s="55"/>
      <c r="M871" s="55"/>
      <c r="N871" s="55"/>
      <c r="O871" s="55"/>
      <c r="P871" s="55"/>
      <c r="Q871" s="55"/>
      <c r="R871" s="55"/>
      <c r="S871" s="55"/>
      <c r="T871" s="55"/>
      <c r="U871" s="55"/>
      <c r="V871" s="55"/>
      <c r="W871" s="55"/>
      <c r="X871" s="55"/>
      <c r="Y871" s="55"/>
      <c r="Z871" s="55"/>
      <c r="AA871" s="55"/>
      <c r="AB871" s="55"/>
      <c r="AC871" s="55"/>
      <c r="AD871" s="55"/>
    </row>
    <row r="872">
      <c r="A872" s="57"/>
      <c r="B872" s="57"/>
      <c r="C872" s="57"/>
      <c r="D872" s="55"/>
      <c r="E872" s="55"/>
      <c r="F872" s="55"/>
      <c r="G872" s="55"/>
      <c r="H872" s="55"/>
      <c r="I872" s="57"/>
      <c r="J872" s="57"/>
      <c r="K872" s="55"/>
      <c r="L872" s="55"/>
      <c r="M872" s="55"/>
      <c r="N872" s="55"/>
      <c r="O872" s="55"/>
      <c r="P872" s="55"/>
      <c r="Q872" s="55"/>
      <c r="R872" s="55"/>
      <c r="S872" s="55"/>
      <c r="T872" s="55"/>
      <c r="U872" s="55"/>
      <c r="V872" s="55"/>
      <c r="W872" s="55"/>
      <c r="X872" s="55"/>
      <c r="Y872" s="55"/>
      <c r="Z872" s="55"/>
      <c r="AA872" s="55"/>
      <c r="AB872" s="55"/>
      <c r="AC872" s="55"/>
      <c r="AD872" s="55"/>
    </row>
    <row r="873">
      <c r="A873" s="57"/>
      <c r="B873" s="57"/>
      <c r="C873" s="57"/>
      <c r="D873" s="55"/>
      <c r="E873" s="55"/>
      <c r="F873" s="55"/>
      <c r="G873" s="55"/>
      <c r="H873" s="55"/>
      <c r="I873" s="57"/>
      <c r="J873" s="57"/>
      <c r="K873" s="55"/>
      <c r="L873" s="55"/>
      <c r="M873" s="55"/>
      <c r="N873" s="55"/>
      <c r="O873" s="55"/>
      <c r="P873" s="55"/>
      <c r="Q873" s="55"/>
      <c r="R873" s="55"/>
      <c r="S873" s="55"/>
      <c r="T873" s="55"/>
      <c r="U873" s="55"/>
      <c r="V873" s="55"/>
      <c r="W873" s="55"/>
      <c r="X873" s="55"/>
      <c r="Y873" s="55"/>
      <c r="Z873" s="55"/>
      <c r="AA873" s="55"/>
      <c r="AB873" s="55"/>
      <c r="AC873" s="55"/>
      <c r="AD873" s="55"/>
    </row>
    <row r="874">
      <c r="A874" s="57"/>
      <c r="B874" s="57"/>
      <c r="C874" s="57"/>
      <c r="D874" s="55"/>
      <c r="E874" s="55"/>
      <c r="F874" s="55"/>
      <c r="G874" s="55"/>
      <c r="H874" s="55"/>
      <c r="I874" s="57"/>
      <c r="J874" s="57"/>
      <c r="K874" s="55"/>
      <c r="L874" s="55"/>
      <c r="M874" s="55"/>
      <c r="N874" s="55"/>
      <c r="O874" s="55"/>
      <c r="P874" s="55"/>
      <c r="Q874" s="55"/>
      <c r="R874" s="55"/>
      <c r="S874" s="55"/>
      <c r="T874" s="55"/>
      <c r="U874" s="55"/>
      <c r="V874" s="55"/>
      <c r="W874" s="55"/>
      <c r="X874" s="55"/>
      <c r="Y874" s="55"/>
      <c r="Z874" s="55"/>
      <c r="AA874" s="55"/>
      <c r="AB874" s="55"/>
      <c r="AC874" s="55"/>
      <c r="AD874" s="55"/>
    </row>
    <row r="875">
      <c r="A875" s="57"/>
      <c r="B875" s="57"/>
      <c r="C875" s="57"/>
      <c r="D875" s="55"/>
      <c r="E875" s="55"/>
      <c r="F875" s="55"/>
      <c r="G875" s="55"/>
      <c r="H875" s="55"/>
      <c r="I875" s="57"/>
      <c r="J875" s="57"/>
      <c r="K875" s="55"/>
      <c r="L875" s="55"/>
      <c r="M875" s="55"/>
      <c r="N875" s="55"/>
      <c r="O875" s="55"/>
      <c r="P875" s="55"/>
      <c r="Q875" s="55"/>
      <c r="R875" s="55"/>
      <c r="S875" s="55"/>
      <c r="T875" s="55"/>
      <c r="U875" s="55"/>
      <c r="V875" s="55"/>
      <c r="W875" s="55"/>
      <c r="X875" s="55"/>
      <c r="Y875" s="55"/>
      <c r="Z875" s="55"/>
      <c r="AA875" s="55"/>
      <c r="AB875" s="55"/>
      <c r="AC875" s="55"/>
      <c r="AD875" s="55"/>
    </row>
    <row r="876">
      <c r="A876" s="57"/>
      <c r="B876" s="57"/>
      <c r="C876" s="57"/>
      <c r="D876" s="55"/>
      <c r="E876" s="55"/>
      <c r="F876" s="55"/>
      <c r="G876" s="55"/>
      <c r="H876" s="55"/>
      <c r="I876" s="57"/>
      <c r="J876" s="57"/>
      <c r="K876" s="55"/>
      <c r="L876" s="55"/>
      <c r="M876" s="55"/>
      <c r="N876" s="55"/>
      <c r="O876" s="55"/>
      <c r="P876" s="55"/>
      <c r="Q876" s="55"/>
      <c r="R876" s="55"/>
      <c r="S876" s="55"/>
      <c r="T876" s="55"/>
      <c r="U876" s="55"/>
      <c r="V876" s="55"/>
      <c r="W876" s="55"/>
      <c r="X876" s="55"/>
      <c r="Y876" s="55"/>
      <c r="Z876" s="55"/>
      <c r="AA876" s="55"/>
      <c r="AB876" s="55"/>
      <c r="AC876" s="55"/>
      <c r="AD876" s="55"/>
    </row>
    <row r="877">
      <c r="A877" s="57"/>
      <c r="B877" s="57"/>
      <c r="C877" s="57"/>
      <c r="D877" s="55"/>
      <c r="E877" s="55"/>
      <c r="F877" s="55"/>
      <c r="G877" s="55"/>
      <c r="H877" s="55"/>
      <c r="I877" s="57"/>
      <c r="J877" s="57"/>
      <c r="K877" s="55"/>
      <c r="L877" s="55"/>
      <c r="M877" s="55"/>
      <c r="N877" s="55"/>
      <c r="O877" s="55"/>
      <c r="P877" s="55"/>
      <c r="Q877" s="55"/>
      <c r="R877" s="55"/>
      <c r="S877" s="55"/>
      <c r="T877" s="55"/>
      <c r="U877" s="55"/>
      <c r="V877" s="55"/>
      <c r="W877" s="55"/>
      <c r="X877" s="55"/>
      <c r="Y877" s="55"/>
      <c r="Z877" s="55"/>
      <c r="AA877" s="55"/>
      <c r="AB877" s="55"/>
      <c r="AC877" s="55"/>
      <c r="AD877" s="55"/>
    </row>
    <row r="878">
      <c r="A878" s="57"/>
      <c r="B878" s="57"/>
      <c r="C878" s="57"/>
      <c r="D878" s="55"/>
      <c r="E878" s="55"/>
      <c r="F878" s="55"/>
      <c r="G878" s="55"/>
      <c r="H878" s="55"/>
      <c r="I878" s="57"/>
      <c r="J878" s="57"/>
      <c r="K878" s="55"/>
      <c r="L878" s="55"/>
      <c r="M878" s="55"/>
      <c r="N878" s="55"/>
      <c r="O878" s="55"/>
      <c r="P878" s="55"/>
      <c r="Q878" s="55"/>
      <c r="R878" s="55"/>
      <c r="S878" s="55"/>
      <c r="T878" s="55"/>
      <c r="U878" s="55"/>
      <c r="V878" s="55"/>
      <c r="W878" s="55"/>
      <c r="X878" s="55"/>
      <c r="Y878" s="55"/>
      <c r="Z878" s="55"/>
      <c r="AA878" s="55"/>
      <c r="AB878" s="55"/>
      <c r="AC878" s="55"/>
      <c r="AD878" s="55"/>
    </row>
    <row r="879">
      <c r="A879" s="57"/>
      <c r="B879" s="57"/>
      <c r="C879" s="57"/>
      <c r="D879" s="55"/>
      <c r="E879" s="55"/>
      <c r="F879" s="55"/>
      <c r="G879" s="55"/>
      <c r="H879" s="55"/>
      <c r="I879" s="57"/>
      <c r="J879" s="57"/>
      <c r="K879" s="55"/>
      <c r="L879" s="55"/>
      <c r="M879" s="55"/>
      <c r="N879" s="55"/>
      <c r="O879" s="55"/>
      <c r="P879" s="55"/>
      <c r="Q879" s="55"/>
      <c r="R879" s="55"/>
      <c r="S879" s="55"/>
      <c r="T879" s="55"/>
      <c r="U879" s="55"/>
      <c r="V879" s="55"/>
      <c r="W879" s="55"/>
      <c r="X879" s="55"/>
      <c r="Y879" s="55"/>
      <c r="Z879" s="55"/>
      <c r="AA879" s="55"/>
      <c r="AB879" s="55"/>
      <c r="AC879" s="55"/>
      <c r="AD879" s="55"/>
    </row>
    <row r="880">
      <c r="A880" s="57"/>
      <c r="B880" s="57"/>
      <c r="C880" s="57"/>
      <c r="D880" s="55"/>
      <c r="E880" s="55"/>
      <c r="F880" s="55"/>
      <c r="G880" s="55"/>
      <c r="H880" s="55"/>
      <c r="I880" s="57"/>
      <c r="J880" s="57"/>
      <c r="K880" s="55"/>
      <c r="L880" s="55"/>
      <c r="M880" s="55"/>
      <c r="N880" s="55"/>
      <c r="O880" s="55"/>
      <c r="P880" s="55"/>
      <c r="Q880" s="55"/>
      <c r="R880" s="55"/>
      <c r="S880" s="55"/>
      <c r="T880" s="55"/>
      <c r="U880" s="55"/>
      <c r="V880" s="55"/>
      <c r="W880" s="55"/>
      <c r="X880" s="55"/>
      <c r="Y880" s="55"/>
      <c r="Z880" s="55"/>
      <c r="AA880" s="55"/>
      <c r="AB880" s="55"/>
      <c r="AC880" s="55"/>
      <c r="AD880" s="55"/>
    </row>
    <row r="881">
      <c r="A881" s="57"/>
      <c r="B881" s="57"/>
      <c r="C881" s="57"/>
      <c r="D881" s="55"/>
      <c r="E881" s="55"/>
      <c r="F881" s="55"/>
      <c r="G881" s="55"/>
      <c r="H881" s="55"/>
      <c r="I881" s="57"/>
      <c r="J881" s="57"/>
      <c r="K881" s="55"/>
      <c r="L881" s="55"/>
      <c r="M881" s="55"/>
      <c r="N881" s="55"/>
      <c r="O881" s="55"/>
      <c r="P881" s="55"/>
      <c r="Q881" s="55"/>
      <c r="R881" s="55"/>
      <c r="S881" s="55"/>
      <c r="T881" s="55"/>
      <c r="U881" s="55"/>
      <c r="V881" s="55"/>
      <c r="W881" s="55"/>
      <c r="X881" s="55"/>
      <c r="Y881" s="55"/>
      <c r="Z881" s="55"/>
      <c r="AA881" s="55"/>
      <c r="AB881" s="55"/>
      <c r="AC881" s="55"/>
      <c r="AD881" s="55"/>
    </row>
    <row r="882">
      <c r="A882" s="57"/>
      <c r="B882" s="57"/>
      <c r="C882" s="57"/>
      <c r="D882" s="55"/>
      <c r="E882" s="55"/>
      <c r="F882" s="55"/>
      <c r="G882" s="55"/>
      <c r="H882" s="55"/>
      <c r="I882" s="57"/>
      <c r="J882" s="57"/>
      <c r="K882" s="55"/>
      <c r="L882" s="55"/>
      <c r="M882" s="55"/>
      <c r="N882" s="55"/>
      <c r="O882" s="55"/>
      <c r="P882" s="55"/>
      <c r="Q882" s="55"/>
      <c r="R882" s="55"/>
      <c r="S882" s="55"/>
      <c r="T882" s="55"/>
      <c r="U882" s="55"/>
      <c r="V882" s="55"/>
      <c r="W882" s="55"/>
      <c r="X882" s="55"/>
      <c r="Y882" s="55"/>
      <c r="Z882" s="55"/>
      <c r="AA882" s="55"/>
      <c r="AB882" s="55"/>
      <c r="AC882" s="55"/>
      <c r="AD882" s="55"/>
    </row>
    <row r="883">
      <c r="A883" s="57"/>
      <c r="B883" s="57"/>
      <c r="C883" s="57"/>
      <c r="D883" s="55"/>
      <c r="E883" s="55"/>
      <c r="F883" s="55"/>
      <c r="G883" s="55"/>
      <c r="H883" s="55"/>
      <c r="I883" s="57"/>
      <c r="J883" s="57"/>
      <c r="K883" s="55"/>
      <c r="L883" s="55"/>
      <c r="M883" s="55"/>
      <c r="N883" s="55"/>
      <c r="O883" s="55"/>
      <c r="P883" s="55"/>
      <c r="Q883" s="55"/>
      <c r="R883" s="55"/>
      <c r="S883" s="55"/>
      <c r="T883" s="55"/>
      <c r="U883" s="55"/>
      <c r="V883" s="55"/>
      <c r="W883" s="55"/>
      <c r="X883" s="55"/>
      <c r="Y883" s="55"/>
      <c r="Z883" s="55"/>
      <c r="AA883" s="55"/>
      <c r="AB883" s="55"/>
      <c r="AC883" s="55"/>
      <c r="AD883" s="55"/>
    </row>
    <row r="884">
      <c r="A884" s="57"/>
      <c r="B884" s="57"/>
      <c r="C884" s="57"/>
      <c r="D884" s="55"/>
      <c r="E884" s="55"/>
      <c r="F884" s="55"/>
      <c r="G884" s="55"/>
      <c r="H884" s="55"/>
      <c r="I884" s="57"/>
      <c r="J884" s="57"/>
      <c r="K884" s="55"/>
      <c r="L884" s="55"/>
      <c r="M884" s="55"/>
      <c r="N884" s="55"/>
      <c r="O884" s="55"/>
      <c r="P884" s="55"/>
      <c r="Q884" s="55"/>
      <c r="R884" s="55"/>
      <c r="S884" s="55"/>
      <c r="T884" s="55"/>
      <c r="U884" s="55"/>
      <c r="V884" s="55"/>
      <c r="W884" s="55"/>
      <c r="X884" s="55"/>
      <c r="Y884" s="55"/>
      <c r="Z884" s="55"/>
      <c r="AA884" s="55"/>
      <c r="AB884" s="55"/>
      <c r="AC884" s="55"/>
      <c r="AD884" s="55"/>
    </row>
    <row r="885">
      <c r="A885" s="57"/>
      <c r="B885" s="57"/>
      <c r="C885" s="57"/>
      <c r="D885" s="55"/>
      <c r="E885" s="55"/>
      <c r="F885" s="55"/>
      <c r="G885" s="55"/>
      <c r="H885" s="55"/>
      <c r="I885" s="57"/>
      <c r="J885" s="57"/>
      <c r="K885" s="55"/>
      <c r="L885" s="55"/>
      <c r="M885" s="55"/>
      <c r="N885" s="55"/>
      <c r="O885" s="55"/>
      <c r="P885" s="55"/>
      <c r="Q885" s="55"/>
      <c r="R885" s="55"/>
      <c r="S885" s="55"/>
      <c r="T885" s="55"/>
      <c r="U885" s="55"/>
      <c r="V885" s="55"/>
      <c r="W885" s="55"/>
      <c r="X885" s="55"/>
      <c r="Y885" s="55"/>
      <c r="Z885" s="55"/>
      <c r="AA885" s="55"/>
      <c r="AB885" s="55"/>
      <c r="AC885" s="55"/>
      <c r="AD885" s="55"/>
    </row>
    <row r="886">
      <c r="A886" s="57"/>
      <c r="B886" s="57"/>
      <c r="C886" s="57"/>
      <c r="D886" s="55"/>
      <c r="E886" s="55"/>
      <c r="F886" s="55"/>
      <c r="G886" s="55"/>
      <c r="H886" s="55"/>
      <c r="I886" s="57"/>
      <c r="J886" s="57"/>
      <c r="K886" s="55"/>
      <c r="L886" s="55"/>
      <c r="M886" s="55"/>
      <c r="N886" s="55"/>
      <c r="O886" s="55"/>
      <c r="P886" s="55"/>
      <c r="Q886" s="55"/>
      <c r="R886" s="55"/>
      <c r="S886" s="55"/>
      <c r="T886" s="55"/>
      <c r="U886" s="55"/>
      <c r="V886" s="55"/>
      <c r="W886" s="55"/>
      <c r="X886" s="55"/>
      <c r="Y886" s="55"/>
      <c r="Z886" s="55"/>
      <c r="AA886" s="55"/>
      <c r="AB886" s="55"/>
      <c r="AC886" s="55"/>
      <c r="AD886" s="55"/>
    </row>
    <row r="887">
      <c r="A887" s="57"/>
      <c r="B887" s="57"/>
      <c r="C887" s="57"/>
      <c r="D887" s="55"/>
      <c r="E887" s="55"/>
      <c r="F887" s="55"/>
      <c r="G887" s="55"/>
      <c r="H887" s="55"/>
      <c r="I887" s="57"/>
      <c r="J887" s="57"/>
      <c r="K887" s="55"/>
      <c r="L887" s="55"/>
      <c r="M887" s="55"/>
      <c r="N887" s="55"/>
      <c r="O887" s="55"/>
      <c r="P887" s="55"/>
      <c r="Q887" s="55"/>
      <c r="R887" s="55"/>
      <c r="S887" s="55"/>
      <c r="T887" s="55"/>
      <c r="U887" s="55"/>
      <c r="V887" s="55"/>
      <c r="W887" s="55"/>
      <c r="X887" s="55"/>
      <c r="Y887" s="55"/>
      <c r="Z887" s="55"/>
      <c r="AA887" s="55"/>
      <c r="AB887" s="55"/>
      <c r="AC887" s="55"/>
      <c r="AD887" s="55"/>
    </row>
    <row r="888">
      <c r="A888" s="57"/>
      <c r="B888" s="57"/>
      <c r="C888" s="57"/>
      <c r="D888" s="55"/>
      <c r="E888" s="55"/>
      <c r="F888" s="55"/>
      <c r="G888" s="55"/>
      <c r="H888" s="55"/>
      <c r="I888" s="57"/>
      <c r="J888" s="57"/>
      <c r="K888" s="55"/>
      <c r="L888" s="55"/>
      <c r="M888" s="55"/>
      <c r="N888" s="55"/>
      <c r="O888" s="55"/>
      <c r="P888" s="55"/>
      <c r="Q888" s="55"/>
      <c r="R888" s="55"/>
      <c r="S888" s="55"/>
      <c r="T888" s="55"/>
      <c r="U888" s="55"/>
      <c r="V888" s="55"/>
      <c r="W888" s="55"/>
      <c r="X888" s="55"/>
      <c r="Y888" s="55"/>
      <c r="Z888" s="55"/>
      <c r="AA888" s="55"/>
      <c r="AB888" s="55"/>
      <c r="AC888" s="55"/>
      <c r="AD888" s="55"/>
    </row>
    <row r="889">
      <c r="A889" s="57"/>
      <c r="B889" s="57"/>
      <c r="C889" s="57"/>
      <c r="D889" s="55"/>
      <c r="E889" s="55"/>
      <c r="F889" s="55"/>
      <c r="G889" s="55"/>
      <c r="H889" s="55"/>
      <c r="I889" s="57"/>
      <c r="J889" s="57"/>
      <c r="K889" s="55"/>
      <c r="L889" s="55"/>
      <c r="M889" s="55"/>
      <c r="N889" s="55"/>
      <c r="O889" s="55"/>
      <c r="P889" s="55"/>
      <c r="Q889" s="55"/>
      <c r="R889" s="55"/>
      <c r="S889" s="55"/>
      <c r="T889" s="55"/>
      <c r="U889" s="55"/>
      <c r="V889" s="55"/>
      <c r="W889" s="55"/>
      <c r="X889" s="55"/>
      <c r="Y889" s="55"/>
      <c r="Z889" s="55"/>
      <c r="AA889" s="55"/>
      <c r="AB889" s="55"/>
      <c r="AC889" s="55"/>
      <c r="AD889" s="55"/>
    </row>
    <row r="890">
      <c r="A890" s="57"/>
      <c r="B890" s="57"/>
      <c r="C890" s="57"/>
      <c r="D890" s="55"/>
      <c r="E890" s="55"/>
      <c r="F890" s="55"/>
      <c r="G890" s="55"/>
      <c r="H890" s="55"/>
      <c r="I890" s="57"/>
      <c r="J890" s="57"/>
      <c r="K890" s="55"/>
      <c r="L890" s="55"/>
      <c r="M890" s="55"/>
      <c r="N890" s="55"/>
      <c r="O890" s="55"/>
      <c r="P890" s="55"/>
      <c r="Q890" s="55"/>
      <c r="R890" s="55"/>
      <c r="S890" s="55"/>
      <c r="T890" s="55"/>
      <c r="U890" s="55"/>
      <c r="V890" s="55"/>
      <c r="W890" s="55"/>
      <c r="X890" s="55"/>
      <c r="Y890" s="55"/>
      <c r="Z890" s="55"/>
      <c r="AA890" s="55"/>
      <c r="AB890" s="55"/>
      <c r="AC890" s="55"/>
      <c r="AD890" s="55"/>
    </row>
    <row r="891">
      <c r="A891" s="57"/>
      <c r="B891" s="57"/>
      <c r="C891" s="57"/>
      <c r="D891" s="55"/>
      <c r="E891" s="55"/>
      <c r="F891" s="55"/>
      <c r="G891" s="55"/>
      <c r="H891" s="55"/>
      <c r="I891" s="57"/>
      <c r="J891" s="57"/>
      <c r="K891" s="55"/>
      <c r="L891" s="55"/>
      <c r="M891" s="55"/>
      <c r="N891" s="55"/>
      <c r="O891" s="55"/>
      <c r="P891" s="55"/>
      <c r="Q891" s="55"/>
      <c r="R891" s="55"/>
      <c r="S891" s="55"/>
      <c r="T891" s="55"/>
      <c r="U891" s="55"/>
      <c r="V891" s="55"/>
      <c r="W891" s="55"/>
      <c r="X891" s="55"/>
      <c r="Y891" s="55"/>
      <c r="Z891" s="55"/>
      <c r="AA891" s="55"/>
      <c r="AB891" s="55"/>
      <c r="AC891" s="55"/>
      <c r="AD891" s="55"/>
    </row>
    <row r="892">
      <c r="A892" s="57"/>
      <c r="B892" s="57"/>
      <c r="C892" s="57"/>
      <c r="D892" s="55"/>
      <c r="E892" s="55"/>
      <c r="F892" s="55"/>
      <c r="G892" s="55"/>
      <c r="H892" s="55"/>
      <c r="I892" s="57"/>
      <c r="J892" s="57"/>
      <c r="K892" s="55"/>
      <c r="L892" s="55"/>
      <c r="M892" s="55"/>
      <c r="N892" s="55"/>
      <c r="O892" s="55"/>
      <c r="P892" s="55"/>
      <c r="Q892" s="55"/>
      <c r="R892" s="55"/>
      <c r="S892" s="55"/>
      <c r="T892" s="55"/>
      <c r="U892" s="55"/>
      <c r="V892" s="55"/>
      <c r="W892" s="55"/>
      <c r="X892" s="55"/>
      <c r="Y892" s="55"/>
      <c r="Z892" s="55"/>
      <c r="AA892" s="55"/>
      <c r="AB892" s="55"/>
      <c r="AC892" s="55"/>
      <c r="AD892" s="55"/>
    </row>
    <row r="893">
      <c r="A893" s="57"/>
      <c r="B893" s="57"/>
      <c r="C893" s="57"/>
      <c r="D893" s="55"/>
      <c r="E893" s="55"/>
      <c r="F893" s="55"/>
      <c r="G893" s="55"/>
      <c r="H893" s="55"/>
      <c r="I893" s="57"/>
      <c r="J893" s="57"/>
      <c r="K893" s="55"/>
      <c r="L893" s="55"/>
      <c r="M893" s="55"/>
      <c r="N893" s="55"/>
      <c r="O893" s="55"/>
      <c r="P893" s="55"/>
      <c r="Q893" s="55"/>
      <c r="R893" s="55"/>
      <c r="S893" s="55"/>
      <c r="T893" s="55"/>
      <c r="U893" s="55"/>
      <c r="V893" s="55"/>
      <c r="W893" s="55"/>
      <c r="X893" s="55"/>
      <c r="Y893" s="55"/>
      <c r="Z893" s="55"/>
      <c r="AA893" s="55"/>
      <c r="AB893" s="55"/>
      <c r="AC893" s="55"/>
      <c r="AD893" s="55"/>
    </row>
    <row r="894">
      <c r="A894" s="57"/>
      <c r="B894" s="57"/>
      <c r="C894" s="57"/>
      <c r="D894" s="55"/>
      <c r="E894" s="55"/>
      <c r="F894" s="55"/>
      <c r="G894" s="55"/>
      <c r="H894" s="55"/>
      <c r="I894" s="57"/>
      <c r="J894" s="57"/>
      <c r="K894" s="55"/>
      <c r="L894" s="55"/>
      <c r="M894" s="55"/>
      <c r="N894" s="55"/>
      <c r="O894" s="55"/>
      <c r="P894" s="55"/>
      <c r="Q894" s="55"/>
      <c r="R894" s="55"/>
      <c r="S894" s="55"/>
      <c r="T894" s="55"/>
      <c r="U894" s="55"/>
      <c r="V894" s="55"/>
      <c r="W894" s="55"/>
      <c r="X894" s="55"/>
      <c r="Y894" s="55"/>
      <c r="Z894" s="55"/>
      <c r="AA894" s="55"/>
      <c r="AB894" s="55"/>
      <c r="AC894" s="55"/>
      <c r="AD894" s="55"/>
    </row>
    <row r="895">
      <c r="A895" s="57"/>
      <c r="B895" s="57"/>
      <c r="C895" s="57"/>
      <c r="D895" s="55"/>
      <c r="E895" s="55"/>
      <c r="F895" s="55"/>
      <c r="G895" s="55"/>
      <c r="H895" s="55"/>
      <c r="I895" s="57"/>
      <c r="J895" s="57"/>
      <c r="K895" s="55"/>
      <c r="L895" s="55"/>
      <c r="M895" s="55"/>
      <c r="N895" s="55"/>
      <c r="O895" s="55"/>
      <c r="P895" s="55"/>
      <c r="Q895" s="55"/>
      <c r="R895" s="55"/>
      <c r="S895" s="55"/>
      <c r="T895" s="55"/>
      <c r="U895" s="55"/>
      <c r="V895" s="55"/>
      <c r="W895" s="55"/>
      <c r="X895" s="55"/>
      <c r="Y895" s="55"/>
      <c r="Z895" s="55"/>
      <c r="AA895" s="55"/>
      <c r="AB895" s="55"/>
      <c r="AC895" s="55"/>
      <c r="AD895" s="55"/>
    </row>
    <row r="896">
      <c r="A896" s="57"/>
      <c r="B896" s="57"/>
      <c r="C896" s="57"/>
      <c r="D896" s="55"/>
      <c r="E896" s="55"/>
      <c r="F896" s="55"/>
      <c r="G896" s="55"/>
      <c r="H896" s="55"/>
      <c r="I896" s="57"/>
      <c r="J896" s="57"/>
      <c r="K896" s="55"/>
      <c r="L896" s="55"/>
      <c r="M896" s="55"/>
      <c r="N896" s="55"/>
      <c r="O896" s="55"/>
      <c r="P896" s="55"/>
      <c r="Q896" s="55"/>
      <c r="R896" s="55"/>
      <c r="S896" s="55"/>
      <c r="T896" s="55"/>
      <c r="U896" s="55"/>
      <c r="V896" s="55"/>
      <c r="W896" s="55"/>
      <c r="X896" s="55"/>
      <c r="Y896" s="55"/>
      <c r="Z896" s="55"/>
      <c r="AA896" s="55"/>
      <c r="AB896" s="55"/>
      <c r="AC896" s="55"/>
      <c r="AD896" s="55"/>
    </row>
    <row r="897">
      <c r="A897" s="57"/>
      <c r="B897" s="57"/>
      <c r="C897" s="57"/>
      <c r="D897" s="55"/>
      <c r="E897" s="55"/>
      <c r="F897" s="55"/>
      <c r="G897" s="55"/>
      <c r="H897" s="55"/>
      <c r="I897" s="57"/>
      <c r="J897" s="57"/>
      <c r="K897" s="55"/>
      <c r="L897" s="55"/>
      <c r="M897" s="55"/>
      <c r="N897" s="55"/>
      <c r="O897" s="55"/>
      <c r="P897" s="55"/>
      <c r="Q897" s="55"/>
      <c r="R897" s="55"/>
      <c r="S897" s="55"/>
      <c r="T897" s="55"/>
      <c r="U897" s="55"/>
      <c r="V897" s="55"/>
      <c r="W897" s="55"/>
      <c r="X897" s="55"/>
      <c r="Y897" s="55"/>
      <c r="Z897" s="55"/>
      <c r="AA897" s="55"/>
      <c r="AB897" s="55"/>
      <c r="AC897" s="55"/>
      <c r="AD897" s="55"/>
    </row>
    <row r="898">
      <c r="A898" s="57"/>
      <c r="B898" s="57"/>
      <c r="C898" s="57"/>
      <c r="D898" s="55"/>
      <c r="E898" s="55"/>
      <c r="F898" s="55"/>
      <c r="G898" s="55"/>
      <c r="H898" s="55"/>
      <c r="I898" s="57"/>
      <c r="J898" s="57"/>
      <c r="K898" s="55"/>
      <c r="L898" s="55"/>
      <c r="M898" s="55"/>
      <c r="N898" s="55"/>
      <c r="O898" s="55"/>
      <c r="P898" s="55"/>
      <c r="Q898" s="55"/>
      <c r="R898" s="55"/>
      <c r="S898" s="55"/>
      <c r="T898" s="55"/>
      <c r="U898" s="55"/>
      <c r="V898" s="55"/>
      <c r="W898" s="55"/>
      <c r="X898" s="55"/>
      <c r="Y898" s="55"/>
      <c r="Z898" s="55"/>
      <c r="AA898" s="55"/>
      <c r="AB898" s="55"/>
      <c r="AC898" s="55"/>
      <c r="AD898" s="55"/>
    </row>
    <row r="899">
      <c r="A899" s="57"/>
      <c r="B899" s="57"/>
      <c r="C899" s="57"/>
      <c r="D899" s="55"/>
      <c r="E899" s="55"/>
      <c r="F899" s="55"/>
      <c r="G899" s="55"/>
      <c r="H899" s="55"/>
      <c r="I899" s="57"/>
      <c r="J899" s="57"/>
      <c r="K899" s="55"/>
      <c r="L899" s="55"/>
      <c r="M899" s="55"/>
      <c r="N899" s="55"/>
      <c r="O899" s="55"/>
      <c r="P899" s="55"/>
      <c r="Q899" s="55"/>
      <c r="R899" s="55"/>
      <c r="S899" s="55"/>
      <c r="T899" s="55"/>
      <c r="U899" s="55"/>
      <c r="V899" s="55"/>
      <c r="W899" s="55"/>
      <c r="X899" s="55"/>
      <c r="Y899" s="55"/>
      <c r="Z899" s="55"/>
      <c r="AA899" s="55"/>
      <c r="AB899" s="55"/>
      <c r="AC899" s="55"/>
      <c r="AD899" s="55"/>
    </row>
    <row r="900">
      <c r="A900" s="57"/>
      <c r="B900" s="57"/>
      <c r="C900" s="57"/>
      <c r="D900" s="55"/>
      <c r="E900" s="55"/>
      <c r="F900" s="55"/>
      <c r="G900" s="55"/>
      <c r="H900" s="55"/>
      <c r="I900" s="57"/>
      <c r="J900" s="57"/>
      <c r="K900" s="55"/>
      <c r="L900" s="55"/>
      <c r="M900" s="55"/>
      <c r="N900" s="55"/>
      <c r="O900" s="55"/>
      <c r="P900" s="55"/>
      <c r="Q900" s="55"/>
      <c r="R900" s="55"/>
      <c r="S900" s="55"/>
      <c r="T900" s="55"/>
      <c r="U900" s="55"/>
      <c r="V900" s="55"/>
      <c r="W900" s="55"/>
      <c r="X900" s="55"/>
      <c r="Y900" s="55"/>
      <c r="Z900" s="55"/>
      <c r="AA900" s="55"/>
      <c r="AB900" s="55"/>
      <c r="AC900" s="55"/>
      <c r="AD900" s="55"/>
    </row>
    <row r="901">
      <c r="A901" s="57"/>
      <c r="B901" s="57"/>
      <c r="C901" s="57"/>
      <c r="D901" s="55"/>
      <c r="E901" s="55"/>
      <c r="F901" s="55"/>
      <c r="G901" s="55"/>
      <c r="H901" s="55"/>
      <c r="I901" s="57"/>
      <c r="J901" s="57"/>
      <c r="K901" s="55"/>
      <c r="L901" s="55"/>
      <c r="M901" s="55"/>
      <c r="N901" s="55"/>
      <c r="O901" s="55"/>
      <c r="P901" s="55"/>
      <c r="Q901" s="55"/>
      <c r="R901" s="55"/>
      <c r="S901" s="55"/>
      <c r="T901" s="55"/>
      <c r="U901" s="55"/>
      <c r="V901" s="55"/>
      <c r="W901" s="55"/>
      <c r="X901" s="55"/>
      <c r="Y901" s="55"/>
      <c r="Z901" s="55"/>
      <c r="AA901" s="55"/>
      <c r="AB901" s="55"/>
      <c r="AC901" s="55"/>
      <c r="AD901" s="55"/>
    </row>
    <row r="902">
      <c r="A902" s="57"/>
      <c r="B902" s="57"/>
      <c r="C902" s="57"/>
      <c r="D902" s="55"/>
      <c r="E902" s="55"/>
      <c r="F902" s="55"/>
      <c r="G902" s="55"/>
      <c r="H902" s="55"/>
      <c r="I902" s="57"/>
      <c r="J902" s="57"/>
      <c r="K902" s="55"/>
      <c r="L902" s="55"/>
      <c r="M902" s="55"/>
      <c r="N902" s="55"/>
      <c r="O902" s="55"/>
      <c r="P902" s="55"/>
      <c r="Q902" s="55"/>
      <c r="R902" s="55"/>
      <c r="S902" s="55"/>
      <c r="T902" s="55"/>
      <c r="U902" s="55"/>
      <c r="V902" s="55"/>
      <c r="W902" s="55"/>
      <c r="X902" s="55"/>
      <c r="Y902" s="55"/>
      <c r="Z902" s="55"/>
      <c r="AA902" s="55"/>
      <c r="AB902" s="55"/>
      <c r="AC902" s="55"/>
      <c r="AD902" s="55"/>
    </row>
    <row r="903">
      <c r="A903" s="57"/>
      <c r="B903" s="57"/>
      <c r="C903" s="57"/>
      <c r="D903" s="55"/>
      <c r="E903" s="55"/>
      <c r="F903" s="55"/>
      <c r="G903" s="55"/>
      <c r="H903" s="55"/>
      <c r="I903" s="57"/>
      <c r="J903" s="57"/>
      <c r="K903" s="55"/>
      <c r="L903" s="55"/>
      <c r="M903" s="55"/>
      <c r="N903" s="55"/>
      <c r="O903" s="55"/>
      <c r="P903" s="55"/>
      <c r="Q903" s="55"/>
      <c r="R903" s="55"/>
      <c r="S903" s="55"/>
      <c r="T903" s="55"/>
      <c r="U903" s="55"/>
      <c r="V903" s="55"/>
      <c r="W903" s="55"/>
      <c r="X903" s="55"/>
      <c r="Y903" s="55"/>
      <c r="Z903" s="55"/>
      <c r="AA903" s="55"/>
      <c r="AB903" s="55"/>
      <c r="AC903" s="55"/>
      <c r="AD903" s="55"/>
    </row>
    <row r="904">
      <c r="A904" s="57"/>
      <c r="B904" s="57"/>
      <c r="C904" s="57"/>
      <c r="D904" s="55"/>
      <c r="E904" s="55"/>
      <c r="F904" s="55"/>
      <c r="G904" s="55"/>
      <c r="H904" s="55"/>
      <c r="I904" s="57"/>
      <c r="J904" s="57"/>
      <c r="K904" s="55"/>
      <c r="L904" s="55"/>
      <c r="M904" s="55"/>
      <c r="N904" s="55"/>
      <c r="O904" s="55"/>
      <c r="P904" s="55"/>
      <c r="Q904" s="55"/>
      <c r="R904" s="55"/>
      <c r="S904" s="55"/>
      <c r="T904" s="55"/>
      <c r="U904" s="55"/>
      <c r="V904" s="55"/>
      <c r="W904" s="55"/>
      <c r="X904" s="55"/>
      <c r="Y904" s="55"/>
      <c r="Z904" s="55"/>
      <c r="AA904" s="55"/>
      <c r="AB904" s="55"/>
      <c r="AC904" s="55"/>
      <c r="AD904" s="55"/>
    </row>
    <row r="905">
      <c r="A905" s="57"/>
      <c r="B905" s="57"/>
      <c r="C905" s="57"/>
      <c r="D905" s="55"/>
      <c r="E905" s="55"/>
      <c r="F905" s="55"/>
      <c r="G905" s="55"/>
      <c r="H905" s="55"/>
      <c r="I905" s="57"/>
      <c r="J905" s="57"/>
      <c r="K905" s="55"/>
      <c r="L905" s="55"/>
      <c r="M905" s="55"/>
      <c r="N905" s="55"/>
      <c r="O905" s="55"/>
      <c r="P905" s="55"/>
      <c r="Q905" s="55"/>
      <c r="R905" s="55"/>
      <c r="S905" s="55"/>
      <c r="T905" s="55"/>
      <c r="U905" s="55"/>
      <c r="V905" s="55"/>
      <c r="W905" s="55"/>
      <c r="X905" s="55"/>
      <c r="Y905" s="55"/>
      <c r="Z905" s="55"/>
      <c r="AA905" s="55"/>
      <c r="AB905" s="55"/>
      <c r="AC905" s="55"/>
      <c r="AD905" s="55"/>
    </row>
    <row r="906">
      <c r="A906" s="57"/>
      <c r="B906" s="57"/>
      <c r="C906" s="57"/>
      <c r="D906" s="55"/>
      <c r="E906" s="55"/>
      <c r="F906" s="55"/>
      <c r="G906" s="55"/>
      <c r="H906" s="55"/>
      <c r="I906" s="57"/>
      <c r="J906" s="57"/>
      <c r="K906" s="55"/>
      <c r="L906" s="55"/>
      <c r="M906" s="55"/>
      <c r="N906" s="55"/>
      <c r="O906" s="55"/>
      <c r="P906" s="55"/>
      <c r="Q906" s="55"/>
      <c r="R906" s="55"/>
      <c r="S906" s="55"/>
      <c r="T906" s="55"/>
      <c r="U906" s="55"/>
      <c r="V906" s="55"/>
      <c r="W906" s="55"/>
      <c r="X906" s="55"/>
      <c r="Y906" s="55"/>
      <c r="Z906" s="55"/>
      <c r="AA906" s="55"/>
      <c r="AB906" s="55"/>
      <c r="AC906" s="55"/>
      <c r="AD906" s="55"/>
    </row>
    <row r="907">
      <c r="A907" s="57"/>
      <c r="B907" s="57"/>
      <c r="C907" s="57"/>
      <c r="D907" s="55"/>
      <c r="E907" s="55"/>
      <c r="F907" s="55"/>
      <c r="G907" s="55"/>
      <c r="H907" s="55"/>
      <c r="I907" s="57"/>
      <c r="J907" s="57"/>
      <c r="K907" s="55"/>
      <c r="L907" s="55"/>
      <c r="M907" s="55"/>
      <c r="N907" s="55"/>
      <c r="O907" s="55"/>
      <c r="P907" s="55"/>
      <c r="Q907" s="55"/>
      <c r="R907" s="55"/>
      <c r="S907" s="55"/>
      <c r="T907" s="55"/>
      <c r="U907" s="55"/>
      <c r="V907" s="55"/>
      <c r="W907" s="55"/>
      <c r="X907" s="55"/>
      <c r="Y907" s="55"/>
      <c r="Z907" s="55"/>
      <c r="AA907" s="55"/>
      <c r="AB907" s="55"/>
      <c r="AC907" s="55"/>
      <c r="AD907" s="55"/>
    </row>
    <row r="908">
      <c r="A908" s="57"/>
      <c r="B908" s="57"/>
      <c r="C908" s="57"/>
      <c r="D908" s="55"/>
      <c r="E908" s="55"/>
      <c r="F908" s="55"/>
      <c r="G908" s="55"/>
      <c r="H908" s="55"/>
      <c r="I908" s="57"/>
      <c r="J908" s="57"/>
      <c r="K908" s="55"/>
      <c r="L908" s="55"/>
      <c r="M908" s="55"/>
      <c r="N908" s="55"/>
      <c r="O908" s="55"/>
      <c r="P908" s="55"/>
      <c r="Q908" s="55"/>
      <c r="R908" s="55"/>
      <c r="S908" s="55"/>
      <c r="T908" s="55"/>
      <c r="U908" s="55"/>
      <c r="V908" s="55"/>
      <c r="W908" s="55"/>
      <c r="X908" s="55"/>
      <c r="Y908" s="55"/>
      <c r="Z908" s="55"/>
      <c r="AA908" s="55"/>
      <c r="AB908" s="55"/>
      <c r="AC908" s="55"/>
      <c r="AD908" s="55"/>
    </row>
    <row r="909">
      <c r="A909" s="57"/>
      <c r="B909" s="57"/>
      <c r="C909" s="57"/>
      <c r="D909" s="55"/>
      <c r="E909" s="55"/>
      <c r="F909" s="55"/>
      <c r="G909" s="55"/>
      <c r="H909" s="55"/>
      <c r="I909" s="57"/>
      <c r="J909" s="57"/>
      <c r="K909" s="55"/>
      <c r="L909" s="55"/>
      <c r="M909" s="55"/>
      <c r="N909" s="55"/>
      <c r="O909" s="55"/>
      <c r="P909" s="55"/>
      <c r="Q909" s="55"/>
      <c r="R909" s="55"/>
      <c r="S909" s="55"/>
      <c r="T909" s="55"/>
      <c r="U909" s="55"/>
      <c r="V909" s="55"/>
      <c r="W909" s="55"/>
      <c r="X909" s="55"/>
      <c r="Y909" s="55"/>
      <c r="Z909" s="55"/>
      <c r="AA909" s="55"/>
      <c r="AB909" s="55"/>
      <c r="AC909" s="55"/>
      <c r="AD909" s="55"/>
    </row>
    <row r="910">
      <c r="A910" s="57"/>
      <c r="B910" s="57"/>
      <c r="C910" s="57"/>
      <c r="D910" s="55"/>
      <c r="E910" s="55"/>
      <c r="F910" s="55"/>
      <c r="G910" s="55"/>
      <c r="H910" s="55"/>
      <c r="I910" s="57"/>
      <c r="J910" s="57"/>
      <c r="K910" s="55"/>
      <c r="L910" s="55"/>
      <c r="M910" s="55"/>
      <c r="N910" s="55"/>
      <c r="O910" s="55"/>
      <c r="P910" s="55"/>
      <c r="Q910" s="55"/>
      <c r="R910" s="55"/>
      <c r="S910" s="55"/>
      <c r="T910" s="55"/>
      <c r="U910" s="55"/>
      <c r="V910" s="55"/>
      <c r="W910" s="55"/>
      <c r="X910" s="55"/>
      <c r="Y910" s="55"/>
      <c r="Z910" s="55"/>
      <c r="AA910" s="55"/>
      <c r="AB910" s="55"/>
      <c r="AC910" s="55"/>
      <c r="AD910" s="55"/>
    </row>
    <row r="911">
      <c r="A911" s="57"/>
      <c r="B911" s="57"/>
      <c r="C911" s="57"/>
      <c r="D911" s="55"/>
      <c r="E911" s="55"/>
      <c r="F911" s="55"/>
      <c r="G911" s="55"/>
      <c r="H911" s="55"/>
      <c r="I911" s="57"/>
      <c r="J911" s="57"/>
      <c r="K911" s="55"/>
      <c r="L911" s="55"/>
      <c r="M911" s="55"/>
      <c r="N911" s="55"/>
      <c r="O911" s="55"/>
      <c r="P911" s="55"/>
      <c r="Q911" s="55"/>
      <c r="R911" s="55"/>
      <c r="S911" s="55"/>
      <c r="T911" s="55"/>
      <c r="U911" s="55"/>
      <c r="V911" s="55"/>
      <c r="W911" s="55"/>
      <c r="X911" s="55"/>
      <c r="Y911" s="55"/>
      <c r="Z911" s="55"/>
      <c r="AA911" s="55"/>
      <c r="AB911" s="55"/>
      <c r="AC911" s="55"/>
      <c r="AD911" s="55"/>
    </row>
    <row r="912">
      <c r="A912" s="57"/>
      <c r="B912" s="57"/>
      <c r="C912" s="57"/>
      <c r="D912" s="55"/>
      <c r="E912" s="55"/>
      <c r="F912" s="55"/>
      <c r="G912" s="55"/>
      <c r="H912" s="55"/>
      <c r="I912" s="57"/>
      <c r="J912" s="57"/>
      <c r="K912" s="55"/>
      <c r="L912" s="55"/>
      <c r="M912" s="55"/>
      <c r="N912" s="55"/>
      <c r="O912" s="55"/>
      <c r="P912" s="55"/>
      <c r="Q912" s="55"/>
      <c r="R912" s="55"/>
      <c r="S912" s="55"/>
      <c r="T912" s="55"/>
      <c r="U912" s="55"/>
      <c r="V912" s="55"/>
      <c r="W912" s="55"/>
      <c r="X912" s="55"/>
      <c r="Y912" s="55"/>
      <c r="Z912" s="55"/>
      <c r="AA912" s="55"/>
      <c r="AB912" s="55"/>
      <c r="AC912" s="55"/>
      <c r="AD912" s="55"/>
    </row>
    <row r="913">
      <c r="A913" s="57"/>
      <c r="B913" s="57"/>
      <c r="C913" s="57"/>
      <c r="D913" s="55"/>
      <c r="E913" s="55"/>
      <c r="F913" s="55"/>
      <c r="G913" s="55"/>
      <c r="H913" s="55"/>
      <c r="I913" s="57"/>
      <c r="J913" s="57"/>
      <c r="K913" s="55"/>
      <c r="L913" s="55"/>
      <c r="M913" s="55"/>
      <c r="N913" s="55"/>
      <c r="O913" s="55"/>
      <c r="P913" s="55"/>
      <c r="Q913" s="55"/>
      <c r="R913" s="55"/>
      <c r="S913" s="55"/>
      <c r="T913" s="55"/>
      <c r="U913" s="55"/>
      <c r="V913" s="55"/>
      <c r="W913" s="55"/>
      <c r="X913" s="55"/>
      <c r="Y913" s="55"/>
      <c r="Z913" s="55"/>
      <c r="AA913" s="55"/>
      <c r="AB913" s="55"/>
      <c r="AC913" s="55"/>
      <c r="AD913" s="55"/>
    </row>
    <row r="914">
      <c r="A914" s="57"/>
      <c r="B914" s="57"/>
      <c r="C914" s="57"/>
      <c r="D914" s="55"/>
      <c r="E914" s="55"/>
      <c r="F914" s="55"/>
      <c r="G914" s="55"/>
      <c r="H914" s="55"/>
      <c r="I914" s="57"/>
      <c r="J914" s="57"/>
      <c r="K914" s="55"/>
      <c r="L914" s="55"/>
      <c r="M914" s="55"/>
      <c r="N914" s="55"/>
      <c r="O914" s="55"/>
      <c r="P914" s="55"/>
      <c r="Q914" s="55"/>
      <c r="R914" s="55"/>
      <c r="S914" s="55"/>
      <c r="T914" s="55"/>
      <c r="U914" s="55"/>
      <c r="V914" s="55"/>
      <c r="W914" s="55"/>
      <c r="X914" s="55"/>
      <c r="Y914" s="55"/>
      <c r="Z914" s="55"/>
      <c r="AA914" s="55"/>
      <c r="AB914" s="55"/>
      <c r="AC914" s="55"/>
      <c r="AD914" s="55"/>
    </row>
    <row r="915">
      <c r="A915" s="57"/>
      <c r="B915" s="57"/>
      <c r="C915" s="57"/>
      <c r="D915" s="55"/>
      <c r="E915" s="55"/>
      <c r="F915" s="55"/>
      <c r="G915" s="55"/>
      <c r="H915" s="55"/>
      <c r="I915" s="57"/>
      <c r="J915" s="57"/>
      <c r="K915" s="55"/>
      <c r="L915" s="55"/>
      <c r="M915" s="55"/>
      <c r="N915" s="55"/>
      <c r="O915" s="55"/>
      <c r="P915" s="55"/>
      <c r="Q915" s="55"/>
      <c r="R915" s="55"/>
      <c r="S915" s="55"/>
      <c r="T915" s="55"/>
      <c r="U915" s="55"/>
      <c r="V915" s="55"/>
      <c r="W915" s="55"/>
      <c r="X915" s="55"/>
      <c r="Y915" s="55"/>
      <c r="Z915" s="55"/>
      <c r="AA915" s="55"/>
      <c r="AB915" s="55"/>
      <c r="AC915" s="55"/>
      <c r="AD915" s="55"/>
    </row>
    <row r="916">
      <c r="A916" s="57"/>
      <c r="B916" s="57"/>
      <c r="C916" s="57"/>
      <c r="D916" s="55"/>
      <c r="E916" s="55"/>
      <c r="F916" s="55"/>
      <c r="G916" s="55"/>
      <c r="H916" s="55"/>
      <c r="I916" s="57"/>
      <c r="J916" s="57"/>
      <c r="K916" s="55"/>
      <c r="L916" s="55"/>
      <c r="M916" s="55"/>
      <c r="N916" s="55"/>
      <c r="O916" s="55"/>
      <c r="P916" s="55"/>
      <c r="Q916" s="55"/>
      <c r="R916" s="55"/>
      <c r="S916" s="55"/>
      <c r="T916" s="55"/>
      <c r="U916" s="55"/>
      <c r="V916" s="55"/>
      <c r="W916" s="55"/>
      <c r="X916" s="55"/>
      <c r="Y916" s="55"/>
      <c r="Z916" s="55"/>
      <c r="AA916" s="55"/>
      <c r="AB916" s="55"/>
      <c r="AC916" s="55"/>
      <c r="AD916" s="55"/>
    </row>
    <row r="917">
      <c r="A917" s="57"/>
      <c r="B917" s="57"/>
      <c r="C917" s="57"/>
      <c r="D917" s="55"/>
      <c r="E917" s="55"/>
      <c r="F917" s="55"/>
      <c r="G917" s="55"/>
      <c r="H917" s="55"/>
      <c r="I917" s="57"/>
      <c r="J917" s="57"/>
      <c r="K917" s="55"/>
      <c r="L917" s="55"/>
      <c r="M917" s="55"/>
      <c r="N917" s="55"/>
      <c r="O917" s="55"/>
      <c r="P917" s="55"/>
      <c r="Q917" s="55"/>
      <c r="R917" s="55"/>
      <c r="S917" s="55"/>
      <c r="T917" s="55"/>
      <c r="U917" s="55"/>
      <c r="V917" s="55"/>
      <c r="W917" s="55"/>
      <c r="X917" s="55"/>
      <c r="Y917" s="55"/>
      <c r="Z917" s="55"/>
      <c r="AA917" s="55"/>
      <c r="AB917" s="55"/>
      <c r="AC917" s="55"/>
      <c r="AD917" s="55"/>
    </row>
    <row r="918">
      <c r="A918" s="57"/>
      <c r="B918" s="57"/>
      <c r="C918" s="57"/>
      <c r="D918" s="55"/>
      <c r="E918" s="55"/>
      <c r="F918" s="55"/>
      <c r="G918" s="55"/>
      <c r="H918" s="55"/>
      <c r="I918" s="57"/>
      <c r="J918" s="57"/>
      <c r="K918" s="55"/>
      <c r="L918" s="55"/>
      <c r="M918" s="55"/>
      <c r="N918" s="55"/>
      <c r="O918" s="55"/>
      <c r="P918" s="55"/>
      <c r="Q918" s="55"/>
      <c r="R918" s="55"/>
      <c r="S918" s="55"/>
      <c r="T918" s="55"/>
      <c r="U918" s="55"/>
      <c r="V918" s="55"/>
      <c r="W918" s="55"/>
      <c r="X918" s="55"/>
      <c r="Y918" s="55"/>
      <c r="Z918" s="55"/>
      <c r="AA918" s="55"/>
      <c r="AB918" s="55"/>
      <c r="AC918" s="55"/>
      <c r="AD918" s="55"/>
    </row>
    <row r="919">
      <c r="A919" s="57"/>
      <c r="B919" s="57"/>
      <c r="C919" s="57"/>
      <c r="D919" s="55"/>
      <c r="E919" s="55"/>
      <c r="F919" s="55"/>
      <c r="G919" s="55"/>
      <c r="H919" s="55"/>
      <c r="I919" s="57"/>
      <c r="J919" s="57"/>
      <c r="K919" s="55"/>
      <c r="L919" s="55"/>
      <c r="M919" s="55"/>
      <c r="N919" s="55"/>
      <c r="O919" s="55"/>
      <c r="P919" s="55"/>
      <c r="Q919" s="55"/>
      <c r="R919" s="55"/>
      <c r="S919" s="55"/>
      <c r="T919" s="55"/>
      <c r="U919" s="55"/>
      <c r="V919" s="55"/>
      <c r="W919" s="55"/>
      <c r="X919" s="55"/>
      <c r="Y919" s="55"/>
      <c r="Z919" s="55"/>
      <c r="AA919" s="55"/>
      <c r="AB919" s="55"/>
      <c r="AC919" s="55"/>
      <c r="AD919" s="55"/>
    </row>
    <row r="920">
      <c r="A920" s="57"/>
      <c r="B920" s="57"/>
      <c r="C920" s="57"/>
      <c r="D920" s="55"/>
      <c r="E920" s="55"/>
      <c r="F920" s="55"/>
      <c r="G920" s="55"/>
      <c r="H920" s="55"/>
      <c r="I920" s="57"/>
      <c r="J920" s="57"/>
      <c r="K920" s="55"/>
      <c r="L920" s="55"/>
      <c r="M920" s="55"/>
      <c r="N920" s="55"/>
      <c r="O920" s="55"/>
      <c r="P920" s="55"/>
      <c r="Q920" s="55"/>
      <c r="R920" s="55"/>
      <c r="S920" s="55"/>
      <c r="T920" s="55"/>
      <c r="U920" s="55"/>
      <c r="V920" s="55"/>
      <c r="W920" s="55"/>
      <c r="X920" s="55"/>
      <c r="Y920" s="55"/>
      <c r="Z920" s="55"/>
      <c r="AA920" s="55"/>
      <c r="AB920" s="55"/>
      <c r="AC920" s="55"/>
      <c r="AD920" s="55"/>
    </row>
    <row r="921">
      <c r="A921" s="57"/>
      <c r="B921" s="57"/>
      <c r="C921" s="57"/>
      <c r="D921" s="55"/>
      <c r="E921" s="55"/>
      <c r="F921" s="55"/>
      <c r="G921" s="55"/>
      <c r="H921" s="55"/>
      <c r="I921" s="57"/>
      <c r="J921" s="57"/>
      <c r="K921" s="55"/>
      <c r="L921" s="55"/>
      <c r="M921" s="55"/>
      <c r="N921" s="55"/>
      <c r="O921" s="55"/>
      <c r="P921" s="55"/>
      <c r="Q921" s="55"/>
      <c r="R921" s="55"/>
      <c r="S921" s="55"/>
      <c r="T921" s="55"/>
      <c r="U921" s="55"/>
      <c r="V921" s="55"/>
      <c r="W921" s="55"/>
      <c r="X921" s="55"/>
      <c r="Y921" s="55"/>
      <c r="Z921" s="55"/>
      <c r="AA921" s="55"/>
      <c r="AB921" s="55"/>
      <c r="AC921" s="55"/>
      <c r="AD921" s="55"/>
    </row>
    <row r="922">
      <c r="A922" s="57"/>
      <c r="B922" s="57"/>
      <c r="C922" s="57"/>
      <c r="D922" s="55"/>
      <c r="E922" s="55"/>
      <c r="F922" s="55"/>
      <c r="G922" s="55"/>
      <c r="H922" s="55"/>
      <c r="I922" s="57"/>
      <c r="J922" s="57"/>
      <c r="K922" s="55"/>
      <c r="L922" s="55"/>
      <c r="M922" s="55"/>
      <c r="N922" s="55"/>
      <c r="O922" s="55"/>
      <c r="P922" s="55"/>
      <c r="Q922" s="55"/>
      <c r="R922" s="55"/>
      <c r="S922" s="55"/>
      <c r="T922" s="55"/>
      <c r="U922" s="55"/>
      <c r="V922" s="55"/>
      <c r="W922" s="55"/>
      <c r="X922" s="55"/>
      <c r="Y922" s="55"/>
      <c r="Z922" s="55"/>
      <c r="AA922" s="55"/>
      <c r="AB922" s="55"/>
      <c r="AC922" s="55"/>
      <c r="AD922" s="55"/>
    </row>
    <row r="923">
      <c r="A923" s="57"/>
      <c r="B923" s="57"/>
      <c r="C923" s="57"/>
      <c r="D923" s="55"/>
      <c r="E923" s="55"/>
      <c r="F923" s="55"/>
      <c r="G923" s="55"/>
      <c r="H923" s="55"/>
      <c r="I923" s="57"/>
      <c r="J923" s="57"/>
      <c r="K923" s="55"/>
      <c r="L923" s="55"/>
      <c r="M923" s="55"/>
      <c r="N923" s="55"/>
      <c r="O923" s="55"/>
      <c r="P923" s="55"/>
      <c r="Q923" s="55"/>
      <c r="R923" s="55"/>
      <c r="S923" s="55"/>
      <c r="T923" s="55"/>
      <c r="U923" s="55"/>
      <c r="V923" s="55"/>
      <c r="W923" s="55"/>
      <c r="X923" s="55"/>
      <c r="Y923" s="55"/>
      <c r="Z923" s="55"/>
      <c r="AA923" s="55"/>
      <c r="AB923" s="55"/>
      <c r="AC923" s="55"/>
      <c r="AD923" s="55"/>
    </row>
    <row r="924">
      <c r="A924" s="57"/>
      <c r="B924" s="57"/>
      <c r="C924" s="57"/>
      <c r="D924" s="55"/>
      <c r="E924" s="55"/>
      <c r="F924" s="55"/>
      <c r="G924" s="55"/>
      <c r="H924" s="55"/>
      <c r="I924" s="57"/>
      <c r="J924" s="57"/>
      <c r="K924" s="55"/>
      <c r="L924" s="55"/>
      <c r="M924" s="55"/>
      <c r="N924" s="55"/>
      <c r="O924" s="55"/>
      <c r="P924" s="55"/>
      <c r="Q924" s="55"/>
      <c r="R924" s="55"/>
      <c r="S924" s="55"/>
      <c r="T924" s="55"/>
      <c r="U924" s="55"/>
      <c r="V924" s="55"/>
      <c r="W924" s="55"/>
      <c r="X924" s="55"/>
      <c r="Y924" s="55"/>
      <c r="Z924" s="55"/>
      <c r="AA924" s="55"/>
      <c r="AB924" s="55"/>
      <c r="AC924" s="55"/>
      <c r="AD924" s="55"/>
    </row>
    <row r="925">
      <c r="A925" s="57"/>
      <c r="B925" s="57"/>
      <c r="C925" s="57"/>
      <c r="D925" s="55"/>
      <c r="E925" s="55"/>
      <c r="F925" s="55"/>
      <c r="G925" s="55"/>
      <c r="H925" s="55"/>
      <c r="I925" s="57"/>
      <c r="J925" s="57"/>
      <c r="K925" s="55"/>
      <c r="L925" s="55"/>
      <c r="M925" s="55"/>
      <c r="N925" s="55"/>
      <c r="O925" s="55"/>
      <c r="P925" s="55"/>
      <c r="Q925" s="55"/>
      <c r="R925" s="55"/>
      <c r="S925" s="55"/>
      <c r="T925" s="55"/>
      <c r="U925" s="55"/>
      <c r="V925" s="55"/>
      <c r="W925" s="55"/>
      <c r="X925" s="55"/>
      <c r="Y925" s="55"/>
      <c r="Z925" s="55"/>
      <c r="AA925" s="55"/>
      <c r="AB925" s="55"/>
      <c r="AC925" s="55"/>
      <c r="AD925" s="55"/>
    </row>
    <row r="926">
      <c r="A926" s="57"/>
      <c r="B926" s="57"/>
      <c r="C926" s="57"/>
      <c r="D926" s="55"/>
      <c r="E926" s="55"/>
      <c r="F926" s="55"/>
      <c r="G926" s="55"/>
      <c r="H926" s="55"/>
      <c r="I926" s="57"/>
      <c r="J926" s="57"/>
      <c r="K926" s="55"/>
      <c r="L926" s="55"/>
      <c r="M926" s="55"/>
      <c r="N926" s="55"/>
      <c r="O926" s="55"/>
      <c r="P926" s="55"/>
      <c r="Q926" s="55"/>
      <c r="R926" s="55"/>
      <c r="S926" s="55"/>
      <c r="T926" s="55"/>
      <c r="U926" s="55"/>
      <c r="V926" s="55"/>
      <c r="W926" s="55"/>
      <c r="X926" s="55"/>
      <c r="Y926" s="55"/>
      <c r="Z926" s="55"/>
      <c r="AA926" s="55"/>
      <c r="AB926" s="55"/>
      <c r="AC926" s="55"/>
      <c r="AD926" s="55"/>
    </row>
    <row r="927">
      <c r="A927" s="57"/>
      <c r="B927" s="57"/>
      <c r="C927" s="57"/>
      <c r="D927" s="55"/>
      <c r="E927" s="55"/>
      <c r="F927" s="55"/>
      <c r="G927" s="55"/>
      <c r="H927" s="55"/>
      <c r="I927" s="57"/>
      <c r="J927" s="57"/>
      <c r="K927" s="55"/>
      <c r="L927" s="55"/>
      <c r="M927" s="55"/>
      <c r="N927" s="55"/>
      <c r="O927" s="55"/>
      <c r="P927" s="55"/>
      <c r="Q927" s="55"/>
      <c r="R927" s="55"/>
      <c r="S927" s="55"/>
      <c r="T927" s="55"/>
      <c r="U927" s="55"/>
      <c r="V927" s="55"/>
      <c r="W927" s="55"/>
      <c r="X927" s="55"/>
      <c r="Y927" s="55"/>
      <c r="Z927" s="55"/>
      <c r="AA927" s="55"/>
      <c r="AB927" s="55"/>
      <c r="AC927" s="55"/>
      <c r="AD927" s="55"/>
    </row>
    <row r="928">
      <c r="A928" s="57"/>
      <c r="B928" s="57"/>
      <c r="C928" s="57"/>
      <c r="D928" s="55"/>
      <c r="E928" s="55"/>
      <c r="F928" s="55"/>
      <c r="G928" s="55"/>
      <c r="H928" s="55"/>
      <c r="I928" s="57"/>
      <c r="J928" s="57"/>
      <c r="K928" s="55"/>
      <c r="L928" s="55"/>
      <c r="M928" s="55"/>
      <c r="N928" s="55"/>
      <c r="O928" s="55"/>
      <c r="P928" s="55"/>
      <c r="Q928" s="55"/>
      <c r="R928" s="55"/>
      <c r="S928" s="55"/>
      <c r="T928" s="55"/>
      <c r="U928" s="55"/>
      <c r="V928" s="55"/>
      <c r="W928" s="55"/>
      <c r="X928" s="55"/>
      <c r="Y928" s="55"/>
      <c r="Z928" s="55"/>
      <c r="AA928" s="55"/>
      <c r="AB928" s="55"/>
      <c r="AC928" s="55"/>
      <c r="AD928" s="55"/>
    </row>
    <row r="929">
      <c r="A929" s="57"/>
      <c r="B929" s="57"/>
      <c r="C929" s="57"/>
      <c r="D929" s="55"/>
      <c r="E929" s="55"/>
      <c r="F929" s="55"/>
      <c r="G929" s="55"/>
      <c r="H929" s="55"/>
      <c r="I929" s="57"/>
      <c r="J929" s="57"/>
      <c r="K929" s="55"/>
      <c r="L929" s="55"/>
      <c r="M929" s="55"/>
      <c r="N929" s="55"/>
      <c r="O929" s="55"/>
      <c r="P929" s="55"/>
      <c r="Q929" s="55"/>
      <c r="R929" s="55"/>
      <c r="S929" s="55"/>
      <c r="T929" s="55"/>
      <c r="U929" s="55"/>
      <c r="V929" s="55"/>
      <c r="W929" s="55"/>
      <c r="X929" s="55"/>
      <c r="Y929" s="55"/>
      <c r="Z929" s="55"/>
      <c r="AA929" s="55"/>
      <c r="AB929" s="55"/>
      <c r="AC929" s="55"/>
      <c r="AD929" s="55"/>
    </row>
    <row r="930">
      <c r="A930" s="57"/>
      <c r="B930" s="57"/>
      <c r="C930" s="57"/>
      <c r="D930" s="55"/>
      <c r="E930" s="55"/>
      <c r="F930" s="55"/>
      <c r="G930" s="55"/>
      <c r="H930" s="55"/>
      <c r="I930" s="57"/>
      <c r="J930" s="57"/>
      <c r="K930" s="55"/>
      <c r="L930" s="55"/>
      <c r="M930" s="55"/>
      <c r="N930" s="55"/>
      <c r="O930" s="55"/>
      <c r="P930" s="55"/>
      <c r="Q930" s="55"/>
      <c r="R930" s="55"/>
      <c r="S930" s="55"/>
      <c r="T930" s="55"/>
      <c r="U930" s="55"/>
      <c r="V930" s="55"/>
      <c r="W930" s="55"/>
      <c r="X930" s="55"/>
      <c r="Y930" s="55"/>
      <c r="Z930" s="55"/>
      <c r="AA930" s="55"/>
      <c r="AB930" s="55"/>
      <c r="AC930" s="55"/>
      <c r="AD930" s="55"/>
    </row>
    <row r="931">
      <c r="A931" s="57"/>
      <c r="B931" s="57"/>
      <c r="C931" s="57"/>
      <c r="D931" s="55"/>
      <c r="E931" s="55"/>
      <c r="F931" s="55"/>
      <c r="G931" s="55"/>
      <c r="H931" s="55"/>
      <c r="I931" s="57"/>
      <c r="J931" s="57"/>
      <c r="K931" s="55"/>
      <c r="L931" s="55"/>
      <c r="M931" s="55"/>
      <c r="N931" s="55"/>
      <c r="O931" s="55"/>
      <c r="P931" s="55"/>
      <c r="Q931" s="55"/>
      <c r="R931" s="55"/>
      <c r="S931" s="55"/>
      <c r="T931" s="55"/>
      <c r="U931" s="55"/>
      <c r="V931" s="55"/>
      <c r="W931" s="55"/>
      <c r="X931" s="55"/>
      <c r="Y931" s="55"/>
      <c r="Z931" s="55"/>
      <c r="AA931" s="55"/>
      <c r="AB931" s="55"/>
      <c r="AC931" s="55"/>
      <c r="AD931" s="55"/>
    </row>
    <row r="932">
      <c r="A932" s="57"/>
      <c r="B932" s="57"/>
      <c r="C932" s="57"/>
      <c r="D932" s="55"/>
      <c r="E932" s="55"/>
      <c r="F932" s="55"/>
      <c r="G932" s="55"/>
      <c r="H932" s="55"/>
      <c r="I932" s="57"/>
      <c r="J932" s="57"/>
      <c r="K932" s="55"/>
      <c r="L932" s="55"/>
      <c r="M932" s="55"/>
      <c r="N932" s="55"/>
      <c r="O932" s="55"/>
      <c r="P932" s="55"/>
      <c r="Q932" s="55"/>
      <c r="R932" s="55"/>
      <c r="S932" s="55"/>
      <c r="T932" s="55"/>
      <c r="U932" s="55"/>
      <c r="V932" s="55"/>
      <c r="W932" s="55"/>
      <c r="X932" s="55"/>
      <c r="Y932" s="55"/>
      <c r="Z932" s="55"/>
      <c r="AA932" s="55"/>
      <c r="AB932" s="55"/>
      <c r="AC932" s="55"/>
      <c r="AD932" s="55"/>
    </row>
    <row r="933">
      <c r="A933" s="57"/>
      <c r="B933" s="57"/>
      <c r="C933" s="57"/>
      <c r="D933" s="55"/>
      <c r="E933" s="55"/>
      <c r="F933" s="55"/>
      <c r="G933" s="55"/>
      <c r="H933" s="55"/>
      <c r="I933" s="57"/>
      <c r="J933" s="57"/>
      <c r="K933" s="55"/>
      <c r="L933" s="55"/>
      <c r="M933" s="55"/>
      <c r="N933" s="55"/>
      <c r="O933" s="55"/>
      <c r="P933" s="55"/>
      <c r="Q933" s="55"/>
      <c r="R933" s="55"/>
      <c r="S933" s="55"/>
      <c r="T933" s="55"/>
      <c r="U933" s="55"/>
      <c r="V933" s="55"/>
      <c r="W933" s="55"/>
      <c r="X933" s="55"/>
      <c r="Y933" s="55"/>
      <c r="Z933" s="55"/>
      <c r="AA933" s="55"/>
      <c r="AB933" s="55"/>
      <c r="AC933" s="55"/>
      <c r="AD933" s="55"/>
    </row>
    <row r="934">
      <c r="A934" s="57"/>
      <c r="B934" s="57"/>
      <c r="C934" s="57"/>
      <c r="D934" s="55"/>
      <c r="E934" s="55"/>
      <c r="F934" s="55"/>
      <c r="G934" s="55"/>
      <c r="H934" s="55"/>
      <c r="I934" s="57"/>
      <c r="J934" s="57"/>
      <c r="K934" s="55"/>
      <c r="L934" s="55"/>
      <c r="M934" s="55"/>
      <c r="N934" s="55"/>
      <c r="O934" s="55"/>
      <c r="P934" s="55"/>
      <c r="Q934" s="55"/>
      <c r="R934" s="55"/>
      <c r="S934" s="55"/>
      <c r="T934" s="55"/>
      <c r="U934" s="55"/>
      <c r="V934" s="55"/>
      <c r="W934" s="55"/>
      <c r="X934" s="55"/>
      <c r="Y934" s="55"/>
      <c r="Z934" s="55"/>
      <c r="AA934" s="55"/>
      <c r="AB934" s="55"/>
      <c r="AC934" s="55"/>
      <c r="AD934" s="55"/>
    </row>
    <row r="935">
      <c r="A935" s="57"/>
      <c r="B935" s="57"/>
      <c r="C935" s="57"/>
      <c r="D935" s="55"/>
      <c r="E935" s="55"/>
      <c r="F935" s="55"/>
      <c r="G935" s="55"/>
      <c r="H935" s="55"/>
      <c r="I935" s="57"/>
      <c r="J935" s="57"/>
      <c r="K935" s="55"/>
      <c r="L935" s="55"/>
      <c r="M935" s="55"/>
      <c r="N935" s="55"/>
      <c r="O935" s="55"/>
      <c r="P935" s="55"/>
      <c r="Q935" s="55"/>
      <c r="R935" s="55"/>
      <c r="S935" s="55"/>
      <c r="T935" s="55"/>
      <c r="U935" s="55"/>
      <c r="V935" s="55"/>
      <c r="W935" s="55"/>
      <c r="X935" s="55"/>
      <c r="Y935" s="55"/>
      <c r="Z935" s="55"/>
      <c r="AA935" s="55"/>
      <c r="AB935" s="55"/>
      <c r="AC935" s="55"/>
      <c r="AD935" s="55"/>
    </row>
    <row r="936">
      <c r="A936" s="57"/>
      <c r="B936" s="57"/>
      <c r="C936" s="57"/>
      <c r="D936" s="55"/>
      <c r="E936" s="55"/>
      <c r="F936" s="55"/>
      <c r="G936" s="55"/>
      <c r="H936" s="55"/>
      <c r="I936" s="57"/>
      <c r="J936" s="57"/>
      <c r="K936" s="55"/>
      <c r="L936" s="55"/>
      <c r="M936" s="55"/>
      <c r="N936" s="55"/>
      <c r="O936" s="55"/>
      <c r="P936" s="55"/>
      <c r="Q936" s="55"/>
      <c r="R936" s="55"/>
      <c r="S936" s="55"/>
      <c r="T936" s="55"/>
      <c r="U936" s="55"/>
      <c r="V936" s="55"/>
      <c r="W936" s="55"/>
      <c r="X936" s="55"/>
      <c r="Y936" s="55"/>
      <c r="Z936" s="55"/>
      <c r="AA936" s="55"/>
      <c r="AB936" s="55"/>
      <c r="AC936" s="55"/>
      <c r="AD936" s="55"/>
    </row>
    <row r="937">
      <c r="A937" s="57"/>
      <c r="B937" s="57"/>
      <c r="C937" s="57"/>
      <c r="D937" s="55"/>
      <c r="E937" s="55"/>
      <c r="F937" s="55"/>
      <c r="G937" s="55"/>
      <c r="H937" s="55"/>
      <c r="I937" s="57"/>
      <c r="J937" s="57"/>
      <c r="K937" s="55"/>
      <c r="L937" s="55"/>
      <c r="M937" s="55"/>
      <c r="N937" s="55"/>
      <c r="O937" s="55"/>
      <c r="P937" s="55"/>
      <c r="Q937" s="55"/>
      <c r="R937" s="55"/>
      <c r="S937" s="55"/>
      <c r="T937" s="55"/>
      <c r="U937" s="55"/>
      <c r="V937" s="55"/>
      <c r="W937" s="55"/>
      <c r="X937" s="55"/>
      <c r="Y937" s="55"/>
      <c r="Z937" s="55"/>
      <c r="AA937" s="55"/>
      <c r="AB937" s="55"/>
      <c r="AC937" s="55"/>
      <c r="AD937" s="55"/>
    </row>
    <row r="938">
      <c r="A938" s="57"/>
      <c r="B938" s="57"/>
      <c r="C938" s="57"/>
      <c r="D938" s="55"/>
      <c r="E938" s="55"/>
      <c r="F938" s="55"/>
      <c r="G938" s="55"/>
      <c r="H938" s="55"/>
      <c r="I938" s="57"/>
      <c r="J938" s="57"/>
      <c r="K938" s="55"/>
      <c r="L938" s="55"/>
      <c r="M938" s="55"/>
      <c r="N938" s="55"/>
      <c r="O938" s="55"/>
      <c r="P938" s="55"/>
      <c r="Q938" s="55"/>
      <c r="R938" s="55"/>
      <c r="S938" s="55"/>
      <c r="T938" s="55"/>
      <c r="U938" s="55"/>
      <c r="V938" s="55"/>
      <c r="W938" s="55"/>
      <c r="X938" s="55"/>
      <c r="Y938" s="55"/>
      <c r="Z938" s="55"/>
      <c r="AA938" s="55"/>
      <c r="AB938" s="55"/>
      <c r="AC938" s="55"/>
      <c r="AD938" s="55"/>
    </row>
    <row r="939">
      <c r="A939" s="57"/>
      <c r="B939" s="57"/>
      <c r="C939" s="57"/>
      <c r="D939" s="55"/>
      <c r="E939" s="55"/>
      <c r="F939" s="55"/>
      <c r="G939" s="55"/>
      <c r="H939" s="55"/>
      <c r="I939" s="57"/>
      <c r="J939" s="57"/>
      <c r="K939" s="55"/>
      <c r="L939" s="55"/>
      <c r="M939" s="55"/>
      <c r="N939" s="55"/>
      <c r="O939" s="55"/>
      <c r="P939" s="55"/>
      <c r="Q939" s="55"/>
      <c r="R939" s="55"/>
      <c r="S939" s="55"/>
      <c r="T939" s="55"/>
      <c r="U939" s="55"/>
      <c r="V939" s="55"/>
      <c r="W939" s="55"/>
      <c r="X939" s="55"/>
      <c r="Y939" s="55"/>
      <c r="Z939" s="55"/>
      <c r="AA939" s="55"/>
      <c r="AB939" s="55"/>
      <c r="AC939" s="55"/>
      <c r="AD939" s="55"/>
    </row>
    <row r="940">
      <c r="A940" s="57"/>
      <c r="B940" s="57"/>
      <c r="C940" s="57"/>
      <c r="D940" s="55"/>
      <c r="E940" s="55"/>
      <c r="F940" s="55"/>
      <c r="G940" s="55"/>
      <c r="H940" s="55"/>
      <c r="I940" s="57"/>
      <c r="J940" s="57"/>
      <c r="K940" s="55"/>
      <c r="L940" s="55"/>
      <c r="M940" s="55"/>
      <c r="N940" s="55"/>
      <c r="O940" s="55"/>
      <c r="P940" s="55"/>
      <c r="Q940" s="55"/>
      <c r="R940" s="55"/>
      <c r="S940" s="55"/>
      <c r="T940" s="55"/>
      <c r="U940" s="55"/>
      <c r="V940" s="55"/>
      <c r="W940" s="55"/>
      <c r="X940" s="55"/>
      <c r="Y940" s="55"/>
      <c r="Z940" s="55"/>
      <c r="AA940" s="55"/>
      <c r="AB940" s="55"/>
      <c r="AC940" s="55"/>
      <c r="AD940" s="55"/>
    </row>
    <row r="941">
      <c r="A941" s="57"/>
      <c r="B941" s="57"/>
      <c r="C941" s="57"/>
      <c r="D941" s="55"/>
      <c r="E941" s="55"/>
      <c r="F941" s="55"/>
      <c r="G941" s="55"/>
      <c r="H941" s="55"/>
      <c r="I941" s="57"/>
      <c r="J941" s="57"/>
      <c r="K941" s="55"/>
      <c r="L941" s="55"/>
      <c r="M941" s="55"/>
      <c r="N941" s="55"/>
      <c r="O941" s="55"/>
      <c r="P941" s="55"/>
      <c r="Q941" s="55"/>
      <c r="R941" s="55"/>
      <c r="S941" s="55"/>
      <c r="T941" s="55"/>
      <c r="U941" s="55"/>
      <c r="V941" s="55"/>
      <c r="W941" s="55"/>
      <c r="X941" s="55"/>
      <c r="Y941" s="55"/>
      <c r="Z941" s="55"/>
      <c r="AA941" s="55"/>
      <c r="AB941" s="55"/>
      <c r="AC941" s="55"/>
      <c r="AD941" s="55"/>
    </row>
    <row r="942">
      <c r="A942" s="57"/>
      <c r="B942" s="57"/>
      <c r="C942" s="57"/>
      <c r="D942" s="55"/>
      <c r="E942" s="55"/>
      <c r="F942" s="55"/>
      <c r="G942" s="55"/>
      <c r="H942" s="55"/>
      <c r="I942" s="57"/>
      <c r="J942" s="57"/>
      <c r="K942" s="55"/>
      <c r="L942" s="55"/>
      <c r="M942" s="55"/>
      <c r="N942" s="55"/>
      <c r="O942" s="55"/>
      <c r="P942" s="55"/>
      <c r="Q942" s="55"/>
      <c r="R942" s="55"/>
      <c r="S942" s="55"/>
      <c r="T942" s="55"/>
      <c r="U942" s="55"/>
      <c r="V942" s="55"/>
      <c r="W942" s="55"/>
      <c r="X942" s="55"/>
      <c r="Y942" s="55"/>
      <c r="Z942" s="55"/>
      <c r="AA942" s="55"/>
      <c r="AB942" s="55"/>
      <c r="AC942" s="55"/>
      <c r="AD942" s="55"/>
    </row>
    <row r="943">
      <c r="A943" s="57"/>
      <c r="B943" s="57"/>
      <c r="C943" s="57"/>
      <c r="D943" s="55"/>
      <c r="E943" s="55"/>
      <c r="F943" s="55"/>
      <c r="G943" s="55"/>
      <c r="H943" s="55"/>
      <c r="I943" s="57"/>
      <c r="J943" s="57"/>
      <c r="K943" s="55"/>
      <c r="L943" s="55"/>
      <c r="M943" s="55"/>
      <c r="N943" s="55"/>
      <c r="O943" s="55"/>
      <c r="P943" s="55"/>
      <c r="Q943" s="55"/>
      <c r="R943" s="55"/>
      <c r="S943" s="55"/>
      <c r="T943" s="55"/>
      <c r="U943" s="55"/>
      <c r="V943" s="55"/>
      <c r="W943" s="55"/>
      <c r="X943" s="55"/>
      <c r="Y943" s="55"/>
      <c r="Z943" s="55"/>
      <c r="AA943" s="55"/>
      <c r="AB943" s="55"/>
      <c r="AC943" s="55"/>
      <c r="AD943" s="55"/>
    </row>
    <row r="944">
      <c r="A944" s="57"/>
      <c r="B944" s="57"/>
      <c r="C944" s="57"/>
      <c r="D944" s="55"/>
      <c r="E944" s="55"/>
      <c r="F944" s="55"/>
      <c r="G944" s="55"/>
      <c r="H944" s="55"/>
      <c r="I944" s="57"/>
      <c r="J944" s="57"/>
      <c r="K944" s="55"/>
      <c r="L944" s="55"/>
      <c r="M944" s="55"/>
      <c r="N944" s="55"/>
      <c r="O944" s="55"/>
      <c r="P944" s="55"/>
      <c r="Q944" s="55"/>
      <c r="R944" s="55"/>
      <c r="S944" s="55"/>
      <c r="T944" s="55"/>
      <c r="U944" s="55"/>
      <c r="V944" s="55"/>
      <c r="W944" s="55"/>
      <c r="X944" s="55"/>
      <c r="Y944" s="55"/>
      <c r="Z944" s="55"/>
      <c r="AA944" s="55"/>
      <c r="AB944" s="55"/>
      <c r="AC944" s="55"/>
      <c r="AD944" s="55"/>
    </row>
    <row r="945">
      <c r="A945" s="57"/>
      <c r="B945" s="57"/>
      <c r="C945" s="57"/>
      <c r="D945" s="55"/>
      <c r="E945" s="55"/>
      <c r="F945" s="55"/>
      <c r="G945" s="55"/>
      <c r="H945" s="55"/>
      <c r="I945" s="57"/>
      <c r="J945" s="57"/>
      <c r="K945" s="55"/>
      <c r="L945" s="55"/>
      <c r="M945" s="55"/>
      <c r="N945" s="55"/>
      <c r="O945" s="55"/>
      <c r="P945" s="55"/>
      <c r="Q945" s="55"/>
      <c r="R945" s="55"/>
      <c r="S945" s="55"/>
      <c r="T945" s="55"/>
      <c r="U945" s="55"/>
      <c r="V945" s="55"/>
      <c r="W945" s="55"/>
      <c r="X945" s="55"/>
      <c r="Y945" s="55"/>
      <c r="Z945" s="55"/>
      <c r="AA945" s="55"/>
      <c r="AB945" s="55"/>
      <c r="AC945" s="55"/>
      <c r="AD945" s="55"/>
    </row>
    <row r="946">
      <c r="A946" s="57"/>
      <c r="B946" s="57"/>
      <c r="C946" s="57"/>
      <c r="D946" s="55"/>
      <c r="E946" s="55"/>
      <c r="F946" s="55"/>
      <c r="G946" s="55"/>
      <c r="H946" s="55"/>
      <c r="I946" s="57"/>
      <c r="J946" s="57"/>
      <c r="K946" s="55"/>
      <c r="L946" s="55"/>
      <c r="M946" s="55"/>
      <c r="N946" s="55"/>
      <c r="O946" s="55"/>
      <c r="P946" s="55"/>
      <c r="Q946" s="55"/>
      <c r="R946" s="55"/>
      <c r="S946" s="55"/>
      <c r="T946" s="55"/>
      <c r="U946" s="55"/>
      <c r="V946" s="55"/>
      <c r="W946" s="55"/>
      <c r="X946" s="55"/>
      <c r="Y946" s="55"/>
      <c r="Z946" s="55"/>
      <c r="AA946" s="55"/>
      <c r="AB946" s="55"/>
      <c r="AC946" s="55"/>
      <c r="AD946" s="55"/>
    </row>
    <row r="947">
      <c r="A947" s="57"/>
      <c r="B947" s="57"/>
      <c r="C947" s="57"/>
      <c r="D947" s="55"/>
      <c r="E947" s="55"/>
      <c r="F947" s="55"/>
      <c r="G947" s="55"/>
      <c r="H947" s="55"/>
      <c r="I947" s="57"/>
      <c r="J947" s="57"/>
      <c r="K947" s="55"/>
      <c r="L947" s="55"/>
      <c r="M947" s="55"/>
      <c r="N947" s="55"/>
      <c r="O947" s="55"/>
      <c r="P947" s="55"/>
      <c r="Q947" s="55"/>
      <c r="R947" s="55"/>
      <c r="S947" s="55"/>
      <c r="T947" s="55"/>
      <c r="U947" s="55"/>
      <c r="V947" s="55"/>
      <c r="W947" s="55"/>
      <c r="X947" s="55"/>
      <c r="Y947" s="55"/>
      <c r="Z947" s="55"/>
      <c r="AA947" s="55"/>
      <c r="AB947" s="55"/>
      <c r="AC947" s="55"/>
      <c r="AD947" s="55"/>
    </row>
    <row r="948">
      <c r="A948" s="57"/>
      <c r="B948" s="57"/>
      <c r="C948" s="57"/>
      <c r="D948" s="55"/>
      <c r="E948" s="55"/>
      <c r="F948" s="55"/>
      <c r="G948" s="55"/>
      <c r="H948" s="55"/>
      <c r="I948" s="57"/>
      <c r="J948" s="57"/>
      <c r="K948" s="55"/>
      <c r="L948" s="55"/>
      <c r="M948" s="55"/>
      <c r="N948" s="55"/>
      <c r="O948" s="55"/>
      <c r="P948" s="55"/>
      <c r="Q948" s="55"/>
      <c r="R948" s="55"/>
      <c r="S948" s="55"/>
      <c r="T948" s="55"/>
      <c r="U948" s="55"/>
      <c r="V948" s="55"/>
      <c r="W948" s="55"/>
      <c r="X948" s="55"/>
      <c r="Y948" s="55"/>
      <c r="Z948" s="55"/>
      <c r="AA948" s="55"/>
      <c r="AB948" s="55"/>
      <c r="AC948" s="55"/>
      <c r="AD948" s="55"/>
    </row>
    <row r="949">
      <c r="A949" s="57"/>
      <c r="B949" s="57"/>
      <c r="C949" s="57"/>
      <c r="D949" s="55"/>
      <c r="E949" s="55"/>
      <c r="F949" s="55"/>
      <c r="G949" s="55"/>
      <c r="H949" s="55"/>
      <c r="I949" s="57"/>
      <c r="J949" s="57"/>
      <c r="K949" s="55"/>
      <c r="L949" s="55"/>
      <c r="M949" s="55"/>
      <c r="N949" s="55"/>
      <c r="O949" s="55"/>
      <c r="P949" s="55"/>
      <c r="Q949" s="55"/>
      <c r="R949" s="55"/>
      <c r="S949" s="55"/>
      <c r="T949" s="55"/>
      <c r="U949" s="55"/>
      <c r="V949" s="55"/>
      <c r="W949" s="55"/>
      <c r="X949" s="55"/>
      <c r="Y949" s="55"/>
      <c r="Z949" s="55"/>
      <c r="AA949" s="55"/>
      <c r="AB949" s="55"/>
      <c r="AC949" s="55"/>
      <c r="AD949" s="55"/>
    </row>
    <row r="950">
      <c r="A950" s="57"/>
      <c r="B950" s="57"/>
      <c r="C950" s="57"/>
      <c r="D950" s="55"/>
      <c r="E950" s="55"/>
      <c r="F950" s="55"/>
      <c r="G950" s="55"/>
      <c r="H950" s="55"/>
      <c r="I950" s="57"/>
      <c r="J950" s="57"/>
      <c r="K950" s="55"/>
      <c r="L950" s="55"/>
      <c r="M950" s="55"/>
      <c r="N950" s="55"/>
      <c r="O950" s="55"/>
      <c r="P950" s="55"/>
      <c r="Q950" s="55"/>
      <c r="R950" s="55"/>
      <c r="S950" s="55"/>
      <c r="T950" s="55"/>
      <c r="U950" s="55"/>
      <c r="V950" s="55"/>
      <c r="W950" s="55"/>
      <c r="X950" s="55"/>
      <c r="Y950" s="55"/>
      <c r="Z950" s="55"/>
      <c r="AA950" s="55"/>
      <c r="AB950" s="55"/>
      <c r="AC950" s="55"/>
      <c r="AD950" s="55"/>
    </row>
    <row r="951">
      <c r="A951" s="57"/>
      <c r="B951" s="57"/>
      <c r="C951" s="57"/>
      <c r="D951" s="55"/>
      <c r="E951" s="55"/>
      <c r="F951" s="55"/>
      <c r="G951" s="55"/>
      <c r="H951" s="55"/>
      <c r="I951" s="57"/>
      <c r="J951" s="57"/>
      <c r="K951" s="55"/>
      <c r="L951" s="55"/>
      <c r="M951" s="55"/>
      <c r="N951" s="55"/>
      <c r="O951" s="55"/>
      <c r="P951" s="55"/>
      <c r="Q951" s="55"/>
      <c r="R951" s="55"/>
      <c r="S951" s="55"/>
      <c r="T951" s="55"/>
      <c r="U951" s="55"/>
      <c r="V951" s="55"/>
      <c r="W951" s="55"/>
      <c r="X951" s="55"/>
      <c r="Y951" s="55"/>
      <c r="Z951" s="55"/>
      <c r="AA951" s="55"/>
      <c r="AB951" s="55"/>
      <c r="AC951" s="55"/>
      <c r="AD951" s="55"/>
    </row>
    <row r="952">
      <c r="A952" s="57"/>
      <c r="B952" s="57"/>
      <c r="C952" s="57"/>
      <c r="D952" s="55"/>
      <c r="E952" s="55"/>
      <c r="F952" s="55"/>
      <c r="G952" s="55"/>
      <c r="H952" s="55"/>
      <c r="I952" s="57"/>
      <c r="J952" s="57"/>
      <c r="K952" s="55"/>
      <c r="L952" s="55"/>
      <c r="M952" s="55"/>
      <c r="N952" s="55"/>
      <c r="O952" s="55"/>
      <c r="P952" s="55"/>
      <c r="Q952" s="55"/>
      <c r="R952" s="55"/>
      <c r="S952" s="55"/>
      <c r="T952" s="55"/>
      <c r="U952" s="55"/>
      <c r="V952" s="55"/>
      <c r="W952" s="55"/>
      <c r="X952" s="55"/>
      <c r="Y952" s="55"/>
      <c r="Z952" s="55"/>
      <c r="AA952" s="55"/>
      <c r="AB952" s="55"/>
      <c r="AC952" s="55"/>
      <c r="AD952" s="55"/>
    </row>
    <row r="953">
      <c r="A953" s="57"/>
      <c r="B953" s="57"/>
      <c r="C953" s="57"/>
      <c r="D953" s="55"/>
      <c r="E953" s="55"/>
      <c r="F953" s="55"/>
      <c r="G953" s="55"/>
      <c r="H953" s="55"/>
      <c r="I953" s="57"/>
      <c r="J953" s="57"/>
      <c r="K953" s="55"/>
      <c r="L953" s="55"/>
      <c r="M953" s="55"/>
      <c r="N953" s="55"/>
      <c r="O953" s="55"/>
      <c r="P953" s="55"/>
      <c r="Q953" s="55"/>
      <c r="R953" s="55"/>
      <c r="S953" s="55"/>
      <c r="T953" s="55"/>
      <c r="U953" s="55"/>
      <c r="V953" s="55"/>
      <c r="W953" s="55"/>
      <c r="X953" s="55"/>
      <c r="Y953" s="55"/>
      <c r="Z953" s="55"/>
      <c r="AA953" s="55"/>
      <c r="AB953" s="55"/>
      <c r="AC953" s="55"/>
      <c r="AD953" s="55"/>
    </row>
    <row r="954">
      <c r="A954" s="57"/>
      <c r="B954" s="57"/>
      <c r="C954" s="57"/>
      <c r="D954" s="55"/>
      <c r="E954" s="55"/>
      <c r="F954" s="55"/>
      <c r="G954" s="55"/>
      <c r="H954" s="55"/>
      <c r="I954" s="57"/>
      <c r="J954" s="57"/>
      <c r="K954" s="55"/>
      <c r="L954" s="55"/>
      <c r="M954" s="55"/>
      <c r="N954" s="55"/>
      <c r="O954" s="55"/>
      <c r="P954" s="55"/>
      <c r="Q954" s="55"/>
      <c r="R954" s="55"/>
      <c r="S954" s="55"/>
      <c r="T954" s="55"/>
      <c r="U954" s="55"/>
      <c r="V954" s="55"/>
      <c r="W954" s="55"/>
      <c r="X954" s="55"/>
      <c r="Y954" s="55"/>
      <c r="Z954" s="55"/>
      <c r="AA954" s="55"/>
      <c r="AB954" s="55"/>
      <c r="AC954" s="55"/>
      <c r="AD954" s="55"/>
    </row>
    <row r="955">
      <c r="A955" s="57"/>
      <c r="B955" s="57"/>
      <c r="C955" s="57"/>
      <c r="D955" s="55"/>
      <c r="E955" s="55"/>
      <c r="F955" s="55"/>
      <c r="G955" s="55"/>
      <c r="H955" s="55"/>
      <c r="I955" s="57"/>
      <c r="J955" s="57"/>
      <c r="K955" s="55"/>
      <c r="L955" s="55"/>
      <c r="M955" s="55"/>
      <c r="N955" s="55"/>
      <c r="O955" s="55"/>
      <c r="P955" s="55"/>
      <c r="Q955" s="55"/>
      <c r="R955" s="55"/>
      <c r="S955" s="55"/>
      <c r="T955" s="55"/>
      <c r="U955" s="55"/>
      <c r="V955" s="55"/>
      <c r="W955" s="55"/>
      <c r="X955" s="55"/>
      <c r="Y955" s="55"/>
      <c r="Z955" s="55"/>
      <c r="AA955" s="55"/>
      <c r="AB955" s="55"/>
      <c r="AC955" s="55"/>
      <c r="AD955" s="55"/>
    </row>
    <row r="956">
      <c r="A956" s="57"/>
      <c r="B956" s="57"/>
      <c r="C956" s="57"/>
      <c r="D956" s="55"/>
      <c r="E956" s="55"/>
      <c r="F956" s="55"/>
      <c r="G956" s="55"/>
      <c r="H956" s="55"/>
      <c r="I956" s="57"/>
      <c r="J956" s="57"/>
      <c r="K956" s="55"/>
      <c r="L956" s="55"/>
      <c r="M956" s="55"/>
      <c r="N956" s="55"/>
      <c r="O956" s="55"/>
      <c r="P956" s="55"/>
      <c r="Q956" s="55"/>
      <c r="R956" s="55"/>
      <c r="S956" s="55"/>
      <c r="T956" s="55"/>
      <c r="U956" s="55"/>
      <c r="V956" s="55"/>
      <c r="W956" s="55"/>
      <c r="X956" s="55"/>
      <c r="Y956" s="55"/>
      <c r="Z956" s="55"/>
      <c r="AA956" s="55"/>
      <c r="AB956" s="55"/>
      <c r="AC956" s="55"/>
      <c r="AD956" s="55"/>
    </row>
    <row r="957">
      <c r="A957" s="57"/>
      <c r="B957" s="57"/>
      <c r="C957" s="57"/>
      <c r="D957" s="55"/>
      <c r="E957" s="55"/>
      <c r="F957" s="55"/>
      <c r="G957" s="55"/>
      <c r="H957" s="55"/>
      <c r="I957" s="57"/>
      <c r="J957" s="57"/>
      <c r="K957" s="55"/>
      <c r="L957" s="55"/>
      <c r="M957" s="55"/>
      <c r="N957" s="55"/>
      <c r="O957" s="55"/>
      <c r="P957" s="55"/>
      <c r="Q957" s="55"/>
      <c r="R957" s="55"/>
      <c r="S957" s="55"/>
      <c r="T957" s="55"/>
      <c r="U957" s="55"/>
      <c r="V957" s="55"/>
      <c r="W957" s="55"/>
      <c r="X957" s="55"/>
      <c r="Y957" s="55"/>
      <c r="Z957" s="55"/>
      <c r="AA957" s="55"/>
      <c r="AB957" s="55"/>
      <c r="AC957" s="55"/>
      <c r="AD957" s="55"/>
    </row>
    <row r="958">
      <c r="A958" s="57"/>
      <c r="B958" s="57"/>
      <c r="C958" s="57"/>
      <c r="D958" s="55"/>
      <c r="E958" s="55"/>
      <c r="F958" s="55"/>
      <c r="G958" s="55"/>
      <c r="H958" s="55"/>
      <c r="I958" s="57"/>
      <c r="J958" s="57"/>
      <c r="K958" s="55"/>
      <c r="L958" s="55"/>
      <c r="M958" s="55"/>
      <c r="N958" s="55"/>
      <c r="O958" s="55"/>
      <c r="P958" s="55"/>
      <c r="Q958" s="55"/>
      <c r="R958" s="55"/>
      <c r="S958" s="55"/>
      <c r="T958" s="55"/>
      <c r="U958" s="55"/>
      <c r="V958" s="55"/>
      <c r="W958" s="55"/>
      <c r="X958" s="55"/>
      <c r="Y958" s="55"/>
      <c r="Z958" s="55"/>
      <c r="AA958" s="55"/>
      <c r="AB958" s="55"/>
      <c r="AC958" s="55"/>
      <c r="AD958" s="55"/>
    </row>
    <row r="959">
      <c r="A959" s="57"/>
      <c r="B959" s="57"/>
      <c r="C959" s="57"/>
      <c r="D959" s="55"/>
      <c r="E959" s="55"/>
      <c r="F959" s="55"/>
      <c r="G959" s="55"/>
      <c r="H959" s="55"/>
      <c r="I959" s="57"/>
      <c r="J959" s="57"/>
      <c r="K959" s="55"/>
      <c r="L959" s="55"/>
      <c r="M959" s="55"/>
      <c r="N959" s="55"/>
      <c r="O959" s="55"/>
      <c r="P959" s="55"/>
      <c r="Q959" s="55"/>
      <c r="R959" s="55"/>
      <c r="S959" s="55"/>
      <c r="T959" s="55"/>
      <c r="U959" s="55"/>
      <c r="V959" s="55"/>
      <c r="W959" s="55"/>
      <c r="X959" s="55"/>
      <c r="Y959" s="55"/>
      <c r="Z959" s="55"/>
      <c r="AA959" s="55"/>
      <c r="AB959" s="55"/>
      <c r="AC959" s="55"/>
      <c r="AD959" s="55"/>
    </row>
    <row r="960">
      <c r="A960" s="57"/>
      <c r="B960" s="57"/>
      <c r="C960" s="57"/>
      <c r="D960" s="55"/>
      <c r="E960" s="55"/>
      <c r="F960" s="55"/>
      <c r="G960" s="55"/>
      <c r="H960" s="55"/>
      <c r="I960" s="57"/>
      <c r="J960" s="57"/>
      <c r="K960" s="55"/>
      <c r="L960" s="55"/>
      <c r="M960" s="55"/>
      <c r="N960" s="55"/>
      <c r="O960" s="55"/>
      <c r="P960" s="55"/>
      <c r="Q960" s="55"/>
      <c r="R960" s="55"/>
      <c r="S960" s="55"/>
      <c r="T960" s="55"/>
      <c r="U960" s="55"/>
      <c r="V960" s="55"/>
      <c r="W960" s="55"/>
      <c r="X960" s="55"/>
      <c r="Y960" s="55"/>
      <c r="Z960" s="55"/>
      <c r="AA960" s="55"/>
      <c r="AB960" s="55"/>
      <c r="AC960" s="55"/>
      <c r="AD960" s="55"/>
    </row>
    <row r="961">
      <c r="A961" s="57"/>
      <c r="B961" s="57"/>
      <c r="C961" s="57"/>
      <c r="D961" s="55"/>
      <c r="E961" s="55"/>
      <c r="F961" s="55"/>
      <c r="G961" s="55"/>
      <c r="H961" s="55"/>
      <c r="I961" s="57"/>
      <c r="J961" s="57"/>
      <c r="K961" s="55"/>
      <c r="L961" s="55"/>
      <c r="M961" s="55"/>
      <c r="N961" s="55"/>
      <c r="O961" s="55"/>
      <c r="P961" s="55"/>
      <c r="Q961" s="55"/>
      <c r="R961" s="55"/>
      <c r="S961" s="55"/>
      <c r="T961" s="55"/>
      <c r="U961" s="55"/>
      <c r="V961" s="55"/>
      <c r="W961" s="55"/>
      <c r="X961" s="55"/>
      <c r="Y961" s="55"/>
      <c r="Z961" s="55"/>
      <c r="AA961" s="55"/>
      <c r="AB961" s="55"/>
      <c r="AC961" s="55"/>
      <c r="AD961" s="55"/>
    </row>
    <row r="962">
      <c r="A962" s="57"/>
      <c r="B962" s="57"/>
      <c r="C962" s="57"/>
      <c r="D962" s="55"/>
      <c r="E962" s="55"/>
      <c r="F962" s="55"/>
      <c r="G962" s="55"/>
      <c r="H962" s="55"/>
      <c r="I962" s="57"/>
      <c r="J962" s="57"/>
      <c r="K962" s="55"/>
      <c r="L962" s="55"/>
      <c r="M962" s="55"/>
      <c r="N962" s="55"/>
      <c r="O962" s="55"/>
      <c r="P962" s="55"/>
      <c r="Q962" s="55"/>
      <c r="R962" s="55"/>
      <c r="S962" s="55"/>
      <c r="T962" s="55"/>
      <c r="U962" s="55"/>
      <c r="V962" s="55"/>
      <c r="W962" s="55"/>
      <c r="X962" s="55"/>
      <c r="Y962" s="55"/>
      <c r="Z962" s="55"/>
      <c r="AA962" s="55"/>
      <c r="AB962" s="55"/>
      <c r="AC962" s="55"/>
      <c r="AD962" s="55"/>
    </row>
    <row r="963">
      <c r="A963" s="57"/>
      <c r="B963" s="57"/>
      <c r="C963" s="57"/>
      <c r="D963" s="55"/>
      <c r="E963" s="55"/>
      <c r="F963" s="55"/>
      <c r="G963" s="55"/>
      <c r="H963" s="55"/>
      <c r="I963" s="57"/>
      <c r="J963" s="57"/>
      <c r="K963" s="55"/>
      <c r="L963" s="55"/>
      <c r="M963" s="55"/>
      <c r="N963" s="55"/>
      <c r="O963" s="55"/>
      <c r="P963" s="55"/>
      <c r="Q963" s="55"/>
      <c r="R963" s="55"/>
      <c r="S963" s="55"/>
      <c r="T963" s="55"/>
      <c r="U963" s="55"/>
      <c r="V963" s="55"/>
      <c r="W963" s="55"/>
      <c r="X963" s="55"/>
      <c r="Y963" s="55"/>
      <c r="Z963" s="55"/>
      <c r="AA963" s="55"/>
      <c r="AB963" s="55"/>
      <c r="AC963" s="55"/>
      <c r="AD963" s="55"/>
    </row>
    <row r="964">
      <c r="A964" s="57"/>
      <c r="B964" s="57"/>
      <c r="C964" s="57"/>
      <c r="D964" s="55"/>
      <c r="E964" s="55"/>
      <c r="F964" s="55"/>
      <c r="G964" s="55"/>
      <c r="H964" s="55"/>
      <c r="I964" s="57"/>
      <c r="J964" s="57"/>
      <c r="K964" s="55"/>
      <c r="L964" s="55"/>
      <c r="M964" s="55"/>
      <c r="N964" s="55"/>
      <c r="O964" s="55"/>
      <c r="P964" s="55"/>
      <c r="Q964" s="55"/>
      <c r="R964" s="55"/>
      <c r="S964" s="55"/>
      <c r="T964" s="55"/>
      <c r="U964" s="55"/>
      <c r="V964" s="55"/>
      <c r="W964" s="55"/>
      <c r="X964" s="55"/>
      <c r="Y964" s="55"/>
      <c r="Z964" s="55"/>
      <c r="AA964" s="55"/>
      <c r="AB964" s="55"/>
      <c r="AC964" s="55"/>
      <c r="AD964" s="55"/>
    </row>
    <row r="965">
      <c r="A965" s="57"/>
      <c r="B965" s="57"/>
      <c r="C965" s="57"/>
      <c r="D965" s="55"/>
      <c r="E965" s="55"/>
      <c r="F965" s="55"/>
      <c r="G965" s="55"/>
      <c r="H965" s="55"/>
      <c r="I965" s="57"/>
      <c r="J965" s="57"/>
      <c r="K965" s="55"/>
      <c r="L965" s="55"/>
      <c r="M965" s="55"/>
      <c r="N965" s="55"/>
      <c r="O965" s="55"/>
      <c r="P965" s="55"/>
      <c r="Q965" s="55"/>
      <c r="R965" s="55"/>
      <c r="S965" s="55"/>
      <c r="T965" s="55"/>
      <c r="U965" s="55"/>
      <c r="V965" s="55"/>
      <c r="W965" s="55"/>
      <c r="X965" s="55"/>
      <c r="Y965" s="55"/>
      <c r="Z965" s="55"/>
      <c r="AA965" s="55"/>
      <c r="AB965" s="55"/>
      <c r="AC965" s="55"/>
      <c r="AD965" s="55"/>
    </row>
    <row r="966">
      <c r="A966" s="57"/>
      <c r="B966" s="57"/>
      <c r="C966" s="57"/>
      <c r="D966" s="55"/>
      <c r="E966" s="55"/>
      <c r="F966" s="55"/>
      <c r="G966" s="55"/>
      <c r="H966" s="55"/>
      <c r="I966" s="57"/>
      <c r="J966" s="57"/>
      <c r="K966" s="55"/>
      <c r="L966" s="55"/>
      <c r="M966" s="55"/>
      <c r="N966" s="55"/>
      <c r="O966" s="55"/>
      <c r="P966" s="55"/>
      <c r="Q966" s="55"/>
      <c r="R966" s="55"/>
      <c r="S966" s="55"/>
      <c r="T966" s="55"/>
      <c r="U966" s="55"/>
      <c r="V966" s="55"/>
      <c r="W966" s="55"/>
      <c r="X966" s="55"/>
      <c r="Y966" s="55"/>
      <c r="Z966" s="55"/>
      <c r="AA966" s="55"/>
      <c r="AB966" s="55"/>
      <c r="AC966" s="55"/>
      <c r="AD966" s="55"/>
    </row>
    <row r="967">
      <c r="A967" s="57"/>
      <c r="B967" s="57"/>
      <c r="C967" s="57"/>
      <c r="D967" s="55"/>
      <c r="E967" s="55"/>
      <c r="F967" s="55"/>
      <c r="G967" s="55"/>
      <c r="H967" s="55"/>
      <c r="I967" s="57"/>
      <c r="J967" s="57"/>
      <c r="K967" s="55"/>
      <c r="L967" s="55"/>
      <c r="M967" s="55"/>
      <c r="N967" s="55"/>
      <c r="O967" s="55"/>
      <c r="P967" s="55"/>
      <c r="Q967" s="55"/>
      <c r="R967" s="55"/>
      <c r="S967" s="55"/>
      <c r="T967" s="55"/>
      <c r="U967" s="55"/>
      <c r="V967" s="55"/>
      <c r="W967" s="55"/>
      <c r="X967" s="55"/>
      <c r="Y967" s="55"/>
      <c r="Z967" s="55"/>
      <c r="AA967" s="55"/>
      <c r="AB967" s="55"/>
      <c r="AC967" s="55"/>
      <c r="AD967" s="55"/>
    </row>
    <row r="968">
      <c r="A968" s="57"/>
      <c r="B968" s="57"/>
      <c r="C968" s="57"/>
      <c r="D968" s="55"/>
      <c r="E968" s="55"/>
      <c r="F968" s="55"/>
      <c r="G968" s="55"/>
      <c r="H968" s="55"/>
      <c r="I968" s="57"/>
      <c r="J968" s="57"/>
      <c r="K968" s="55"/>
      <c r="L968" s="55"/>
      <c r="M968" s="55"/>
      <c r="N968" s="55"/>
      <c r="O968" s="55"/>
      <c r="P968" s="55"/>
      <c r="Q968" s="55"/>
      <c r="R968" s="55"/>
      <c r="S968" s="55"/>
      <c r="T968" s="55"/>
      <c r="U968" s="55"/>
      <c r="V968" s="55"/>
      <c r="W968" s="55"/>
      <c r="X968" s="55"/>
      <c r="Y968" s="55"/>
      <c r="Z968" s="55"/>
      <c r="AA968" s="55"/>
      <c r="AB968" s="55"/>
      <c r="AC968" s="55"/>
      <c r="AD968" s="55"/>
    </row>
    <row r="969">
      <c r="A969" s="57"/>
      <c r="B969" s="57"/>
      <c r="C969" s="57"/>
      <c r="D969" s="55"/>
      <c r="E969" s="55"/>
      <c r="F969" s="55"/>
      <c r="G969" s="55"/>
      <c r="H969" s="55"/>
      <c r="I969" s="57"/>
      <c r="J969" s="57"/>
      <c r="K969" s="55"/>
      <c r="L969" s="55"/>
      <c r="M969" s="55"/>
      <c r="N969" s="55"/>
      <c r="O969" s="55"/>
      <c r="P969" s="55"/>
      <c r="Q969" s="55"/>
      <c r="R969" s="55"/>
      <c r="S969" s="55"/>
      <c r="T969" s="55"/>
      <c r="U969" s="55"/>
      <c r="V969" s="55"/>
      <c r="W969" s="55"/>
      <c r="X969" s="55"/>
      <c r="Y969" s="55"/>
      <c r="Z969" s="55"/>
      <c r="AA969" s="55"/>
      <c r="AB969" s="55"/>
      <c r="AC969" s="55"/>
      <c r="AD969" s="55"/>
    </row>
    <row r="970">
      <c r="A970" s="57"/>
      <c r="B970" s="57"/>
      <c r="C970" s="57"/>
      <c r="D970" s="55"/>
      <c r="E970" s="55"/>
      <c r="F970" s="55"/>
      <c r="G970" s="55"/>
      <c r="H970" s="55"/>
      <c r="I970" s="57"/>
      <c r="J970" s="57"/>
      <c r="K970" s="55"/>
      <c r="L970" s="55"/>
      <c r="M970" s="55"/>
      <c r="N970" s="55"/>
      <c r="O970" s="55"/>
      <c r="P970" s="55"/>
      <c r="Q970" s="55"/>
      <c r="R970" s="55"/>
      <c r="S970" s="55"/>
      <c r="T970" s="55"/>
      <c r="U970" s="55"/>
      <c r="V970" s="55"/>
      <c r="W970" s="55"/>
      <c r="X970" s="55"/>
      <c r="Y970" s="55"/>
      <c r="Z970" s="55"/>
      <c r="AA970" s="55"/>
      <c r="AB970" s="55"/>
      <c r="AC970" s="55"/>
      <c r="AD970" s="55"/>
    </row>
    <row r="971">
      <c r="A971" s="57"/>
      <c r="B971" s="57"/>
      <c r="C971" s="57"/>
      <c r="D971" s="55"/>
      <c r="E971" s="55"/>
      <c r="F971" s="55"/>
      <c r="G971" s="55"/>
      <c r="H971" s="55"/>
      <c r="I971" s="57"/>
      <c r="J971" s="57"/>
      <c r="K971" s="55"/>
      <c r="L971" s="55"/>
      <c r="M971" s="55"/>
      <c r="N971" s="55"/>
      <c r="O971" s="55"/>
      <c r="P971" s="55"/>
      <c r="Q971" s="55"/>
      <c r="R971" s="55"/>
      <c r="S971" s="55"/>
      <c r="T971" s="55"/>
      <c r="U971" s="55"/>
      <c r="V971" s="55"/>
      <c r="W971" s="55"/>
      <c r="X971" s="55"/>
      <c r="Y971" s="55"/>
      <c r="Z971" s="55"/>
      <c r="AA971" s="55"/>
      <c r="AB971" s="55"/>
      <c r="AC971" s="55"/>
      <c r="AD971" s="55"/>
    </row>
    <row r="972">
      <c r="A972" s="57"/>
      <c r="B972" s="57"/>
      <c r="C972" s="57"/>
      <c r="D972" s="55"/>
      <c r="E972" s="55"/>
      <c r="F972" s="55"/>
      <c r="G972" s="55"/>
      <c r="H972" s="55"/>
      <c r="I972" s="57"/>
      <c r="J972" s="57"/>
      <c r="K972" s="55"/>
      <c r="L972" s="55"/>
      <c r="M972" s="55"/>
      <c r="N972" s="55"/>
      <c r="O972" s="55"/>
      <c r="P972" s="55"/>
      <c r="Q972" s="55"/>
      <c r="R972" s="55"/>
      <c r="S972" s="55"/>
      <c r="T972" s="55"/>
      <c r="U972" s="55"/>
      <c r="V972" s="55"/>
      <c r="W972" s="55"/>
      <c r="X972" s="55"/>
      <c r="Y972" s="55"/>
      <c r="Z972" s="55"/>
      <c r="AA972" s="55"/>
      <c r="AB972" s="55"/>
      <c r="AC972" s="55"/>
      <c r="AD972" s="55"/>
    </row>
    <row r="973">
      <c r="A973" s="57"/>
      <c r="B973" s="57"/>
      <c r="C973" s="57"/>
      <c r="D973" s="55"/>
      <c r="E973" s="55"/>
      <c r="F973" s="55"/>
      <c r="G973" s="55"/>
      <c r="H973" s="55"/>
      <c r="I973" s="57"/>
      <c r="J973" s="57"/>
      <c r="K973" s="55"/>
      <c r="L973" s="55"/>
      <c r="M973" s="55"/>
      <c r="N973" s="55"/>
      <c r="O973" s="55"/>
      <c r="P973" s="55"/>
      <c r="Q973" s="55"/>
      <c r="R973" s="55"/>
      <c r="S973" s="55"/>
      <c r="T973" s="55"/>
      <c r="U973" s="55"/>
      <c r="V973" s="55"/>
      <c r="W973" s="55"/>
      <c r="X973" s="55"/>
      <c r="Y973" s="55"/>
      <c r="Z973" s="55"/>
      <c r="AA973" s="55"/>
      <c r="AB973" s="55"/>
      <c r="AC973" s="55"/>
      <c r="AD973" s="55"/>
    </row>
    <row r="974">
      <c r="A974" s="57"/>
      <c r="B974" s="57"/>
      <c r="C974" s="57"/>
      <c r="D974" s="55"/>
      <c r="E974" s="55"/>
      <c r="F974" s="55"/>
      <c r="G974" s="55"/>
      <c r="H974" s="55"/>
      <c r="I974" s="57"/>
      <c r="J974" s="57"/>
      <c r="K974" s="55"/>
      <c r="L974" s="55"/>
      <c r="M974" s="55"/>
      <c r="N974" s="55"/>
      <c r="O974" s="55"/>
      <c r="P974" s="55"/>
      <c r="Q974" s="55"/>
      <c r="R974" s="55"/>
      <c r="S974" s="55"/>
      <c r="T974" s="55"/>
      <c r="U974" s="55"/>
      <c r="V974" s="55"/>
      <c r="W974" s="55"/>
      <c r="X974" s="55"/>
      <c r="Y974" s="55"/>
      <c r="Z974" s="55"/>
      <c r="AA974" s="55"/>
      <c r="AB974" s="55"/>
      <c r="AC974" s="55"/>
      <c r="AD974" s="55"/>
    </row>
    <row r="975">
      <c r="A975" s="57"/>
      <c r="B975" s="57"/>
      <c r="C975" s="57"/>
      <c r="D975" s="55"/>
      <c r="E975" s="55"/>
      <c r="F975" s="55"/>
      <c r="G975" s="55"/>
      <c r="H975" s="55"/>
      <c r="I975" s="57"/>
      <c r="J975" s="57"/>
      <c r="K975" s="55"/>
      <c r="L975" s="55"/>
      <c r="M975" s="55"/>
      <c r="N975" s="55"/>
      <c r="O975" s="55"/>
      <c r="P975" s="55"/>
      <c r="Q975" s="55"/>
      <c r="R975" s="55"/>
      <c r="S975" s="55"/>
      <c r="T975" s="55"/>
      <c r="U975" s="55"/>
      <c r="V975" s="55"/>
      <c r="W975" s="55"/>
      <c r="X975" s="55"/>
      <c r="Y975" s="55"/>
      <c r="Z975" s="55"/>
      <c r="AA975" s="55"/>
      <c r="AB975" s="55"/>
      <c r="AC975" s="55"/>
      <c r="AD975" s="55"/>
    </row>
    <row r="976">
      <c r="A976" s="57"/>
      <c r="B976" s="57"/>
      <c r="C976" s="57"/>
      <c r="D976" s="55"/>
      <c r="E976" s="55"/>
      <c r="F976" s="55"/>
      <c r="G976" s="55"/>
      <c r="H976" s="55"/>
      <c r="I976" s="57"/>
      <c r="J976" s="57"/>
      <c r="K976" s="55"/>
      <c r="L976" s="55"/>
      <c r="M976" s="55"/>
      <c r="N976" s="55"/>
      <c r="O976" s="55"/>
      <c r="P976" s="55"/>
      <c r="Q976" s="55"/>
      <c r="R976" s="55"/>
      <c r="S976" s="55"/>
      <c r="T976" s="55"/>
      <c r="U976" s="55"/>
      <c r="V976" s="55"/>
      <c r="W976" s="55"/>
      <c r="X976" s="55"/>
      <c r="Y976" s="55"/>
      <c r="Z976" s="55"/>
      <c r="AA976" s="55"/>
      <c r="AB976" s="55"/>
      <c r="AC976" s="55"/>
      <c r="AD976" s="55"/>
    </row>
    <row r="977">
      <c r="A977" s="57"/>
      <c r="B977" s="57"/>
      <c r="C977" s="57"/>
      <c r="D977" s="55"/>
      <c r="E977" s="55"/>
      <c r="F977" s="55"/>
      <c r="G977" s="55"/>
      <c r="H977" s="55"/>
      <c r="I977" s="57"/>
      <c r="J977" s="57"/>
      <c r="K977" s="55"/>
      <c r="L977" s="55"/>
      <c r="M977" s="55"/>
      <c r="N977" s="55"/>
      <c r="O977" s="55"/>
      <c r="P977" s="55"/>
      <c r="Q977" s="55"/>
      <c r="R977" s="55"/>
      <c r="S977" s="55"/>
      <c r="T977" s="55"/>
      <c r="U977" s="55"/>
      <c r="V977" s="55"/>
      <c r="W977" s="55"/>
      <c r="X977" s="55"/>
      <c r="Y977" s="55"/>
      <c r="Z977" s="55"/>
      <c r="AA977" s="55"/>
      <c r="AB977" s="55"/>
      <c r="AC977" s="55"/>
      <c r="AD977" s="55"/>
    </row>
    <row r="978">
      <c r="A978" s="57"/>
      <c r="B978" s="57"/>
      <c r="C978" s="57"/>
      <c r="D978" s="55"/>
      <c r="E978" s="55"/>
      <c r="F978" s="55"/>
      <c r="G978" s="55"/>
      <c r="H978" s="55"/>
      <c r="I978" s="57"/>
      <c r="J978" s="57"/>
      <c r="K978" s="55"/>
      <c r="L978" s="55"/>
      <c r="M978" s="55"/>
      <c r="N978" s="55"/>
      <c r="O978" s="55"/>
      <c r="P978" s="55"/>
      <c r="Q978" s="55"/>
      <c r="R978" s="55"/>
      <c r="S978" s="55"/>
      <c r="T978" s="55"/>
      <c r="U978" s="55"/>
      <c r="V978" s="55"/>
      <c r="W978" s="55"/>
      <c r="X978" s="55"/>
      <c r="Y978" s="55"/>
      <c r="Z978" s="55"/>
      <c r="AA978" s="55"/>
      <c r="AB978" s="55"/>
      <c r="AC978" s="55"/>
      <c r="AD978" s="55"/>
    </row>
    <row r="979">
      <c r="A979" s="57"/>
      <c r="B979" s="57"/>
      <c r="C979" s="57"/>
      <c r="D979" s="55"/>
      <c r="E979" s="55"/>
      <c r="F979" s="55"/>
      <c r="G979" s="55"/>
      <c r="H979" s="55"/>
      <c r="I979" s="57"/>
      <c r="J979" s="57"/>
      <c r="K979" s="55"/>
      <c r="L979" s="55"/>
      <c r="M979" s="55"/>
      <c r="N979" s="55"/>
      <c r="O979" s="55"/>
      <c r="P979" s="55"/>
      <c r="Q979" s="55"/>
      <c r="R979" s="55"/>
      <c r="S979" s="55"/>
      <c r="T979" s="55"/>
      <c r="U979" s="55"/>
      <c r="V979" s="55"/>
      <c r="W979" s="55"/>
      <c r="X979" s="55"/>
      <c r="Y979" s="55"/>
      <c r="Z979" s="55"/>
      <c r="AA979" s="55"/>
      <c r="AB979" s="55"/>
      <c r="AC979" s="55"/>
      <c r="AD979" s="55"/>
    </row>
    <row r="980">
      <c r="A980" s="57"/>
      <c r="B980" s="57"/>
      <c r="C980" s="57"/>
      <c r="D980" s="55"/>
      <c r="E980" s="55"/>
      <c r="F980" s="55"/>
      <c r="G980" s="55"/>
      <c r="H980" s="55"/>
      <c r="I980" s="57"/>
      <c r="J980" s="57"/>
      <c r="K980" s="55"/>
      <c r="L980" s="55"/>
      <c r="M980" s="55"/>
      <c r="N980" s="55"/>
      <c r="O980" s="55"/>
      <c r="P980" s="55"/>
      <c r="Q980" s="55"/>
      <c r="R980" s="55"/>
      <c r="S980" s="55"/>
      <c r="T980" s="55"/>
      <c r="U980" s="55"/>
      <c r="V980" s="55"/>
      <c r="W980" s="55"/>
      <c r="X980" s="55"/>
      <c r="Y980" s="55"/>
      <c r="Z980" s="55"/>
      <c r="AA980" s="55"/>
      <c r="AB980" s="55"/>
      <c r="AC980" s="55"/>
      <c r="AD980" s="55"/>
    </row>
    <row r="981">
      <c r="A981" s="57"/>
      <c r="B981" s="57"/>
      <c r="C981" s="57"/>
      <c r="D981" s="55"/>
      <c r="E981" s="55"/>
      <c r="F981" s="55"/>
      <c r="G981" s="55"/>
      <c r="H981" s="55"/>
      <c r="I981" s="57"/>
      <c r="J981" s="57"/>
      <c r="K981" s="55"/>
      <c r="L981" s="55"/>
      <c r="M981" s="55"/>
      <c r="N981" s="55"/>
      <c r="O981" s="55"/>
      <c r="P981" s="55"/>
      <c r="Q981" s="55"/>
      <c r="R981" s="55"/>
      <c r="S981" s="55"/>
      <c r="T981" s="55"/>
      <c r="U981" s="55"/>
      <c r="V981" s="55"/>
      <c r="W981" s="55"/>
      <c r="X981" s="55"/>
      <c r="Y981" s="55"/>
      <c r="Z981" s="55"/>
      <c r="AA981" s="55"/>
      <c r="AB981" s="55"/>
      <c r="AC981" s="55"/>
      <c r="AD981" s="55"/>
    </row>
    <row r="982">
      <c r="A982" s="57"/>
      <c r="B982" s="57"/>
      <c r="C982" s="57"/>
      <c r="D982" s="55"/>
      <c r="E982" s="55"/>
      <c r="F982" s="55"/>
      <c r="G982" s="55"/>
      <c r="H982" s="55"/>
      <c r="I982" s="57"/>
      <c r="J982" s="57"/>
      <c r="K982" s="55"/>
      <c r="L982" s="55"/>
      <c r="M982" s="55"/>
      <c r="N982" s="55"/>
      <c r="O982" s="55"/>
      <c r="P982" s="55"/>
      <c r="Q982" s="55"/>
      <c r="R982" s="55"/>
      <c r="S982" s="55"/>
      <c r="T982" s="55"/>
      <c r="U982" s="55"/>
      <c r="V982" s="55"/>
      <c r="W982" s="55"/>
      <c r="X982" s="55"/>
      <c r="Y982" s="55"/>
      <c r="Z982" s="55"/>
      <c r="AA982" s="55"/>
      <c r="AB982" s="55"/>
      <c r="AC982" s="55"/>
      <c r="AD982" s="55"/>
    </row>
    <row r="983">
      <c r="A983" s="57"/>
      <c r="B983" s="57"/>
      <c r="C983" s="57"/>
      <c r="D983" s="55"/>
      <c r="E983" s="55"/>
      <c r="F983" s="55"/>
      <c r="G983" s="55"/>
      <c r="H983" s="55"/>
      <c r="I983" s="57"/>
      <c r="J983" s="57"/>
      <c r="K983" s="55"/>
      <c r="L983" s="55"/>
      <c r="M983" s="55"/>
      <c r="N983" s="55"/>
      <c r="O983" s="55"/>
      <c r="P983" s="55"/>
      <c r="Q983" s="55"/>
      <c r="R983" s="55"/>
      <c r="S983" s="55"/>
      <c r="T983" s="55"/>
      <c r="U983" s="55"/>
      <c r="V983" s="55"/>
      <c r="W983" s="55"/>
      <c r="X983" s="55"/>
      <c r="Y983" s="55"/>
      <c r="Z983" s="55"/>
      <c r="AA983" s="55"/>
      <c r="AB983" s="55"/>
      <c r="AC983" s="55"/>
      <c r="AD983" s="55"/>
    </row>
    <row r="984">
      <c r="A984" s="57"/>
      <c r="B984" s="57"/>
      <c r="C984" s="57"/>
      <c r="D984" s="55"/>
      <c r="E984" s="55"/>
      <c r="F984" s="55"/>
      <c r="G984" s="55"/>
      <c r="H984" s="55"/>
      <c r="I984" s="57"/>
      <c r="J984" s="57"/>
      <c r="K984" s="55"/>
      <c r="L984" s="55"/>
      <c r="M984" s="55"/>
      <c r="N984" s="55"/>
      <c r="O984" s="55"/>
      <c r="P984" s="55"/>
      <c r="Q984" s="55"/>
      <c r="R984" s="55"/>
      <c r="S984" s="55"/>
      <c r="T984" s="55"/>
      <c r="U984" s="55"/>
      <c r="V984" s="55"/>
      <c r="W984" s="55"/>
      <c r="X984" s="55"/>
      <c r="Y984" s="55"/>
      <c r="Z984" s="55"/>
      <c r="AA984" s="55"/>
      <c r="AB984" s="55"/>
      <c r="AC984" s="55"/>
      <c r="AD984" s="55"/>
    </row>
    <row r="985">
      <c r="A985" s="57"/>
      <c r="B985" s="57"/>
      <c r="C985" s="57"/>
      <c r="D985" s="55"/>
      <c r="E985" s="55"/>
      <c r="F985" s="55"/>
      <c r="G985" s="55"/>
      <c r="H985" s="55"/>
      <c r="I985" s="57"/>
      <c r="J985" s="57"/>
      <c r="K985" s="55"/>
      <c r="L985" s="55"/>
      <c r="M985" s="55"/>
      <c r="N985" s="55"/>
      <c r="O985" s="55"/>
      <c r="P985" s="55"/>
      <c r="Q985" s="55"/>
      <c r="R985" s="55"/>
      <c r="S985" s="55"/>
      <c r="T985" s="55"/>
      <c r="U985" s="55"/>
      <c r="V985" s="55"/>
      <c r="W985" s="55"/>
      <c r="X985" s="55"/>
      <c r="Y985" s="55"/>
      <c r="Z985" s="55"/>
      <c r="AA985" s="55"/>
      <c r="AB985" s="55"/>
      <c r="AC985" s="55"/>
      <c r="AD985" s="55"/>
    </row>
    <row r="986">
      <c r="A986" s="57"/>
      <c r="B986" s="57"/>
      <c r="C986" s="57"/>
      <c r="D986" s="55"/>
      <c r="E986" s="55"/>
      <c r="F986" s="55"/>
      <c r="G986" s="55"/>
      <c r="H986" s="55"/>
      <c r="I986" s="57"/>
      <c r="J986" s="57"/>
      <c r="K986" s="55"/>
      <c r="L986" s="55"/>
      <c r="M986" s="55"/>
      <c r="N986" s="55"/>
      <c r="O986" s="55"/>
      <c r="P986" s="55"/>
      <c r="Q986" s="55"/>
      <c r="R986" s="55"/>
      <c r="S986" s="55"/>
      <c r="T986" s="55"/>
      <c r="U986" s="55"/>
      <c r="V986" s="55"/>
      <c r="W986" s="55"/>
      <c r="X986" s="55"/>
      <c r="Y986" s="55"/>
      <c r="Z986" s="55"/>
      <c r="AA986" s="55"/>
      <c r="AB986" s="55"/>
      <c r="AC986" s="55"/>
      <c r="AD986" s="55"/>
    </row>
    <row r="987">
      <c r="A987" s="57"/>
      <c r="B987" s="57"/>
      <c r="C987" s="57"/>
      <c r="D987" s="55"/>
      <c r="E987" s="55"/>
      <c r="F987" s="55"/>
      <c r="G987" s="55"/>
      <c r="H987" s="55"/>
      <c r="I987" s="57"/>
      <c r="J987" s="57"/>
      <c r="K987" s="55"/>
      <c r="L987" s="55"/>
      <c r="M987" s="55"/>
      <c r="N987" s="55"/>
      <c r="O987" s="55"/>
      <c r="P987" s="55"/>
      <c r="Q987" s="55"/>
      <c r="R987" s="55"/>
      <c r="S987" s="55"/>
      <c r="T987" s="55"/>
      <c r="U987" s="55"/>
      <c r="V987" s="55"/>
      <c r="W987" s="55"/>
      <c r="X987" s="55"/>
      <c r="Y987" s="55"/>
      <c r="Z987" s="55"/>
      <c r="AA987" s="55"/>
      <c r="AB987" s="55"/>
      <c r="AC987" s="55"/>
      <c r="AD987" s="55"/>
    </row>
    <row r="988">
      <c r="A988" s="57"/>
      <c r="B988" s="57"/>
      <c r="C988" s="57"/>
      <c r="D988" s="55"/>
      <c r="E988" s="55"/>
      <c r="F988" s="55"/>
      <c r="G988" s="55"/>
      <c r="H988" s="55"/>
      <c r="I988" s="57"/>
      <c r="J988" s="57"/>
      <c r="K988" s="55"/>
      <c r="L988" s="55"/>
      <c r="M988" s="55"/>
      <c r="N988" s="55"/>
      <c r="O988" s="55"/>
      <c r="P988" s="55"/>
      <c r="Q988" s="55"/>
      <c r="R988" s="55"/>
      <c r="S988" s="55"/>
      <c r="T988" s="55"/>
      <c r="U988" s="55"/>
      <c r="V988" s="55"/>
      <c r="W988" s="55"/>
      <c r="X988" s="55"/>
      <c r="Y988" s="55"/>
      <c r="Z988" s="55"/>
      <c r="AA988" s="55"/>
      <c r="AB988" s="55"/>
      <c r="AC988" s="55"/>
      <c r="AD988" s="55"/>
    </row>
    <row r="989">
      <c r="A989" s="57"/>
      <c r="B989" s="57"/>
      <c r="C989" s="57"/>
      <c r="D989" s="55"/>
      <c r="E989" s="55"/>
      <c r="F989" s="55"/>
      <c r="G989" s="55"/>
      <c r="H989" s="55"/>
      <c r="I989" s="57"/>
      <c r="J989" s="57"/>
      <c r="K989" s="55"/>
      <c r="L989" s="55"/>
      <c r="M989" s="55"/>
      <c r="N989" s="55"/>
      <c r="O989" s="55"/>
      <c r="P989" s="55"/>
      <c r="Q989" s="55"/>
      <c r="R989" s="55"/>
      <c r="S989" s="55"/>
      <c r="T989" s="55"/>
      <c r="U989" s="55"/>
      <c r="V989" s="55"/>
      <c r="W989" s="55"/>
      <c r="X989" s="55"/>
      <c r="Y989" s="55"/>
      <c r="Z989" s="55"/>
      <c r="AA989" s="55"/>
      <c r="AB989" s="55"/>
      <c r="AC989" s="55"/>
      <c r="AD989" s="55"/>
    </row>
    <row r="990">
      <c r="A990" s="57"/>
      <c r="B990" s="57"/>
      <c r="C990" s="57"/>
      <c r="D990" s="55"/>
      <c r="E990" s="55"/>
      <c r="F990" s="55"/>
      <c r="G990" s="55"/>
      <c r="H990" s="55"/>
      <c r="I990" s="57"/>
      <c r="J990" s="57"/>
      <c r="K990" s="55"/>
      <c r="L990" s="55"/>
      <c r="M990" s="55"/>
      <c r="N990" s="55"/>
      <c r="O990" s="55"/>
      <c r="P990" s="55"/>
      <c r="Q990" s="55"/>
      <c r="R990" s="55"/>
      <c r="S990" s="55"/>
      <c r="T990" s="55"/>
      <c r="U990" s="55"/>
      <c r="V990" s="55"/>
      <c r="W990" s="55"/>
      <c r="X990" s="55"/>
      <c r="Y990" s="55"/>
      <c r="Z990" s="55"/>
      <c r="AA990" s="55"/>
      <c r="AB990" s="55"/>
      <c r="AC990" s="55"/>
      <c r="AD990" s="55"/>
    </row>
    <row r="991">
      <c r="A991" s="57"/>
      <c r="B991" s="57"/>
      <c r="C991" s="57"/>
      <c r="D991" s="55"/>
      <c r="E991" s="55"/>
      <c r="F991" s="55"/>
      <c r="G991" s="55"/>
      <c r="H991" s="55"/>
      <c r="I991" s="57"/>
      <c r="J991" s="57"/>
      <c r="K991" s="55"/>
      <c r="L991" s="55"/>
      <c r="M991" s="55"/>
      <c r="N991" s="55"/>
      <c r="O991" s="55"/>
      <c r="P991" s="55"/>
      <c r="Q991" s="55"/>
      <c r="R991" s="55"/>
      <c r="S991" s="55"/>
      <c r="T991" s="55"/>
      <c r="U991" s="55"/>
      <c r="V991" s="55"/>
      <c r="W991" s="55"/>
      <c r="X991" s="55"/>
      <c r="Y991" s="55"/>
      <c r="Z991" s="55"/>
      <c r="AA991" s="55"/>
      <c r="AB991" s="55"/>
      <c r="AC991" s="55"/>
      <c r="AD991" s="55"/>
    </row>
    <row r="992">
      <c r="A992" s="57"/>
      <c r="B992" s="57"/>
      <c r="C992" s="57"/>
      <c r="D992" s="55"/>
      <c r="E992" s="55"/>
      <c r="F992" s="55"/>
      <c r="G992" s="55"/>
      <c r="H992" s="55"/>
      <c r="I992" s="57"/>
      <c r="J992" s="57"/>
      <c r="K992" s="55"/>
      <c r="L992" s="55"/>
      <c r="M992" s="55"/>
      <c r="N992" s="55"/>
      <c r="O992" s="55"/>
      <c r="P992" s="55"/>
      <c r="Q992" s="55"/>
      <c r="R992" s="55"/>
      <c r="S992" s="55"/>
      <c r="T992" s="55"/>
      <c r="U992" s="55"/>
      <c r="V992" s="55"/>
      <c r="W992" s="55"/>
      <c r="X992" s="55"/>
      <c r="Y992" s="55"/>
      <c r="Z992" s="55"/>
      <c r="AA992" s="55"/>
      <c r="AB992" s="55"/>
      <c r="AC992" s="55"/>
      <c r="AD992" s="55"/>
    </row>
    <row r="993">
      <c r="A993" s="57"/>
      <c r="B993" s="57"/>
      <c r="C993" s="57"/>
      <c r="D993" s="55"/>
      <c r="E993" s="55"/>
      <c r="F993" s="55"/>
      <c r="G993" s="55"/>
      <c r="H993" s="55"/>
      <c r="I993" s="57"/>
      <c r="J993" s="57"/>
      <c r="K993" s="55"/>
      <c r="L993" s="55"/>
      <c r="M993" s="55"/>
      <c r="N993" s="55"/>
      <c r="O993" s="55"/>
      <c r="P993" s="55"/>
      <c r="Q993" s="55"/>
      <c r="R993" s="55"/>
      <c r="S993" s="55"/>
      <c r="T993" s="55"/>
      <c r="U993" s="55"/>
      <c r="V993" s="55"/>
      <c r="W993" s="55"/>
      <c r="X993" s="55"/>
      <c r="Y993" s="55"/>
      <c r="Z993" s="55"/>
      <c r="AA993" s="55"/>
      <c r="AB993" s="55"/>
      <c r="AC993" s="55"/>
      <c r="AD993" s="55"/>
    </row>
    <row r="994">
      <c r="A994" s="57"/>
      <c r="B994" s="57"/>
      <c r="C994" s="57"/>
      <c r="D994" s="55"/>
      <c r="E994" s="55"/>
      <c r="F994" s="55"/>
      <c r="G994" s="55"/>
      <c r="H994" s="55"/>
      <c r="I994" s="57"/>
      <c r="J994" s="57"/>
      <c r="K994" s="55"/>
      <c r="L994" s="55"/>
      <c r="M994" s="55"/>
      <c r="N994" s="55"/>
      <c r="O994" s="55"/>
      <c r="P994" s="55"/>
      <c r="Q994" s="55"/>
      <c r="R994" s="55"/>
      <c r="S994" s="55"/>
      <c r="T994" s="55"/>
      <c r="U994" s="55"/>
      <c r="V994" s="55"/>
      <c r="W994" s="55"/>
      <c r="X994" s="55"/>
      <c r="Y994" s="55"/>
      <c r="Z994" s="55"/>
      <c r="AA994" s="55"/>
      <c r="AB994" s="55"/>
      <c r="AC994" s="55"/>
      <c r="AD994" s="55"/>
    </row>
    <row r="995">
      <c r="A995" s="57"/>
      <c r="B995" s="57"/>
      <c r="C995" s="57"/>
      <c r="D995" s="55"/>
      <c r="E995" s="55"/>
      <c r="F995" s="55"/>
      <c r="G995" s="55"/>
      <c r="H995" s="55"/>
      <c r="I995" s="57"/>
      <c r="J995" s="57"/>
      <c r="K995" s="55"/>
      <c r="L995" s="55"/>
      <c r="M995" s="55"/>
      <c r="N995" s="55"/>
      <c r="O995" s="55"/>
      <c r="P995" s="55"/>
      <c r="Q995" s="55"/>
      <c r="R995" s="55"/>
      <c r="S995" s="55"/>
      <c r="T995" s="55"/>
      <c r="U995" s="55"/>
      <c r="V995" s="55"/>
      <c r="W995" s="55"/>
      <c r="X995" s="55"/>
      <c r="Y995" s="55"/>
      <c r="Z995" s="55"/>
      <c r="AA995" s="55"/>
      <c r="AB995" s="55"/>
      <c r="AC995" s="55"/>
      <c r="AD995" s="55"/>
    </row>
    <row r="996">
      <c r="A996" s="57"/>
      <c r="B996" s="57"/>
      <c r="C996" s="57"/>
      <c r="D996" s="55"/>
      <c r="E996" s="55"/>
      <c r="F996" s="55"/>
      <c r="G996" s="55"/>
      <c r="H996" s="55"/>
      <c r="I996" s="57"/>
      <c r="J996" s="57"/>
      <c r="K996" s="55"/>
      <c r="L996" s="55"/>
      <c r="M996" s="55"/>
      <c r="N996" s="55"/>
      <c r="O996" s="55"/>
      <c r="P996" s="55"/>
      <c r="Q996" s="55"/>
      <c r="R996" s="55"/>
      <c r="S996" s="55"/>
      <c r="T996" s="55"/>
      <c r="U996" s="55"/>
      <c r="V996" s="55"/>
      <c r="W996" s="55"/>
      <c r="X996" s="55"/>
      <c r="Y996" s="55"/>
      <c r="Z996" s="55"/>
      <c r="AA996" s="55"/>
      <c r="AB996" s="55"/>
      <c r="AC996" s="55"/>
      <c r="AD996" s="55"/>
    </row>
    <row r="997">
      <c r="A997" s="57"/>
      <c r="B997" s="57"/>
      <c r="C997" s="57"/>
      <c r="D997" s="55"/>
      <c r="E997" s="55"/>
      <c r="F997" s="55"/>
      <c r="G997" s="55"/>
      <c r="H997" s="55"/>
      <c r="I997" s="57"/>
      <c r="J997" s="57"/>
      <c r="K997" s="55"/>
      <c r="L997" s="55"/>
      <c r="M997" s="55"/>
      <c r="N997" s="55"/>
      <c r="O997" s="55"/>
      <c r="P997" s="55"/>
      <c r="Q997" s="55"/>
      <c r="R997" s="55"/>
      <c r="S997" s="55"/>
      <c r="T997" s="55"/>
      <c r="U997" s="55"/>
      <c r="V997" s="55"/>
      <c r="W997" s="55"/>
      <c r="X997" s="55"/>
      <c r="Y997" s="55"/>
      <c r="Z997" s="55"/>
      <c r="AA997" s="55"/>
      <c r="AB997" s="55"/>
      <c r="AC997" s="55"/>
      <c r="AD997" s="55"/>
    </row>
    <row r="998">
      <c r="A998" s="57"/>
      <c r="B998" s="57"/>
      <c r="C998" s="57"/>
      <c r="D998" s="55"/>
      <c r="E998" s="55"/>
      <c r="F998" s="55"/>
      <c r="G998" s="55"/>
      <c r="H998" s="55"/>
      <c r="I998" s="57"/>
      <c r="J998" s="57"/>
      <c r="K998" s="55"/>
      <c r="L998" s="55"/>
      <c r="M998" s="55"/>
      <c r="N998" s="55"/>
      <c r="O998" s="55"/>
      <c r="P998" s="55"/>
      <c r="Q998" s="55"/>
      <c r="R998" s="55"/>
      <c r="S998" s="55"/>
      <c r="T998" s="55"/>
      <c r="U998" s="55"/>
      <c r="V998" s="55"/>
      <c r="W998" s="55"/>
      <c r="X998" s="55"/>
      <c r="Y998" s="55"/>
      <c r="Z998" s="55"/>
      <c r="AA998" s="55"/>
      <c r="AB998" s="55"/>
      <c r="AC998" s="55"/>
      <c r="AD998" s="55"/>
    </row>
    <row r="999">
      <c r="A999" s="57"/>
      <c r="B999" s="57"/>
      <c r="C999" s="57"/>
      <c r="D999" s="55"/>
      <c r="E999" s="55"/>
      <c r="F999" s="55"/>
      <c r="G999" s="55"/>
      <c r="H999" s="55"/>
      <c r="I999" s="57"/>
      <c r="J999" s="57"/>
      <c r="K999" s="55"/>
      <c r="L999" s="55"/>
      <c r="M999" s="55"/>
      <c r="N999" s="55"/>
      <c r="O999" s="55"/>
      <c r="P999" s="55"/>
      <c r="Q999" s="55"/>
      <c r="R999" s="55"/>
      <c r="S999" s="55"/>
      <c r="T999" s="55"/>
      <c r="U999" s="55"/>
      <c r="V999" s="55"/>
      <c r="W999" s="55"/>
      <c r="X999" s="55"/>
      <c r="Y999" s="55"/>
      <c r="Z999" s="55"/>
      <c r="AA999" s="55"/>
      <c r="AB999" s="55"/>
      <c r="AC999" s="55"/>
      <c r="AD999" s="55"/>
    </row>
    <row r="1000">
      <c r="A1000" s="57"/>
      <c r="B1000" s="57"/>
      <c r="C1000" s="57"/>
      <c r="D1000" s="55"/>
      <c r="E1000" s="55"/>
      <c r="F1000" s="55"/>
      <c r="G1000" s="55"/>
      <c r="H1000" s="55"/>
      <c r="I1000" s="57"/>
      <c r="J1000" s="57"/>
      <c r="K1000" s="55"/>
      <c r="L1000" s="55"/>
      <c r="M1000" s="55"/>
      <c r="N1000" s="55"/>
      <c r="O1000" s="55"/>
      <c r="P1000" s="55"/>
      <c r="Q1000" s="55"/>
      <c r="R1000" s="55"/>
      <c r="S1000" s="55"/>
      <c r="T1000" s="55"/>
      <c r="U1000" s="55"/>
      <c r="V1000" s="55"/>
      <c r="W1000" s="55"/>
      <c r="X1000" s="55"/>
      <c r="Y1000" s="55"/>
      <c r="Z1000" s="55"/>
      <c r="AA1000" s="55"/>
      <c r="AB1000" s="55"/>
      <c r="AC1000" s="55"/>
      <c r="AD1000" s="55"/>
    </row>
    <row r="1001">
      <c r="A1001" s="57"/>
      <c r="B1001" s="57"/>
      <c r="C1001" s="57"/>
      <c r="D1001" s="55"/>
      <c r="E1001" s="55"/>
      <c r="F1001" s="55"/>
      <c r="G1001" s="55"/>
      <c r="H1001" s="55"/>
      <c r="I1001" s="57"/>
      <c r="J1001" s="57"/>
      <c r="K1001" s="55"/>
      <c r="L1001" s="55"/>
      <c r="M1001" s="55"/>
      <c r="N1001" s="55"/>
      <c r="O1001" s="55"/>
      <c r="P1001" s="55"/>
      <c r="Q1001" s="55"/>
      <c r="R1001" s="55"/>
      <c r="S1001" s="55"/>
      <c r="T1001" s="55"/>
      <c r="U1001" s="55"/>
      <c r="V1001" s="55"/>
      <c r="W1001" s="55"/>
      <c r="X1001" s="55"/>
      <c r="Y1001" s="55"/>
      <c r="Z1001" s="55"/>
      <c r="AA1001" s="55"/>
      <c r="AB1001" s="55"/>
      <c r="AC1001" s="55"/>
      <c r="AD1001" s="55"/>
    </row>
    <row r="1002">
      <c r="A1002" s="57"/>
      <c r="B1002" s="57"/>
      <c r="C1002" s="57"/>
      <c r="D1002" s="55"/>
      <c r="E1002" s="55"/>
      <c r="F1002" s="55"/>
      <c r="G1002" s="55"/>
      <c r="H1002" s="55"/>
      <c r="I1002" s="57"/>
      <c r="J1002" s="57"/>
      <c r="K1002" s="55"/>
      <c r="L1002" s="55"/>
      <c r="M1002" s="55"/>
      <c r="N1002" s="55"/>
      <c r="O1002" s="55"/>
      <c r="P1002" s="55"/>
      <c r="Q1002" s="55"/>
      <c r="R1002" s="55"/>
      <c r="S1002" s="55"/>
      <c r="T1002" s="55"/>
      <c r="U1002" s="55"/>
      <c r="V1002" s="55"/>
      <c r="W1002" s="55"/>
      <c r="X1002" s="55"/>
      <c r="Y1002" s="55"/>
      <c r="Z1002" s="55"/>
      <c r="AA1002" s="55"/>
      <c r="AB1002" s="55"/>
      <c r="AC1002" s="55"/>
      <c r="AD1002" s="55"/>
    </row>
    <row r="1003">
      <c r="A1003" s="57"/>
      <c r="B1003" s="57"/>
      <c r="C1003" s="57"/>
      <c r="D1003" s="55"/>
      <c r="E1003" s="55"/>
      <c r="F1003" s="55"/>
      <c r="G1003" s="55"/>
      <c r="H1003" s="55"/>
      <c r="I1003" s="57"/>
      <c r="J1003" s="57"/>
      <c r="K1003" s="55"/>
      <c r="L1003" s="55"/>
      <c r="M1003" s="55"/>
      <c r="N1003" s="55"/>
      <c r="O1003" s="55"/>
      <c r="P1003" s="55"/>
      <c r="Q1003" s="55"/>
      <c r="R1003" s="55"/>
      <c r="S1003" s="55"/>
      <c r="T1003" s="55"/>
      <c r="U1003" s="55"/>
      <c r="V1003" s="55"/>
      <c r="W1003" s="55"/>
      <c r="X1003" s="55"/>
      <c r="Y1003" s="55"/>
      <c r="Z1003" s="55"/>
      <c r="AA1003" s="55"/>
      <c r="AB1003" s="55"/>
      <c r="AC1003" s="55"/>
      <c r="AD1003" s="55"/>
    </row>
    <row r="1004">
      <c r="A1004" s="57"/>
      <c r="B1004" s="57"/>
      <c r="C1004" s="57"/>
      <c r="D1004" s="55"/>
      <c r="E1004" s="55"/>
      <c r="F1004" s="55"/>
      <c r="G1004" s="55"/>
      <c r="H1004" s="55"/>
      <c r="I1004" s="57"/>
      <c r="J1004" s="57"/>
      <c r="K1004" s="55"/>
      <c r="L1004" s="55"/>
      <c r="M1004" s="55"/>
      <c r="N1004" s="55"/>
      <c r="O1004" s="55"/>
      <c r="P1004" s="55"/>
      <c r="Q1004" s="55"/>
      <c r="R1004" s="55"/>
      <c r="S1004" s="55"/>
      <c r="T1004" s="55"/>
      <c r="U1004" s="55"/>
      <c r="V1004" s="55"/>
      <c r="W1004" s="55"/>
      <c r="X1004" s="55"/>
      <c r="Y1004" s="55"/>
      <c r="Z1004" s="55"/>
      <c r="AA1004" s="55"/>
      <c r="AB1004" s="55"/>
      <c r="AC1004" s="55"/>
      <c r="AD1004" s="55"/>
    </row>
    <row r="1005">
      <c r="A1005" s="57"/>
      <c r="B1005" s="57"/>
      <c r="C1005" s="57"/>
      <c r="D1005" s="55"/>
      <c r="E1005" s="55"/>
      <c r="F1005" s="55"/>
      <c r="G1005" s="55"/>
      <c r="H1005" s="55"/>
      <c r="I1005" s="57"/>
      <c r="J1005" s="57"/>
      <c r="K1005" s="55"/>
      <c r="L1005" s="55"/>
      <c r="M1005" s="55"/>
      <c r="N1005" s="55"/>
      <c r="O1005" s="55"/>
      <c r="P1005" s="55"/>
      <c r="Q1005" s="55"/>
      <c r="R1005" s="55"/>
      <c r="S1005" s="55"/>
      <c r="T1005" s="55"/>
      <c r="U1005" s="55"/>
      <c r="V1005" s="55"/>
      <c r="W1005" s="55"/>
      <c r="X1005" s="55"/>
      <c r="Y1005" s="55"/>
      <c r="Z1005" s="55"/>
      <c r="AA1005" s="55"/>
      <c r="AB1005" s="55"/>
      <c r="AC1005" s="55"/>
      <c r="AD1005" s="55"/>
    </row>
    <row r="1006">
      <c r="A1006" s="57"/>
      <c r="B1006" s="57"/>
      <c r="C1006" s="57"/>
      <c r="D1006" s="55"/>
      <c r="E1006" s="55"/>
      <c r="F1006" s="55"/>
      <c r="G1006" s="55"/>
      <c r="H1006" s="55"/>
      <c r="I1006" s="57"/>
      <c r="J1006" s="57"/>
      <c r="K1006" s="55"/>
      <c r="L1006" s="55"/>
      <c r="M1006" s="55"/>
      <c r="N1006" s="55"/>
      <c r="O1006" s="55"/>
      <c r="P1006" s="55"/>
      <c r="Q1006" s="55"/>
      <c r="R1006" s="55"/>
      <c r="S1006" s="55"/>
      <c r="T1006" s="55"/>
      <c r="U1006" s="55"/>
      <c r="V1006" s="55"/>
      <c r="W1006" s="55"/>
      <c r="X1006" s="55"/>
      <c r="Y1006" s="55"/>
      <c r="Z1006" s="55"/>
      <c r="AA1006" s="55"/>
      <c r="AB1006" s="55"/>
      <c r="AC1006" s="55"/>
      <c r="AD1006" s="55"/>
    </row>
    <row r="1007">
      <c r="A1007" s="57"/>
      <c r="B1007" s="57"/>
      <c r="C1007" s="57"/>
      <c r="D1007" s="55"/>
      <c r="E1007" s="55"/>
      <c r="F1007" s="55"/>
      <c r="G1007" s="55"/>
      <c r="H1007" s="55"/>
      <c r="I1007" s="57"/>
      <c r="J1007" s="57"/>
      <c r="K1007" s="55"/>
      <c r="L1007" s="55"/>
      <c r="M1007" s="55"/>
      <c r="N1007" s="55"/>
      <c r="O1007" s="55"/>
      <c r="P1007" s="55"/>
      <c r="Q1007" s="55"/>
      <c r="R1007" s="55"/>
      <c r="S1007" s="55"/>
      <c r="T1007" s="55"/>
      <c r="U1007" s="55"/>
      <c r="V1007" s="55"/>
      <c r="W1007" s="55"/>
      <c r="X1007" s="55"/>
      <c r="Y1007" s="55"/>
      <c r="Z1007" s="55"/>
      <c r="AA1007" s="55"/>
      <c r="AB1007" s="55"/>
      <c r="AC1007" s="55"/>
      <c r="AD1007" s="55"/>
    </row>
    <row r="1008">
      <c r="A1008" s="57"/>
      <c r="B1008" s="57"/>
      <c r="C1008" s="57"/>
      <c r="D1008" s="55"/>
      <c r="E1008" s="55"/>
      <c r="F1008" s="55"/>
      <c r="G1008" s="55"/>
      <c r="H1008" s="55"/>
      <c r="I1008" s="57"/>
      <c r="J1008" s="57"/>
      <c r="K1008" s="55"/>
      <c r="L1008" s="55"/>
      <c r="M1008" s="55"/>
      <c r="N1008" s="55"/>
      <c r="O1008" s="55"/>
      <c r="P1008" s="55"/>
      <c r="Q1008" s="55"/>
      <c r="R1008" s="55"/>
      <c r="S1008" s="55"/>
      <c r="T1008" s="55"/>
      <c r="U1008" s="55"/>
      <c r="V1008" s="55"/>
      <c r="W1008" s="55"/>
      <c r="X1008" s="55"/>
      <c r="Y1008" s="55"/>
      <c r="Z1008" s="55"/>
      <c r="AA1008" s="55"/>
      <c r="AB1008" s="55"/>
      <c r="AC1008" s="55"/>
      <c r="AD1008" s="55"/>
    </row>
    <row r="1009">
      <c r="A1009" s="57"/>
      <c r="B1009" s="57"/>
      <c r="C1009" s="57"/>
      <c r="D1009" s="55"/>
      <c r="E1009" s="55"/>
      <c r="F1009" s="55"/>
      <c r="G1009" s="55"/>
      <c r="H1009" s="55"/>
      <c r="I1009" s="57"/>
      <c r="J1009" s="57"/>
      <c r="K1009" s="55"/>
      <c r="L1009" s="55"/>
      <c r="M1009" s="55"/>
      <c r="N1009" s="55"/>
      <c r="O1009" s="55"/>
      <c r="P1009" s="55"/>
      <c r="Q1009" s="55"/>
      <c r="R1009" s="55"/>
      <c r="S1009" s="55"/>
      <c r="T1009" s="55"/>
      <c r="U1009" s="55"/>
      <c r="V1009" s="55"/>
      <c r="W1009" s="55"/>
      <c r="X1009" s="55"/>
      <c r="Y1009" s="55"/>
      <c r="Z1009" s="55"/>
      <c r="AA1009" s="55"/>
      <c r="AB1009" s="55"/>
      <c r="AC1009" s="55"/>
      <c r="AD1009" s="55"/>
    </row>
  </sheetData>
  <hyperlinks>
    <hyperlink r:id="rId1" ref="K22"/>
    <hyperlink r:id="rId2" ref="K23"/>
    <hyperlink r:id="rId3" ref="K31"/>
    <hyperlink r:id="rId4" ref="K34"/>
    <hyperlink r:id="rId5" ref="K35"/>
    <hyperlink r:id="rId6" ref="K41"/>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08.38"/>
    <col customWidth="1" min="5" max="5" width="75.13"/>
    <col customWidth="1" min="6" max="6" width="78.75"/>
    <col customWidth="1" min="7" max="7" width="30.13"/>
    <col customWidth="1" min="8" max="8" width="90.0"/>
  </cols>
  <sheetData>
    <row r="1">
      <c r="A1" s="13" t="s">
        <v>3757</v>
      </c>
      <c r="B1" s="13" t="s">
        <v>3358</v>
      </c>
      <c r="C1" s="13" t="s">
        <v>3758</v>
      </c>
      <c r="D1" s="13" t="s">
        <v>3759</v>
      </c>
      <c r="E1" s="13" t="s">
        <v>3760</v>
      </c>
      <c r="F1" s="13" t="s">
        <v>3761</v>
      </c>
      <c r="G1" s="13" t="s">
        <v>3762</v>
      </c>
      <c r="H1" s="13" t="s">
        <v>3763</v>
      </c>
      <c r="I1" s="13" t="s">
        <v>3764</v>
      </c>
    </row>
    <row r="2" ht="30.0" customHeight="1">
      <c r="A2" s="13">
        <v>1.0</v>
      </c>
      <c r="B2" s="13" t="s">
        <v>24</v>
      </c>
      <c r="C2" s="13" t="s">
        <v>25</v>
      </c>
      <c r="D2" s="13" t="s">
        <v>3765</v>
      </c>
      <c r="E2" s="13" t="s">
        <v>3766</v>
      </c>
      <c r="F2" s="13" t="s">
        <v>3767</v>
      </c>
      <c r="G2" s="13" t="s">
        <v>3768</v>
      </c>
      <c r="H2" s="13" t="s">
        <v>3769</v>
      </c>
      <c r="I2" s="13" t="s">
        <v>3770</v>
      </c>
    </row>
    <row r="3" ht="30.0" customHeight="1">
      <c r="A3" s="13">
        <v>2.0</v>
      </c>
      <c r="B3" s="13" t="s">
        <v>24</v>
      </c>
      <c r="C3" s="13" t="s">
        <v>25</v>
      </c>
      <c r="D3" s="13" t="s">
        <v>3771</v>
      </c>
      <c r="E3" s="13" t="s">
        <v>3772</v>
      </c>
      <c r="F3" s="13" t="s">
        <v>3773</v>
      </c>
      <c r="G3" s="13" t="s">
        <v>3774</v>
      </c>
      <c r="H3" s="13" t="s">
        <v>3775</v>
      </c>
      <c r="I3" s="13" t="s">
        <v>3776</v>
      </c>
    </row>
    <row r="4" ht="30.0" customHeight="1">
      <c r="A4" s="13">
        <v>3.0</v>
      </c>
      <c r="B4" s="13" t="s">
        <v>24</v>
      </c>
      <c r="C4" s="13" t="s">
        <v>25</v>
      </c>
      <c r="D4" s="13" t="s">
        <v>3777</v>
      </c>
      <c r="E4" s="13" t="s">
        <v>3778</v>
      </c>
      <c r="F4" s="13" t="s">
        <v>3779</v>
      </c>
      <c r="G4" s="13" t="s">
        <v>3780</v>
      </c>
      <c r="H4" s="13" t="s">
        <v>3781</v>
      </c>
      <c r="I4" s="13" t="s">
        <v>3782</v>
      </c>
    </row>
    <row r="5" ht="30.0" customHeight="1">
      <c r="A5" s="13">
        <v>4.0</v>
      </c>
      <c r="B5" s="13" t="s">
        <v>24</v>
      </c>
      <c r="C5" s="13" t="s">
        <v>25</v>
      </c>
      <c r="D5" s="13" t="s">
        <v>3783</v>
      </c>
      <c r="E5" s="13" t="s">
        <v>3784</v>
      </c>
      <c r="F5" s="13" t="s">
        <v>3785</v>
      </c>
      <c r="G5" s="13" t="s">
        <v>3786</v>
      </c>
      <c r="H5" s="13" t="s">
        <v>3787</v>
      </c>
      <c r="I5" s="13" t="s">
        <v>3788</v>
      </c>
    </row>
    <row r="6" ht="30.0" customHeight="1">
      <c r="A6" s="13">
        <v>5.0</v>
      </c>
      <c r="B6" s="13" t="s">
        <v>24</v>
      </c>
      <c r="C6" s="13" t="s">
        <v>25</v>
      </c>
      <c r="D6" s="13" t="s">
        <v>3789</v>
      </c>
      <c r="E6" s="13" t="s">
        <v>3790</v>
      </c>
      <c r="F6" s="13" t="s">
        <v>3791</v>
      </c>
      <c r="G6" s="13" t="s">
        <v>3792</v>
      </c>
      <c r="H6" s="13" t="s">
        <v>3793</v>
      </c>
      <c r="I6" s="13" t="s">
        <v>3794</v>
      </c>
    </row>
    <row r="7" ht="30.0" customHeight="1">
      <c r="A7" s="13">
        <v>6.0</v>
      </c>
      <c r="B7" s="13" t="s">
        <v>24</v>
      </c>
      <c r="C7" s="13" t="s">
        <v>25</v>
      </c>
      <c r="D7" s="13" t="s">
        <v>3795</v>
      </c>
      <c r="E7" s="13" t="s">
        <v>3796</v>
      </c>
      <c r="F7" s="13" t="s">
        <v>3797</v>
      </c>
      <c r="G7" s="13" t="s">
        <v>3798</v>
      </c>
      <c r="H7" s="13" t="s">
        <v>3799</v>
      </c>
      <c r="I7" s="13" t="s">
        <v>3800</v>
      </c>
    </row>
    <row r="8" ht="30.0" customHeight="1">
      <c r="A8" s="13">
        <v>7.0</v>
      </c>
      <c r="B8" s="13" t="s">
        <v>24</v>
      </c>
      <c r="C8" s="13" t="s">
        <v>25</v>
      </c>
      <c r="D8" s="13" t="s">
        <v>3801</v>
      </c>
      <c r="E8" s="13" t="s">
        <v>3802</v>
      </c>
      <c r="F8" s="13" t="s">
        <v>3803</v>
      </c>
      <c r="G8" s="13" t="s">
        <v>3804</v>
      </c>
      <c r="H8" s="13" t="s">
        <v>3805</v>
      </c>
      <c r="I8" s="13" t="s">
        <v>3806</v>
      </c>
    </row>
    <row r="9" ht="30.0" customHeight="1">
      <c r="A9" s="13">
        <v>8.0</v>
      </c>
      <c r="B9" s="13" t="s">
        <v>24</v>
      </c>
      <c r="C9" s="13" t="s">
        <v>25</v>
      </c>
      <c r="D9" s="13" t="s">
        <v>3807</v>
      </c>
      <c r="E9" s="13" t="s">
        <v>3808</v>
      </c>
      <c r="F9" s="13" t="s">
        <v>3809</v>
      </c>
      <c r="G9" s="13" t="s">
        <v>3810</v>
      </c>
      <c r="H9" s="13" t="s">
        <v>3811</v>
      </c>
      <c r="I9" s="13" t="s">
        <v>3812</v>
      </c>
    </row>
    <row r="10" ht="30.0" customHeight="1">
      <c r="A10" s="13">
        <v>9.0</v>
      </c>
      <c r="B10" s="13" t="s">
        <v>24</v>
      </c>
      <c r="C10" s="13" t="s">
        <v>25</v>
      </c>
      <c r="D10" s="13" t="s">
        <v>3813</v>
      </c>
      <c r="E10" s="13" t="s">
        <v>3814</v>
      </c>
      <c r="F10" s="13" t="s">
        <v>3815</v>
      </c>
      <c r="G10" s="13" t="s">
        <v>3816</v>
      </c>
      <c r="H10" s="13" t="s">
        <v>3817</v>
      </c>
      <c r="I10" s="13" t="s">
        <v>3818</v>
      </c>
    </row>
    <row r="11" ht="30.0" customHeight="1">
      <c r="A11" s="13">
        <v>10.0</v>
      </c>
      <c r="B11" s="13" t="s">
        <v>129</v>
      </c>
      <c r="C11" s="13" t="s">
        <v>130</v>
      </c>
      <c r="D11" s="13" t="s">
        <v>3819</v>
      </c>
      <c r="E11" s="13" t="s">
        <v>3820</v>
      </c>
      <c r="F11" s="13" t="s">
        <v>3821</v>
      </c>
      <c r="G11" s="13" t="s">
        <v>3822</v>
      </c>
      <c r="H11" s="13" t="s">
        <v>3823</v>
      </c>
      <c r="I11" s="13" t="s">
        <v>3824</v>
      </c>
    </row>
    <row r="12" ht="30.0" customHeight="1">
      <c r="A12" s="13">
        <v>11.0</v>
      </c>
      <c r="B12" s="13" t="s">
        <v>129</v>
      </c>
      <c r="C12" s="13" t="s">
        <v>130</v>
      </c>
      <c r="D12" s="13" t="s">
        <v>3825</v>
      </c>
      <c r="E12" s="13" t="s">
        <v>3826</v>
      </c>
      <c r="F12" s="13" t="s">
        <v>3827</v>
      </c>
      <c r="G12" s="13" t="s">
        <v>3828</v>
      </c>
      <c r="H12" s="13" t="s">
        <v>3829</v>
      </c>
      <c r="I12" s="13" t="s">
        <v>3830</v>
      </c>
    </row>
    <row r="13" ht="30.0" customHeight="1">
      <c r="A13" s="13">
        <v>12.0</v>
      </c>
      <c r="B13" s="13" t="s">
        <v>129</v>
      </c>
      <c r="C13" s="13" t="s">
        <v>130</v>
      </c>
      <c r="D13" s="13" t="s">
        <v>3831</v>
      </c>
      <c r="E13" s="13" t="s">
        <v>3832</v>
      </c>
      <c r="F13" s="13" t="s">
        <v>3833</v>
      </c>
      <c r="G13" s="13" t="s">
        <v>3834</v>
      </c>
      <c r="H13" s="13" t="s">
        <v>3835</v>
      </c>
      <c r="I13" s="13" t="s">
        <v>3836</v>
      </c>
    </row>
    <row r="14" ht="30.0" customHeight="1">
      <c r="A14" s="13">
        <v>13.0</v>
      </c>
      <c r="B14" s="13" t="s">
        <v>129</v>
      </c>
      <c r="C14" s="13" t="s">
        <v>130</v>
      </c>
      <c r="D14" s="13" t="s">
        <v>3837</v>
      </c>
      <c r="E14" s="13" t="s">
        <v>3838</v>
      </c>
      <c r="F14" s="13" t="s">
        <v>3839</v>
      </c>
      <c r="G14" s="13" t="s">
        <v>3840</v>
      </c>
      <c r="H14" s="13" t="s">
        <v>3841</v>
      </c>
      <c r="I14" s="13" t="s">
        <v>3842</v>
      </c>
    </row>
    <row r="15" ht="30.0" customHeight="1">
      <c r="A15" s="13">
        <v>14.0</v>
      </c>
      <c r="B15" s="13" t="s">
        <v>129</v>
      </c>
      <c r="C15" s="13" t="s">
        <v>130</v>
      </c>
      <c r="D15" s="13" t="s">
        <v>3843</v>
      </c>
      <c r="E15" s="13" t="s">
        <v>3844</v>
      </c>
      <c r="F15" s="13" t="s">
        <v>3845</v>
      </c>
      <c r="G15" s="13" t="s">
        <v>3846</v>
      </c>
      <c r="H15" s="13" t="s">
        <v>3847</v>
      </c>
      <c r="I15" s="13" t="s">
        <v>3848</v>
      </c>
    </row>
    <row r="16" ht="30.0" customHeight="1">
      <c r="A16" s="13">
        <v>15.0</v>
      </c>
      <c r="B16" s="13" t="s">
        <v>129</v>
      </c>
      <c r="C16" s="13" t="s">
        <v>130</v>
      </c>
      <c r="D16" s="13" t="s">
        <v>3849</v>
      </c>
      <c r="E16" s="13" t="s">
        <v>3850</v>
      </c>
      <c r="F16" s="13" t="s">
        <v>3851</v>
      </c>
      <c r="G16" s="13" t="s">
        <v>3852</v>
      </c>
      <c r="H16" s="13" t="s">
        <v>3853</v>
      </c>
      <c r="I16" s="13" t="s">
        <v>3854</v>
      </c>
    </row>
    <row r="17" ht="30.0" customHeight="1">
      <c r="A17" s="13">
        <v>16.0</v>
      </c>
      <c r="B17" s="13" t="s">
        <v>129</v>
      </c>
      <c r="C17" s="13" t="s">
        <v>130</v>
      </c>
      <c r="D17" s="13" t="s">
        <v>3855</v>
      </c>
      <c r="E17" s="13" t="s">
        <v>3856</v>
      </c>
      <c r="F17" s="13" t="s">
        <v>3857</v>
      </c>
      <c r="G17" s="13" t="s">
        <v>3858</v>
      </c>
      <c r="H17" s="13" t="s">
        <v>3859</v>
      </c>
      <c r="I17" s="13" t="s">
        <v>3860</v>
      </c>
    </row>
    <row r="18" ht="30.0" customHeight="1">
      <c r="A18" s="13">
        <v>17.0</v>
      </c>
      <c r="B18" s="13" t="s">
        <v>129</v>
      </c>
      <c r="C18" s="13" t="s">
        <v>130</v>
      </c>
      <c r="D18" s="13" t="s">
        <v>3861</v>
      </c>
      <c r="E18" s="13" t="s">
        <v>3862</v>
      </c>
      <c r="F18" s="13" t="s">
        <v>3863</v>
      </c>
      <c r="G18" s="13" t="s">
        <v>3864</v>
      </c>
      <c r="H18" s="13" t="s">
        <v>3865</v>
      </c>
      <c r="I18" s="13" t="s">
        <v>3866</v>
      </c>
    </row>
    <row r="19" ht="30.0" customHeight="1">
      <c r="A19" s="13">
        <v>18.0</v>
      </c>
      <c r="B19" s="13" t="s">
        <v>129</v>
      </c>
      <c r="C19" s="13" t="s">
        <v>130</v>
      </c>
      <c r="D19" s="13" t="s">
        <v>3867</v>
      </c>
      <c r="E19" s="13" t="s">
        <v>3868</v>
      </c>
      <c r="F19" s="13" t="s">
        <v>3869</v>
      </c>
      <c r="G19" s="13" t="s">
        <v>3870</v>
      </c>
      <c r="H19" s="13" t="s">
        <v>3871</v>
      </c>
      <c r="I19" s="13" t="s">
        <v>3872</v>
      </c>
    </row>
    <row r="20" ht="30.0" customHeight="1">
      <c r="A20" s="13">
        <v>19.0</v>
      </c>
      <c r="B20" s="13" t="s">
        <v>129</v>
      </c>
      <c r="C20" s="13" t="s">
        <v>130</v>
      </c>
      <c r="D20" s="13" t="s">
        <v>3873</v>
      </c>
      <c r="E20" s="13" t="s">
        <v>3874</v>
      </c>
      <c r="F20" s="13" t="s">
        <v>3875</v>
      </c>
      <c r="G20" s="13" t="s">
        <v>3876</v>
      </c>
      <c r="H20" s="13" t="s">
        <v>3877</v>
      </c>
      <c r="I20" s="13" t="s">
        <v>3878</v>
      </c>
    </row>
    <row r="21" ht="30.0" customHeight="1">
      <c r="A21" s="13">
        <v>20.0</v>
      </c>
      <c r="B21" s="13" t="s">
        <v>129</v>
      </c>
      <c r="C21" s="13" t="s">
        <v>130</v>
      </c>
      <c r="D21" s="13" t="s">
        <v>3879</v>
      </c>
      <c r="E21" s="13" t="s">
        <v>3880</v>
      </c>
      <c r="F21" s="13" t="s">
        <v>3881</v>
      </c>
      <c r="G21" s="13" t="s">
        <v>3882</v>
      </c>
      <c r="H21" s="13" t="s">
        <v>3883</v>
      </c>
      <c r="I21" s="13" t="s">
        <v>3884</v>
      </c>
    </row>
    <row r="22" ht="30.0" customHeight="1">
      <c r="A22" s="13">
        <v>21.0</v>
      </c>
      <c r="B22" s="13" t="s">
        <v>129</v>
      </c>
      <c r="C22" s="13" t="s">
        <v>130</v>
      </c>
      <c r="D22" s="13" t="s">
        <v>3885</v>
      </c>
      <c r="E22" s="13" t="s">
        <v>3886</v>
      </c>
      <c r="F22" s="13" t="s">
        <v>3887</v>
      </c>
      <c r="G22" s="13" t="s">
        <v>3888</v>
      </c>
      <c r="H22" s="13" t="s">
        <v>3889</v>
      </c>
      <c r="I22" s="13" t="s">
        <v>3890</v>
      </c>
    </row>
    <row r="23">
      <c r="A23" s="13">
        <v>22.0</v>
      </c>
      <c r="B23" s="13" t="s">
        <v>129</v>
      </c>
      <c r="C23" s="13" t="s">
        <v>130</v>
      </c>
      <c r="D23" s="13" t="s">
        <v>3891</v>
      </c>
      <c r="E23" s="13" t="s">
        <v>3892</v>
      </c>
      <c r="F23" s="13" t="s">
        <v>3893</v>
      </c>
      <c r="G23" s="13" t="s">
        <v>3894</v>
      </c>
      <c r="H23" s="13" t="s">
        <v>3895</v>
      </c>
      <c r="I23" s="13" t="s">
        <v>3896</v>
      </c>
    </row>
    <row r="24" ht="30.0" customHeight="1">
      <c r="A24" s="13">
        <v>23.0</v>
      </c>
      <c r="B24" s="13" t="s">
        <v>129</v>
      </c>
      <c r="C24" s="13" t="s">
        <v>130</v>
      </c>
      <c r="D24" s="13" t="s">
        <v>3897</v>
      </c>
      <c r="E24" s="13" t="s">
        <v>3898</v>
      </c>
      <c r="F24" s="13" t="s">
        <v>3899</v>
      </c>
      <c r="G24" s="13" t="s">
        <v>3900</v>
      </c>
      <c r="H24" s="13" t="s">
        <v>3901</v>
      </c>
      <c r="I24" s="13" t="s">
        <v>3902</v>
      </c>
    </row>
    <row r="25" ht="30.0" customHeight="1">
      <c r="A25" s="13">
        <v>24.0</v>
      </c>
      <c r="B25" s="13" t="s">
        <v>129</v>
      </c>
      <c r="C25" s="13" t="s">
        <v>130</v>
      </c>
      <c r="D25" s="13" t="s">
        <v>3903</v>
      </c>
      <c r="E25" s="13" t="s">
        <v>3904</v>
      </c>
      <c r="F25" s="13" t="s">
        <v>3905</v>
      </c>
      <c r="G25" s="13" t="s">
        <v>3906</v>
      </c>
      <c r="H25" s="13" t="s">
        <v>3907</v>
      </c>
      <c r="I25" s="13" t="s">
        <v>3908</v>
      </c>
    </row>
    <row r="26" ht="30.0" customHeight="1">
      <c r="A26" s="13">
        <v>25.0</v>
      </c>
      <c r="B26" s="13" t="s">
        <v>129</v>
      </c>
      <c r="C26" s="13" t="s">
        <v>130</v>
      </c>
      <c r="D26" s="13" t="s">
        <v>3909</v>
      </c>
      <c r="E26" s="13" t="s">
        <v>3910</v>
      </c>
      <c r="F26" s="13" t="s">
        <v>3911</v>
      </c>
      <c r="G26" s="13" t="s">
        <v>3912</v>
      </c>
      <c r="H26" s="13" t="s">
        <v>3913</v>
      </c>
      <c r="I26" s="13" t="s">
        <v>3914</v>
      </c>
    </row>
    <row r="27" ht="30.0" customHeight="1">
      <c r="A27" s="13">
        <v>26.0</v>
      </c>
      <c r="B27" s="13" t="s">
        <v>129</v>
      </c>
      <c r="C27" s="13" t="s">
        <v>130</v>
      </c>
      <c r="D27" s="13" t="s">
        <v>3915</v>
      </c>
      <c r="E27" s="13" t="s">
        <v>3916</v>
      </c>
      <c r="F27" s="13" t="s">
        <v>3917</v>
      </c>
      <c r="G27" s="13" t="s">
        <v>3918</v>
      </c>
      <c r="H27" s="13" t="s">
        <v>3919</v>
      </c>
      <c r="I27" s="13" t="s">
        <v>3920</v>
      </c>
    </row>
    <row r="28" ht="30.0" customHeight="1">
      <c r="A28" s="13">
        <v>27.0</v>
      </c>
      <c r="B28" s="13" t="s">
        <v>129</v>
      </c>
      <c r="C28" s="13" t="s">
        <v>130</v>
      </c>
      <c r="D28" s="13" t="s">
        <v>3921</v>
      </c>
      <c r="E28" s="13" t="s">
        <v>3922</v>
      </c>
      <c r="F28" s="13" t="s">
        <v>3923</v>
      </c>
      <c r="G28" s="13" t="s">
        <v>3924</v>
      </c>
      <c r="H28" s="13" t="s">
        <v>3925</v>
      </c>
      <c r="I28" s="13" t="s">
        <v>3926</v>
      </c>
    </row>
    <row r="29" ht="30.0" customHeight="1">
      <c r="A29" s="13">
        <v>28.0</v>
      </c>
      <c r="B29" s="13" t="s">
        <v>129</v>
      </c>
      <c r="C29" s="13" t="s">
        <v>130</v>
      </c>
      <c r="D29" s="13" t="s">
        <v>3927</v>
      </c>
      <c r="E29" s="13" t="s">
        <v>3928</v>
      </c>
      <c r="F29" s="13" t="s">
        <v>3929</v>
      </c>
      <c r="G29" s="13" t="s">
        <v>3930</v>
      </c>
      <c r="H29" s="13" t="s">
        <v>3931</v>
      </c>
      <c r="I29" s="13" t="s">
        <v>3932</v>
      </c>
    </row>
    <row r="30" ht="30.0" customHeight="1">
      <c r="A30" s="13">
        <v>29.0</v>
      </c>
      <c r="B30" s="13" t="s">
        <v>129</v>
      </c>
      <c r="C30" s="13" t="s">
        <v>130</v>
      </c>
      <c r="D30" s="13" t="s">
        <v>3933</v>
      </c>
      <c r="E30" s="13" t="s">
        <v>3934</v>
      </c>
      <c r="F30" s="13" t="s">
        <v>3935</v>
      </c>
      <c r="G30" s="13" t="s">
        <v>3936</v>
      </c>
      <c r="H30" s="13" t="s">
        <v>3937</v>
      </c>
      <c r="I30" s="13" t="s">
        <v>3938</v>
      </c>
    </row>
    <row r="31" ht="30.0" customHeight="1">
      <c r="A31" s="13">
        <v>30.0</v>
      </c>
      <c r="B31" s="13" t="s">
        <v>129</v>
      </c>
      <c r="C31" s="13" t="s">
        <v>130</v>
      </c>
      <c r="D31" s="13" t="s">
        <v>3939</v>
      </c>
      <c r="E31" s="13" t="s">
        <v>3940</v>
      </c>
      <c r="F31" s="13" t="s">
        <v>3941</v>
      </c>
      <c r="G31" s="13" t="s">
        <v>3942</v>
      </c>
      <c r="H31" s="13" t="s">
        <v>3943</v>
      </c>
      <c r="I31" s="13" t="s">
        <v>3944</v>
      </c>
    </row>
    <row r="32" ht="30.0" customHeight="1">
      <c r="A32" s="13">
        <v>31.0</v>
      </c>
      <c r="B32" s="13" t="s">
        <v>129</v>
      </c>
      <c r="C32" s="13" t="s">
        <v>130</v>
      </c>
      <c r="D32" s="13" t="s">
        <v>3945</v>
      </c>
      <c r="E32" s="13" t="s">
        <v>3946</v>
      </c>
      <c r="F32" s="13" t="s">
        <v>3947</v>
      </c>
      <c r="G32" s="13" t="s">
        <v>3948</v>
      </c>
      <c r="H32" s="13" t="s">
        <v>3949</v>
      </c>
      <c r="I32" s="13" t="s">
        <v>3950</v>
      </c>
    </row>
    <row r="33" ht="30.0" customHeight="1">
      <c r="A33" s="13">
        <v>32.0</v>
      </c>
      <c r="B33" s="13" t="s">
        <v>129</v>
      </c>
      <c r="C33" s="13" t="s">
        <v>130</v>
      </c>
      <c r="D33" s="13" t="s">
        <v>3951</v>
      </c>
      <c r="E33" s="13" t="s">
        <v>3952</v>
      </c>
      <c r="F33" s="13" t="s">
        <v>3953</v>
      </c>
      <c r="G33" s="13" t="s">
        <v>3954</v>
      </c>
      <c r="H33" s="13" t="s">
        <v>3955</v>
      </c>
      <c r="I33" s="13" t="s">
        <v>3956</v>
      </c>
    </row>
    <row r="34" ht="30.0" customHeight="1">
      <c r="A34" s="13">
        <v>33.0</v>
      </c>
      <c r="B34" s="13" t="s">
        <v>129</v>
      </c>
      <c r="C34" s="13" t="s">
        <v>130</v>
      </c>
      <c r="D34" s="13" t="s">
        <v>3957</v>
      </c>
      <c r="E34" s="13" t="s">
        <v>3958</v>
      </c>
      <c r="F34" s="13" t="s">
        <v>3959</v>
      </c>
      <c r="G34" s="13" t="s">
        <v>3960</v>
      </c>
      <c r="H34" s="13" t="s">
        <v>3961</v>
      </c>
      <c r="I34" s="13" t="s">
        <v>3962</v>
      </c>
    </row>
    <row r="35" ht="30.0" customHeight="1">
      <c r="A35" s="13">
        <v>34.0</v>
      </c>
      <c r="B35" s="13" t="s">
        <v>129</v>
      </c>
      <c r="C35" s="13" t="s">
        <v>130</v>
      </c>
      <c r="D35" s="13" t="s">
        <v>3963</v>
      </c>
      <c r="E35" s="13" t="s">
        <v>3964</v>
      </c>
      <c r="F35" s="13" t="s">
        <v>3965</v>
      </c>
      <c r="G35" s="13" t="s">
        <v>3966</v>
      </c>
      <c r="H35" s="13" t="s">
        <v>3967</v>
      </c>
      <c r="I35" s="13" t="s">
        <v>3968</v>
      </c>
    </row>
    <row r="36" ht="30.0" customHeight="1">
      <c r="A36" s="13">
        <v>35.0</v>
      </c>
      <c r="B36" s="13" t="s">
        <v>129</v>
      </c>
      <c r="C36" s="13" t="s">
        <v>130</v>
      </c>
      <c r="D36" s="13" t="s">
        <v>3969</v>
      </c>
      <c r="E36" s="13" t="s">
        <v>3970</v>
      </c>
      <c r="F36" s="13" t="s">
        <v>3971</v>
      </c>
      <c r="G36" s="13" t="s">
        <v>3972</v>
      </c>
      <c r="H36" s="13" t="s">
        <v>3973</v>
      </c>
      <c r="I36" s="13" t="s">
        <v>3974</v>
      </c>
    </row>
    <row r="37" ht="30.0" customHeight="1">
      <c r="A37" s="13">
        <v>36.0</v>
      </c>
      <c r="B37" s="79" t="s">
        <v>229</v>
      </c>
      <c r="C37" s="13" t="s">
        <v>230</v>
      </c>
      <c r="D37" s="13" t="s">
        <v>3975</v>
      </c>
      <c r="E37" s="13" t="s">
        <v>3976</v>
      </c>
      <c r="F37" s="13" t="s">
        <v>3977</v>
      </c>
      <c r="G37" s="13" t="s">
        <v>3978</v>
      </c>
      <c r="H37" s="13" t="s">
        <v>3979</v>
      </c>
      <c r="I37" s="13" t="s">
        <v>3980</v>
      </c>
    </row>
    <row r="38" ht="30.0" customHeight="1">
      <c r="A38" s="13">
        <v>37.0</v>
      </c>
      <c r="B38" s="79" t="s">
        <v>229</v>
      </c>
      <c r="C38" s="13" t="s">
        <v>230</v>
      </c>
      <c r="D38" s="13" t="s">
        <v>3981</v>
      </c>
      <c r="E38" s="13" t="s">
        <v>3982</v>
      </c>
      <c r="F38" s="13" t="s">
        <v>3983</v>
      </c>
      <c r="G38" s="13" t="s">
        <v>3984</v>
      </c>
      <c r="H38" s="13" t="s">
        <v>3985</v>
      </c>
      <c r="I38" s="13" t="s">
        <v>3986</v>
      </c>
    </row>
    <row r="39" ht="30.0" customHeight="1">
      <c r="A39" s="13">
        <v>38.0</v>
      </c>
      <c r="B39" s="79" t="s">
        <v>229</v>
      </c>
      <c r="C39" s="13" t="s">
        <v>230</v>
      </c>
      <c r="D39" s="13" t="s">
        <v>3987</v>
      </c>
      <c r="E39" s="13" t="s">
        <v>3988</v>
      </c>
      <c r="F39" s="13" t="s">
        <v>3989</v>
      </c>
      <c r="G39" s="13" t="s">
        <v>3990</v>
      </c>
      <c r="H39" s="13" t="s">
        <v>3991</v>
      </c>
      <c r="I39" s="13" t="s">
        <v>3992</v>
      </c>
    </row>
    <row r="40" ht="30.0" customHeight="1">
      <c r="A40" s="13">
        <v>39.0</v>
      </c>
      <c r="B40" s="79" t="s">
        <v>229</v>
      </c>
      <c r="C40" s="13" t="s">
        <v>230</v>
      </c>
      <c r="D40" s="13" t="s">
        <v>3993</v>
      </c>
      <c r="E40" s="13" t="s">
        <v>3994</v>
      </c>
      <c r="F40" s="13" t="s">
        <v>3995</v>
      </c>
      <c r="G40" s="13" t="s">
        <v>3996</v>
      </c>
      <c r="H40" s="13" t="s">
        <v>3997</v>
      </c>
      <c r="I40" s="13" t="s">
        <v>3998</v>
      </c>
    </row>
    <row r="41" ht="30.0" customHeight="1">
      <c r="A41" s="13">
        <v>40.0</v>
      </c>
      <c r="B41" s="79" t="s">
        <v>229</v>
      </c>
      <c r="C41" s="13" t="s">
        <v>230</v>
      </c>
      <c r="D41" s="13" t="s">
        <v>3999</v>
      </c>
      <c r="E41" s="13" t="s">
        <v>4000</v>
      </c>
      <c r="F41" s="13" t="s">
        <v>4001</v>
      </c>
      <c r="G41" s="13" t="s">
        <v>4002</v>
      </c>
      <c r="H41" s="13" t="s">
        <v>4003</v>
      </c>
      <c r="I41" s="13" t="s">
        <v>4004</v>
      </c>
    </row>
    <row r="42" ht="30.0" customHeight="1">
      <c r="A42" s="13">
        <v>41.0</v>
      </c>
      <c r="B42" s="79" t="s">
        <v>229</v>
      </c>
      <c r="C42" s="13" t="s">
        <v>230</v>
      </c>
      <c r="D42" s="13" t="s">
        <v>4005</v>
      </c>
      <c r="E42" s="13" t="s">
        <v>4006</v>
      </c>
      <c r="F42" s="13" t="s">
        <v>4007</v>
      </c>
      <c r="G42" s="13" t="s">
        <v>4008</v>
      </c>
      <c r="H42" s="13" t="s">
        <v>4009</v>
      </c>
      <c r="I42" s="13" t="s">
        <v>4010</v>
      </c>
    </row>
    <row r="43" ht="30.0" customHeight="1">
      <c r="A43" s="13">
        <v>42.0</v>
      </c>
      <c r="B43" s="79" t="s">
        <v>229</v>
      </c>
      <c r="C43" s="13" t="s">
        <v>230</v>
      </c>
      <c r="D43" s="13" t="s">
        <v>4011</v>
      </c>
      <c r="E43" s="13" t="s">
        <v>4012</v>
      </c>
      <c r="F43" s="13" t="s">
        <v>4013</v>
      </c>
      <c r="G43" s="13" t="s">
        <v>4014</v>
      </c>
      <c r="H43" s="13" t="s">
        <v>4015</v>
      </c>
      <c r="I43" s="13" t="s">
        <v>4016</v>
      </c>
    </row>
    <row r="44" ht="30.0" customHeight="1">
      <c r="A44" s="13">
        <v>43.0</v>
      </c>
      <c r="B44" s="79" t="s">
        <v>229</v>
      </c>
      <c r="C44" s="13" t="s">
        <v>230</v>
      </c>
      <c r="D44" s="13" t="s">
        <v>4017</v>
      </c>
      <c r="E44" s="13" t="s">
        <v>4018</v>
      </c>
      <c r="F44" s="80" t="s">
        <v>4019</v>
      </c>
      <c r="G44" s="13" t="s">
        <v>4020</v>
      </c>
      <c r="H44" s="13" t="s">
        <v>4021</v>
      </c>
      <c r="I44" s="13" t="s">
        <v>4022</v>
      </c>
    </row>
    <row r="45" ht="30.0" customHeight="1">
      <c r="A45" s="13">
        <v>44.0</v>
      </c>
      <c r="B45" s="79" t="s">
        <v>229</v>
      </c>
      <c r="C45" s="13" t="s">
        <v>230</v>
      </c>
      <c r="D45" s="13" t="s">
        <v>4023</v>
      </c>
      <c r="E45" s="13" t="s">
        <v>4024</v>
      </c>
      <c r="F45" s="13" t="s">
        <v>4025</v>
      </c>
      <c r="G45" s="13" t="s">
        <v>4026</v>
      </c>
      <c r="H45" s="13" t="s">
        <v>4027</v>
      </c>
      <c r="I45" s="13" t="s">
        <v>4028</v>
      </c>
    </row>
    <row r="46" ht="30.0" customHeight="1">
      <c r="A46" s="13">
        <v>45.0</v>
      </c>
      <c r="B46" s="79" t="s">
        <v>322</v>
      </c>
      <c r="C46" s="13" t="s">
        <v>323</v>
      </c>
      <c r="D46" s="13" t="s">
        <v>4029</v>
      </c>
      <c r="E46" s="13" t="s">
        <v>4030</v>
      </c>
      <c r="F46" s="13" t="s">
        <v>4031</v>
      </c>
      <c r="G46" s="13" t="s">
        <v>4032</v>
      </c>
      <c r="H46" s="13" t="s">
        <v>4033</v>
      </c>
      <c r="I46" s="13" t="s">
        <v>4034</v>
      </c>
    </row>
    <row r="47" ht="30.0" customHeight="1">
      <c r="A47" s="13">
        <v>46.0</v>
      </c>
      <c r="B47" s="79" t="s">
        <v>322</v>
      </c>
      <c r="C47" s="13" t="s">
        <v>323</v>
      </c>
      <c r="D47" s="13" t="s">
        <v>4035</v>
      </c>
      <c r="E47" s="13" t="s">
        <v>4036</v>
      </c>
      <c r="F47" s="13" t="s">
        <v>4037</v>
      </c>
      <c r="G47" s="13" t="s">
        <v>4038</v>
      </c>
      <c r="H47" s="13" t="s">
        <v>4039</v>
      </c>
      <c r="I47" s="13" t="s">
        <v>4040</v>
      </c>
    </row>
    <row r="48" ht="30.0" customHeight="1">
      <c r="A48" s="13">
        <v>47.0</v>
      </c>
      <c r="B48" s="79" t="s">
        <v>322</v>
      </c>
      <c r="C48" s="13" t="s">
        <v>323</v>
      </c>
      <c r="D48" s="13" t="s">
        <v>4041</v>
      </c>
      <c r="E48" s="13" t="s">
        <v>4042</v>
      </c>
      <c r="F48" s="13" t="s">
        <v>4043</v>
      </c>
      <c r="G48" s="13" t="s">
        <v>4044</v>
      </c>
      <c r="H48" s="13" t="s">
        <v>4045</v>
      </c>
      <c r="I48" s="13" t="s">
        <v>4046</v>
      </c>
    </row>
    <row r="49" ht="30.0" customHeight="1">
      <c r="A49" s="13">
        <v>48.0</v>
      </c>
      <c r="B49" s="79" t="s">
        <v>322</v>
      </c>
      <c r="C49" s="13" t="s">
        <v>323</v>
      </c>
      <c r="D49" s="13" t="s">
        <v>4047</v>
      </c>
      <c r="E49" s="13" t="s">
        <v>4048</v>
      </c>
      <c r="F49" s="51" t="s">
        <v>4049</v>
      </c>
      <c r="G49" s="13" t="s">
        <v>4050</v>
      </c>
      <c r="H49" s="13" t="s">
        <v>4051</v>
      </c>
      <c r="I49" s="13" t="s">
        <v>4052</v>
      </c>
    </row>
    <row r="50" ht="30.0" customHeight="1">
      <c r="A50" s="13">
        <v>49.0</v>
      </c>
      <c r="B50" s="79" t="s">
        <v>322</v>
      </c>
      <c r="C50" s="13" t="s">
        <v>323</v>
      </c>
      <c r="D50" s="13" t="s">
        <v>4053</v>
      </c>
      <c r="E50" s="81" t="s">
        <v>4054</v>
      </c>
      <c r="F50" s="13" t="s">
        <v>4055</v>
      </c>
      <c r="G50" s="13" t="s">
        <v>4056</v>
      </c>
      <c r="H50" s="13" t="s">
        <v>4057</v>
      </c>
      <c r="I50" s="13" t="s">
        <v>4058</v>
      </c>
    </row>
    <row r="51" ht="30.0" customHeight="1">
      <c r="A51" s="13">
        <v>50.0</v>
      </c>
      <c r="B51" s="79" t="s">
        <v>322</v>
      </c>
      <c r="C51" s="13" t="s">
        <v>323</v>
      </c>
      <c r="D51" s="13" t="s">
        <v>4059</v>
      </c>
      <c r="E51" s="13" t="s">
        <v>4060</v>
      </c>
      <c r="F51" s="13" t="s">
        <v>4061</v>
      </c>
      <c r="G51" s="13" t="s">
        <v>4062</v>
      </c>
      <c r="H51" s="13" t="s">
        <v>4063</v>
      </c>
      <c r="I51" s="13" t="s">
        <v>4064</v>
      </c>
    </row>
    <row r="52" ht="30.0" customHeight="1">
      <c r="A52" s="13">
        <v>51.0</v>
      </c>
      <c r="B52" s="79" t="s">
        <v>428</v>
      </c>
      <c r="C52" s="13" t="s">
        <v>429</v>
      </c>
      <c r="D52" s="82" t="s">
        <v>4065</v>
      </c>
      <c r="E52" s="83" t="s">
        <v>4066</v>
      </c>
      <c r="F52" s="13" t="s">
        <v>4067</v>
      </c>
      <c r="G52" s="13" t="s">
        <v>4068</v>
      </c>
      <c r="H52" s="13" t="s">
        <v>4069</v>
      </c>
      <c r="I52" s="13" t="s">
        <v>4070</v>
      </c>
    </row>
    <row r="53" ht="30.0" customHeight="1">
      <c r="A53" s="13">
        <v>52.0</v>
      </c>
      <c r="B53" s="79" t="s">
        <v>428</v>
      </c>
      <c r="C53" s="13" t="s">
        <v>429</v>
      </c>
      <c r="D53" s="13" t="s">
        <v>4071</v>
      </c>
      <c r="E53" s="83" t="s">
        <v>4072</v>
      </c>
      <c r="F53" s="13" t="s">
        <v>4073</v>
      </c>
      <c r="G53" s="13" t="s">
        <v>4074</v>
      </c>
      <c r="H53" s="13" t="s">
        <v>4075</v>
      </c>
      <c r="I53" s="13" t="s">
        <v>4076</v>
      </c>
    </row>
    <row r="54" ht="30.0" customHeight="1">
      <c r="A54" s="13">
        <v>53.0</v>
      </c>
      <c r="B54" s="79" t="s">
        <v>428</v>
      </c>
      <c r="C54" s="13" t="s">
        <v>429</v>
      </c>
      <c r="D54" s="13" t="s">
        <v>4077</v>
      </c>
      <c r="E54" s="13" t="s">
        <v>4078</v>
      </c>
      <c r="F54" s="13" t="s">
        <v>4079</v>
      </c>
      <c r="G54" s="13" t="s">
        <v>4080</v>
      </c>
      <c r="H54" s="13" t="s">
        <v>4081</v>
      </c>
      <c r="I54" s="13" t="s">
        <v>4082</v>
      </c>
    </row>
    <row r="55" ht="30.0" customHeight="1">
      <c r="A55" s="13">
        <v>54.0</v>
      </c>
      <c r="B55" s="79" t="s">
        <v>428</v>
      </c>
      <c r="C55" s="13" t="s">
        <v>429</v>
      </c>
      <c r="D55" s="13" t="s">
        <v>4083</v>
      </c>
      <c r="E55" s="13" t="s">
        <v>4084</v>
      </c>
      <c r="F55" s="51" t="s">
        <v>4085</v>
      </c>
      <c r="G55" s="13" t="s">
        <v>4086</v>
      </c>
      <c r="H55" s="13" t="s">
        <v>4087</v>
      </c>
      <c r="I55" s="13" t="s">
        <v>4088</v>
      </c>
    </row>
    <row r="56" ht="30.0" customHeight="1">
      <c r="A56" s="13">
        <v>55.0</v>
      </c>
      <c r="B56" s="79" t="s">
        <v>428</v>
      </c>
      <c r="C56" s="13" t="s">
        <v>429</v>
      </c>
      <c r="D56" s="13" t="s">
        <v>4089</v>
      </c>
      <c r="E56" s="82" t="s">
        <v>4090</v>
      </c>
      <c r="F56" s="51" t="s">
        <v>4091</v>
      </c>
      <c r="G56" s="13" t="s">
        <v>4092</v>
      </c>
      <c r="H56" s="13" t="s">
        <v>4093</v>
      </c>
      <c r="I56" s="13" t="s">
        <v>4094</v>
      </c>
    </row>
    <row r="57" ht="30.0" customHeight="1">
      <c r="A57" s="13">
        <v>56.0</v>
      </c>
      <c r="B57" s="13" t="s">
        <v>529</v>
      </c>
      <c r="C57" s="13" t="s">
        <v>530</v>
      </c>
      <c r="D57" s="13" t="s">
        <v>4095</v>
      </c>
      <c r="E57" s="13" t="s">
        <v>4096</v>
      </c>
      <c r="F57" s="13" t="s">
        <v>4097</v>
      </c>
      <c r="G57" s="13" t="s">
        <v>4098</v>
      </c>
      <c r="H57" s="13" t="s">
        <v>4099</v>
      </c>
      <c r="I57" s="13" t="s">
        <v>4100</v>
      </c>
    </row>
    <row r="58" ht="30.0" customHeight="1">
      <c r="A58" s="13">
        <v>57.0</v>
      </c>
      <c r="B58" s="13" t="s">
        <v>529</v>
      </c>
      <c r="C58" s="13" t="s">
        <v>530</v>
      </c>
      <c r="D58" s="13" t="s">
        <v>4101</v>
      </c>
      <c r="E58" s="13" t="s">
        <v>4102</v>
      </c>
      <c r="F58" s="13" t="s">
        <v>4103</v>
      </c>
      <c r="G58" s="13" t="s">
        <v>4104</v>
      </c>
      <c r="H58" s="13" t="s">
        <v>4105</v>
      </c>
      <c r="I58" s="13" t="s">
        <v>4106</v>
      </c>
    </row>
    <row r="59" ht="30.0" customHeight="1">
      <c r="A59" s="13">
        <v>58.0</v>
      </c>
      <c r="B59" s="13" t="s">
        <v>529</v>
      </c>
      <c r="C59" s="13" t="s">
        <v>530</v>
      </c>
      <c r="D59" s="13" t="s">
        <v>4107</v>
      </c>
      <c r="E59" s="13" t="s">
        <v>4108</v>
      </c>
      <c r="F59" s="13" t="s">
        <v>4109</v>
      </c>
      <c r="G59" s="13" t="s">
        <v>4110</v>
      </c>
      <c r="H59" s="13" t="s">
        <v>4111</v>
      </c>
      <c r="I59" s="13" t="s">
        <v>4112</v>
      </c>
    </row>
    <row r="60" ht="30.0" customHeight="1">
      <c r="A60" s="13">
        <v>59.0</v>
      </c>
      <c r="B60" s="13" t="s">
        <v>529</v>
      </c>
      <c r="C60" s="13" t="s">
        <v>530</v>
      </c>
      <c r="D60" s="13" t="s">
        <v>4113</v>
      </c>
      <c r="E60" s="13" t="s">
        <v>4114</v>
      </c>
      <c r="F60" s="13" t="s">
        <v>4115</v>
      </c>
      <c r="G60" s="13" t="s">
        <v>4116</v>
      </c>
      <c r="H60" s="13" t="s">
        <v>4117</v>
      </c>
      <c r="I60" s="13" t="s">
        <v>4118</v>
      </c>
    </row>
    <row r="61" ht="30.0" customHeight="1">
      <c r="A61" s="13">
        <v>60.0</v>
      </c>
      <c r="B61" s="13" t="s">
        <v>529</v>
      </c>
      <c r="C61" s="13" t="s">
        <v>530</v>
      </c>
      <c r="D61" s="13" t="s">
        <v>4119</v>
      </c>
      <c r="E61" s="13" t="s">
        <v>4120</v>
      </c>
      <c r="F61" s="13" t="s">
        <v>4121</v>
      </c>
      <c r="G61" s="13" t="s">
        <v>4122</v>
      </c>
      <c r="H61" s="13" t="s">
        <v>4123</v>
      </c>
      <c r="I61" s="13" t="s">
        <v>4124</v>
      </c>
    </row>
    <row r="62" ht="30.0" customHeight="1">
      <c r="A62" s="13">
        <v>61.0</v>
      </c>
      <c r="B62" s="13" t="s">
        <v>529</v>
      </c>
      <c r="C62" s="13" t="s">
        <v>530</v>
      </c>
      <c r="D62" s="13" t="s">
        <v>4125</v>
      </c>
      <c r="E62" s="13" t="s">
        <v>4126</v>
      </c>
      <c r="F62" s="13" t="s">
        <v>4127</v>
      </c>
      <c r="G62" s="13" t="s">
        <v>4128</v>
      </c>
      <c r="H62" s="13" t="s">
        <v>4129</v>
      </c>
      <c r="I62" s="13" t="s">
        <v>4130</v>
      </c>
    </row>
    <row r="63" ht="30.0" customHeight="1">
      <c r="A63" s="13">
        <v>62.0</v>
      </c>
      <c r="B63" s="13" t="s">
        <v>529</v>
      </c>
      <c r="C63" s="13" t="s">
        <v>530</v>
      </c>
      <c r="D63" s="13" t="s">
        <v>4131</v>
      </c>
      <c r="E63" s="13" t="s">
        <v>4132</v>
      </c>
      <c r="F63" s="13" t="s">
        <v>4133</v>
      </c>
      <c r="G63" s="13" t="s">
        <v>4134</v>
      </c>
      <c r="H63" s="13" t="s">
        <v>4135</v>
      </c>
      <c r="I63" s="13" t="s">
        <v>4136</v>
      </c>
    </row>
    <row r="64" ht="30.0" customHeight="1">
      <c r="A64" s="13">
        <v>63.0</v>
      </c>
      <c r="B64" s="13" t="s">
        <v>634</v>
      </c>
      <c r="C64" s="13" t="s">
        <v>635</v>
      </c>
      <c r="D64" s="13" t="s">
        <v>4137</v>
      </c>
      <c r="E64" s="13" t="s">
        <v>4138</v>
      </c>
      <c r="F64" s="13" t="s">
        <v>4139</v>
      </c>
      <c r="G64" s="13" t="s">
        <v>4140</v>
      </c>
      <c r="H64" s="13" t="s">
        <v>4141</v>
      </c>
      <c r="I64" s="13" t="s">
        <v>4142</v>
      </c>
    </row>
    <row r="65" ht="30.0" customHeight="1">
      <c r="A65" s="13">
        <v>64.0</v>
      </c>
      <c r="B65" s="13" t="s">
        <v>634</v>
      </c>
      <c r="C65" s="13" t="s">
        <v>635</v>
      </c>
      <c r="D65" s="13" t="s">
        <v>4143</v>
      </c>
      <c r="E65" s="13" t="s">
        <v>4144</v>
      </c>
      <c r="F65" s="13" t="s">
        <v>4145</v>
      </c>
      <c r="G65" s="13" t="s">
        <v>4146</v>
      </c>
      <c r="H65" s="13" t="s">
        <v>4147</v>
      </c>
      <c r="I65" s="13" t="s">
        <v>4148</v>
      </c>
    </row>
    <row r="66" ht="30.0" customHeight="1">
      <c r="A66" s="13">
        <v>65.0</v>
      </c>
      <c r="B66" s="13" t="s">
        <v>634</v>
      </c>
      <c r="C66" s="13" t="s">
        <v>635</v>
      </c>
      <c r="D66" s="13" t="s">
        <v>4149</v>
      </c>
      <c r="E66" s="13" t="s">
        <v>4150</v>
      </c>
      <c r="F66" s="13" t="s">
        <v>4151</v>
      </c>
      <c r="G66" s="13" t="s">
        <v>4152</v>
      </c>
      <c r="H66" s="13" t="s">
        <v>4153</v>
      </c>
      <c r="I66" s="13" t="s">
        <v>4154</v>
      </c>
    </row>
    <row r="67" ht="30.0" customHeight="1">
      <c r="A67" s="13">
        <v>66.0</v>
      </c>
      <c r="B67" s="13" t="s">
        <v>634</v>
      </c>
      <c r="C67" s="13" t="s">
        <v>635</v>
      </c>
      <c r="D67" s="13" t="s">
        <v>4155</v>
      </c>
      <c r="E67" s="13" t="s">
        <v>4156</v>
      </c>
      <c r="F67" s="13" t="s">
        <v>4157</v>
      </c>
      <c r="G67" s="13" t="s">
        <v>4158</v>
      </c>
      <c r="H67" s="13" t="s">
        <v>4159</v>
      </c>
      <c r="I67" s="13" t="s">
        <v>4160</v>
      </c>
    </row>
    <row r="68" ht="30.0" customHeight="1">
      <c r="A68" s="13">
        <v>67.0</v>
      </c>
      <c r="B68" s="13" t="s">
        <v>634</v>
      </c>
      <c r="C68" s="13" t="s">
        <v>635</v>
      </c>
      <c r="D68" s="13" t="s">
        <v>4161</v>
      </c>
      <c r="E68" s="13" t="s">
        <v>4162</v>
      </c>
      <c r="F68" s="13" t="s">
        <v>4163</v>
      </c>
      <c r="G68" s="13" t="s">
        <v>4164</v>
      </c>
      <c r="H68" s="13" t="s">
        <v>4165</v>
      </c>
      <c r="I68" s="13" t="s">
        <v>4166</v>
      </c>
    </row>
    <row r="69" ht="30.0" customHeight="1">
      <c r="A69" s="13">
        <v>68.0</v>
      </c>
      <c r="B69" s="13" t="s">
        <v>634</v>
      </c>
      <c r="C69" s="13" t="s">
        <v>635</v>
      </c>
      <c r="D69" s="13" t="s">
        <v>4167</v>
      </c>
      <c r="E69" s="13" t="s">
        <v>4168</v>
      </c>
      <c r="F69" s="13" t="s">
        <v>4169</v>
      </c>
      <c r="G69" s="13" t="s">
        <v>4170</v>
      </c>
      <c r="H69" s="13" t="s">
        <v>4171</v>
      </c>
      <c r="I69" s="13" t="s">
        <v>4172</v>
      </c>
    </row>
    <row r="70" ht="30.0" customHeight="1">
      <c r="A70" s="13">
        <v>69.0</v>
      </c>
      <c r="B70" s="13" t="s">
        <v>634</v>
      </c>
      <c r="C70" s="13" t="s">
        <v>635</v>
      </c>
      <c r="D70" s="13" t="s">
        <v>4173</v>
      </c>
      <c r="E70" s="13" t="s">
        <v>4174</v>
      </c>
      <c r="F70" s="13" t="s">
        <v>4175</v>
      </c>
      <c r="G70" s="13" t="s">
        <v>4176</v>
      </c>
      <c r="H70" s="13" t="s">
        <v>4177</v>
      </c>
      <c r="I70" s="13" t="s">
        <v>4178</v>
      </c>
    </row>
    <row r="71" ht="30.0" customHeight="1">
      <c r="A71" s="13">
        <v>70.0</v>
      </c>
      <c r="B71" s="13" t="s">
        <v>634</v>
      </c>
      <c r="C71" s="13" t="s">
        <v>635</v>
      </c>
      <c r="D71" s="13" t="s">
        <v>4179</v>
      </c>
      <c r="E71" s="13" t="s">
        <v>4180</v>
      </c>
      <c r="F71" s="13" t="s">
        <v>4181</v>
      </c>
      <c r="G71" s="13" t="s">
        <v>4182</v>
      </c>
      <c r="H71" s="13" t="s">
        <v>4183</v>
      </c>
      <c r="I71" s="13" t="s">
        <v>4184</v>
      </c>
    </row>
    <row r="72" ht="30.0" customHeight="1">
      <c r="A72" s="13">
        <v>71.0</v>
      </c>
      <c r="B72" s="13" t="s">
        <v>742</v>
      </c>
      <c r="C72" s="13" t="s">
        <v>743</v>
      </c>
      <c r="D72" s="13" t="s">
        <v>4185</v>
      </c>
      <c r="E72" s="13" t="s">
        <v>4186</v>
      </c>
      <c r="F72" s="13" t="s">
        <v>4187</v>
      </c>
      <c r="G72" s="13" t="s">
        <v>4188</v>
      </c>
      <c r="H72" s="13" t="s">
        <v>4189</v>
      </c>
      <c r="I72" s="13" t="s">
        <v>4190</v>
      </c>
    </row>
    <row r="73" ht="30.0" customHeight="1">
      <c r="A73" s="13">
        <v>72.0</v>
      </c>
      <c r="B73" s="13" t="s">
        <v>742</v>
      </c>
      <c r="C73" s="13" t="s">
        <v>743</v>
      </c>
      <c r="D73" s="13" t="s">
        <v>4191</v>
      </c>
      <c r="E73" s="13" t="s">
        <v>4192</v>
      </c>
      <c r="F73" s="84" t="s">
        <v>4193</v>
      </c>
      <c r="G73" s="13" t="s">
        <v>4194</v>
      </c>
      <c r="H73" s="13" t="s">
        <v>4195</v>
      </c>
      <c r="I73" s="13" t="s">
        <v>4196</v>
      </c>
    </row>
    <row r="74" ht="30.0" customHeight="1">
      <c r="A74" s="13">
        <v>73.0</v>
      </c>
      <c r="B74" s="13" t="s">
        <v>742</v>
      </c>
      <c r="C74" s="13" t="s">
        <v>743</v>
      </c>
      <c r="D74" s="13" t="s">
        <v>4197</v>
      </c>
      <c r="E74" s="13" t="s">
        <v>4198</v>
      </c>
      <c r="F74" s="85" t="s">
        <v>4199</v>
      </c>
      <c r="G74" s="13" t="s">
        <v>4200</v>
      </c>
      <c r="H74" s="13" t="s">
        <v>4201</v>
      </c>
      <c r="I74" s="13" t="s">
        <v>4202</v>
      </c>
    </row>
    <row r="75" ht="30.0" customHeight="1">
      <c r="A75" s="13">
        <v>74.0</v>
      </c>
      <c r="B75" s="13" t="s">
        <v>742</v>
      </c>
      <c r="C75" s="13" t="s">
        <v>743</v>
      </c>
      <c r="D75" s="13" t="s">
        <v>4203</v>
      </c>
      <c r="E75" s="13" t="s">
        <v>4204</v>
      </c>
      <c r="F75" s="84" t="s">
        <v>4205</v>
      </c>
      <c r="G75" s="13" t="s">
        <v>4206</v>
      </c>
      <c r="H75" s="13" t="s">
        <v>4207</v>
      </c>
      <c r="I75" s="13" t="s">
        <v>4208</v>
      </c>
    </row>
    <row r="76" ht="30.0" customHeight="1">
      <c r="A76" s="13">
        <v>75.0</v>
      </c>
      <c r="B76" s="13" t="s">
        <v>742</v>
      </c>
      <c r="C76" s="13" t="s">
        <v>743</v>
      </c>
      <c r="D76" s="13" t="s">
        <v>4209</v>
      </c>
      <c r="E76" s="13" t="s">
        <v>4210</v>
      </c>
      <c r="F76" s="65" t="s">
        <v>4211</v>
      </c>
      <c r="G76" s="13" t="s">
        <v>4212</v>
      </c>
      <c r="H76" s="13" t="s">
        <v>4213</v>
      </c>
      <c r="I76" s="13" t="s">
        <v>4214</v>
      </c>
    </row>
    <row r="77" ht="30.0" customHeight="1">
      <c r="A77" s="13">
        <v>76.0</v>
      </c>
      <c r="B77" s="13" t="s">
        <v>742</v>
      </c>
      <c r="C77" s="13" t="s">
        <v>743</v>
      </c>
      <c r="D77" s="13" t="s">
        <v>4215</v>
      </c>
      <c r="E77" s="13" t="s">
        <v>4216</v>
      </c>
      <c r="F77" s="65" t="s">
        <v>4217</v>
      </c>
      <c r="G77" s="13" t="s">
        <v>4218</v>
      </c>
      <c r="H77" s="13" t="s">
        <v>4219</v>
      </c>
      <c r="I77" s="13" t="s">
        <v>4220</v>
      </c>
    </row>
    <row r="78" ht="30.0" customHeight="1">
      <c r="A78" s="13">
        <v>77.0</v>
      </c>
      <c r="B78" s="13" t="s">
        <v>742</v>
      </c>
      <c r="C78" s="13" t="s">
        <v>743</v>
      </c>
      <c r="D78" s="13" t="s">
        <v>4221</v>
      </c>
      <c r="E78" s="13" t="s">
        <v>4222</v>
      </c>
      <c r="F78" s="13" t="s">
        <v>4223</v>
      </c>
      <c r="G78" s="13" t="s">
        <v>4224</v>
      </c>
      <c r="H78" s="13" t="s">
        <v>4225</v>
      </c>
      <c r="I78" s="13" t="s">
        <v>4226</v>
      </c>
    </row>
    <row r="79" ht="30.0" customHeight="1">
      <c r="A79" s="13">
        <v>78.0</v>
      </c>
      <c r="B79" s="13" t="s">
        <v>742</v>
      </c>
      <c r="C79" s="13" t="s">
        <v>743</v>
      </c>
      <c r="D79" s="13" t="s">
        <v>4227</v>
      </c>
      <c r="E79" s="13" t="s">
        <v>4228</v>
      </c>
      <c r="F79" s="13" t="s">
        <v>4229</v>
      </c>
      <c r="G79" s="13" t="s">
        <v>4230</v>
      </c>
      <c r="H79" s="13" t="s">
        <v>4231</v>
      </c>
      <c r="I79" s="13" t="s">
        <v>4232</v>
      </c>
    </row>
    <row r="80" ht="30.0" customHeight="1">
      <c r="A80" s="13">
        <v>79.0</v>
      </c>
      <c r="B80" s="13" t="s">
        <v>742</v>
      </c>
      <c r="C80" s="13" t="s">
        <v>743</v>
      </c>
      <c r="D80" s="13" t="s">
        <v>4233</v>
      </c>
      <c r="E80" s="13" t="s">
        <v>4234</v>
      </c>
      <c r="F80" s="13" t="s">
        <v>4235</v>
      </c>
      <c r="G80" s="13" t="s">
        <v>4236</v>
      </c>
      <c r="H80" s="13" t="s">
        <v>4237</v>
      </c>
      <c r="I80" s="13" t="s">
        <v>4238</v>
      </c>
    </row>
    <row r="81" ht="30.0" customHeight="1">
      <c r="A81" s="13">
        <v>80.0</v>
      </c>
      <c r="B81" s="13" t="s">
        <v>742</v>
      </c>
      <c r="C81" s="13" t="s">
        <v>743</v>
      </c>
      <c r="D81" s="13" t="s">
        <v>4239</v>
      </c>
      <c r="E81" s="13" t="s">
        <v>4240</v>
      </c>
      <c r="F81" s="13" t="s">
        <v>4241</v>
      </c>
      <c r="G81" s="13" t="s">
        <v>4242</v>
      </c>
      <c r="H81" s="13" t="s">
        <v>4243</v>
      </c>
      <c r="I81" s="13" t="s">
        <v>4244</v>
      </c>
    </row>
    <row r="82" ht="30.0" customHeight="1">
      <c r="A82" s="13">
        <v>81.0</v>
      </c>
      <c r="B82" s="13" t="s">
        <v>742</v>
      </c>
      <c r="C82" s="13" t="s">
        <v>743</v>
      </c>
      <c r="D82" s="13" t="s">
        <v>4245</v>
      </c>
      <c r="E82" s="13" t="s">
        <v>4246</v>
      </c>
      <c r="F82" s="13" t="s">
        <v>4247</v>
      </c>
      <c r="G82" s="13" t="s">
        <v>4248</v>
      </c>
      <c r="H82" s="13" t="s">
        <v>4249</v>
      </c>
      <c r="I82" s="13" t="s">
        <v>4250</v>
      </c>
    </row>
    <row r="83" ht="30.0" customHeight="1">
      <c r="A83" s="13">
        <v>82.0</v>
      </c>
      <c r="B83" s="13" t="s">
        <v>742</v>
      </c>
      <c r="C83" s="13" t="s">
        <v>743</v>
      </c>
      <c r="D83" s="13" t="s">
        <v>4251</v>
      </c>
      <c r="E83" s="13" t="s">
        <v>4252</v>
      </c>
      <c r="F83" s="13" t="s">
        <v>4253</v>
      </c>
      <c r="G83" s="13" t="s">
        <v>4254</v>
      </c>
      <c r="H83" s="13" t="s">
        <v>4255</v>
      </c>
      <c r="I83" s="13" t="s">
        <v>4256</v>
      </c>
    </row>
    <row r="84" ht="30.0" customHeight="1">
      <c r="A84" s="13">
        <v>83.0</v>
      </c>
      <c r="B84" s="13" t="s">
        <v>742</v>
      </c>
      <c r="C84" s="13" t="s">
        <v>743</v>
      </c>
      <c r="D84" s="13" t="s">
        <v>4257</v>
      </c>
      <c r="E84" s="13" t="s">
        <v>4258</v>
      </c>
      <c r="F84" s="13" t="s">
        <v>4259</v>
      </c>
      <c r="G84" s="13" t="s">
        <v>4260</v>
      </c>
      <c r="H84" s="13" t="s">
        <v>4261</v>
      </c>
      <c r="I84" s="13" t="s">
        <v>4262</v>
      </c>
    </row>
    <row r="85" ht="30.0" customHeight="1">
      <c r="A85" s="13">
        <v>84.0</v>
      </c>
      <c r="B85" s="13" t="s">
        <v>853</v>
      </c>
      <c r="C85" s="13" t="s">
        <v>854</v>
      </c>
      <c r="D85" s="13" t="s">
        <v>4263</v>
      </c>
      <c r="E85" s="13" t="s">
        <v>4264</v>
      </c>
    </row>
    <row r="86" ht="30.0" customHeight="1">
      <c r="A86" s="13">
        <v>85.0</v>
      </c>
      <c r="B86" s="13" t="s">
        <v>853</v>
      </c>
      <c r="C86" s="13" t="s">
        <v>854</v>
      </c>
      <c r="D86" s="13" t="s">
        <v>4265</v>
      </c>
      <c r="E86" s="13" t="s">
        <v>4266</v>
      </c>
    </row>
    <row r="87" ht="30.0" customHeight="1">
      <c r="A87" s="13">
        <v>86.0</v>
      </c>
      <c r="B87" s="13" t="s">
        <v>853</v>
      </c>
      <c r="C87" s="13" t="s">
        <v>854</v>
      </c>
      <c r="D87" s="13" t="s">
        <v>4267</v>
      </c>
      <c r="E87" s="13" t="s">
        <v>4268</v>
      </c>
    </row>
    <row r="88" ht="30.0" customHeight="1">
      <c r="A88" s="13">
        <v>87.0</v>
      </c>
      <c r="B88" s="13" t="s">
        <v>853</v>
      </c>
      <c r="C88" s="13" t="s">
        <v>854</v>
      </c>
      <c r="D88" s="13" t="s">
        <v>4269</v>
      </c>
      <c r="E88" s="13" t="s">
        <v>4270</v>
      </c>
    </row>
    <row r="89" ht="30.0" customHeight="1">
      <c r="A89" s="13">
        <v>88.0</v>
      </c>
      <c r="B89" s="13" t="s">
        <v>853</v>
      </c>
      <c r="C89" s="13" t="s">
        <v>854</v>
      </c>
      <c r="D89" s="13" t="s">
        <v>4271</v>
      </c>
      <c r="E89" s="13" t="s">
        <v>4272</v>
      </c>
    </row>
    <row r="90" ht="30.0" customHeight="1">
      <c r="A90" s="13">
        <v>89.0</v>
      </c>
      <c r="B90" s="13" t="s">
        <v>853</v>
      </c>
      <c r="C90" s="13" t="s">
        <v>854</v>
      </c>
      <c r="D90" s="13" t="s">
        <v>4273</v>
      </c>
      <c r="E90" s="13" t="s">
        <v>4274</v>
      </c>
    </row>
    <row r="91" ht="30.0" customHeight="1">
      <c r="A91" s="13">
        <v>90.0</v>
      </c>
      <c r="B91" s="13" t="s">
        <v>853</v>
      </c>
      <c r="C91" s="13" t="s">
        <v>854</v>
      </c>
      <c r="D91" s="13" t="s">
        <v>4275</v>
      </c>
      <c r="E91" s="13" t="s">
        <v>4276</v>
      </c>
    </row>
    <row r="92" ht="30.0" customHeight="1">
      <c r="A92" s="13">
        <v>91.0</v>
      </c>
      <c r="B92" s="13" t="s">
        <v>853</v>
      </c>
      <c r="C92" s="13" t="s">
        <v>854</v>
      </c>
      <c r="D92" s="13" t="s">
        <v>4277</v>
      </c>
      <c r="E92" s="13" t="s">
        <v>4278</v>
      </c>
    </row>
    <row r="93" ht="30.0" customHeight="1">
      <c r="A93" s="13">
        <v>92.0</v>
      </c>
      <c r="B93" s="13" t="s">
        <v>853</v>
      </c>
      <c r="C93" s="13" t="s">
        <v>854</v>
      </c>
      <c r="D93" s="13" t="s">
        <v>4279</v>
      </c>
      <c r="E93" s="13" t="s">
        <v>4280</v>
      </c>
    </row>
    <row r="94" ht="30.0" customHeight="1">
      <c r="A94" s="13">
        <v>93.0</v>
      </c>
      <c r="B94" s="13" t="s">
        <v>853</v>
      </c>
      <c r="C94" s="13" t="s">
        <v>854</v>
      </c>
      <c r="D94" s="13" t="s">
        <v>4281</v>
      </c>
      <c r="E94" s="13" t="s">
        <v>4282</v>
      </c>
    </row>
    <row r="95" ht="30.0" customHeight="1">
      <c r="A95" s="13">
        <v>94.0</v>
      </c>
      <c r="B95" s="13" t="s">
        <v>634</v>
      </c>
      <c r="C95" s="13" t="s">
        <v>635</v>
      </c>
      <c r="D95" s="13" t="s">
        <v>4283</v>
      </c>
      <c r="E95" s="13" t="s">
        <v>4284</v>
      </c>
      <c r="F95" s="13" t="s">
        <v>4285</v>
      </c>
      <c r="G95" s="13" t="s">
        <v>4236</v>
      </c>
      <c r="H95" s="13" t="s">
        <v>4286</v>
      </c>
      <c r="I95" s="13" t="s">
        <v>4287</v>
      </c>
    </row>
    <row r="96" ht="30.0" customHeight="1">
      <c r="A96" s="13">
        <v>95.0</v>
      </c>
      <c r="B96" s="13" t="s">
        <v>634</v>
      </c>
      <c r="C96" s="13" t="s">
        <v>635</v>
      </c>
      <c r="D96" s="13" t="s">
        <v>4288</v>
      </c>
      <c r="E96" s="13" t="s">
        <v>4289</v>
      </c>
      <c r="F96" s="13" t="s">
        <v>4290</v>
      </c>
      <c r="G96" s="13" t="s">
        <v>4291</v>
      </c>
    </row>
    <row r="97" ht="30.0" customHeight="1">
      <c r="A97" s="13">
        <v>96.0</v>
      </c>
      <c r="B97" s="13" t="s">
        <v>634</v>
      </c>
      <c r="C97" s="13" t="s">
        <v>635</v>
      </c>
      <c r="D97" s="13" t="s">
        <v>4292</v>
      </c>
      <c r="E97" s="13" t="s">
        <v>4293</v>
      </c>
      <c r="F97" s="13" t="s">
        <v>4294</v>
      </c>
      <c r="G97" s="13" t="s">
        <v>4295</v>
      </c>
      <c r="H97" s="13" t="s">
        <v>4296</v>
      </c>
    </row>
    <row r="98" ht="30.0" customHeight="1">
      <c r="A98" s="13">
        <v>97.0</v>
      </c>
      <c r="B98" s="13" t="s">
        <v>634</v>
      </c>
      <c r="C98" s="13" t="s">
        <v>635</v>
      </c>
      <c r="D98" s="13" t="s">
        <v>4297</v>
      </c>
      <c r="E98" s="13" t="s">
        <v>4298</v>
      </c>
      <c r="F98" s="13" t="s">
        <v>4299</v>
      </c>
      <c r="G98" s="13" t="s">
        <v>4300</v>
      </c>
      <c r="H98" s="13" t="s">
        <v>4301</v>
      </c>
    </row>
    <row r="99" ht="30.0" customHeight="1">
      <c r="A99" s="13">
        <v>98.0</v>
      </c>
      <c r="B99" s="13" t="s">
        <v>634</v>
      </c>
      <c r="C99" s="13" t="s">
        <v>635</v>
      </c>
      <c r="D99" s="13" t="s">
        <v>4302</v>
      </c>
      <c r="E99" s="13" t="s">
        <v>4303</v>
      </c>
      <c r="F99" s="13" t="s">
        <v>4285</v>
      </c>
      <c r="G99" s="13" t="s">
        <v>4236</v>
      </c>
      <c r="H99" s="13" t="s">
        <v>4304</v>
      </c>
    </row>
    <row r="100" ht="30.0" customHeight="1">
      <c r="A100" s="13">
        <v>99.0</v>
      </c>
      <c r="B100" s="13" t="s">
        <v>634</v>
      </c>
      <c r="C100" s="13" t="s">
        <v>635</v>
      </c>
      <c r="D100" s="13" t="s">
        <v>4305</v>
      </c>
      <c r="E100" s="13" t="s">
        <v>4306</v>
      </c>
      <c r="F100" s="13" t="s">
        <v>4307</v>
      </c>
      <c r="G100" s="13" t="s">
        <v>4308</v>
      </c>
      <c r="H100" s="13" t="s">
        <v>4309</v>
      </c>
    </row>
    <row r="101" ht="30.0" customHeight="1">
      <c r="A101" s="13">
        <v>100.0</v>
      </c>
      <c r="B101" s="13" t="s">
        <v>634</v>
      </c>
      <c r="C101" s="13" t="s">
        <v>635</v>
      </c>
      <c r="D101" s="13" t="s">
        <v>4310</v>
      </c>
      <c r="E101" s="13" t="s">
        <v>4311</v>
      </c>
      <c r="F101" s="13" t="s">
        <v>4312</v>
      </c>
      <c r="G101" s="13" t="s">
        <v>4313</v>
      </c>
      <c r="H101" s="13" t="s">
        <v>4314</v>
      </c>
    </row>
    <row r="102" ht="30.0" customHeight="1">
      <c r="A102" s="13">
        <v>101.0</v>
      </c>
      <c r="B102" s="13" t="s">
        <v>634</v>
      </c>
      <c r="C102" s="13" t="s">
        <v>635</v>
      </c>
      <c r="D102" s="13" t="s">
        <v>4315</v>
      </c>
      <c r="E102" s="13" t="s">
        <v>4316</v>
      </c>
      <c r="F102" s="13" t="s">
        <v>4317</v>
      </c>
      <c r="G102" s="13" t="s">
        <v>4318</v>
      </c>
      <c r="H102" s="13" t="s">
        <v>4319</v>
      </c>
    </row>
    <row r="103" ht="30.0" customHeight="1">
      <c r="A103" s="13">
        <v>102.0</v>
      </c>
      <c r="B103" s="13" t="s">
        <v>634</v>
      </c>
      <c r="C103" s="13" t="s">
        <v>635</v>
      </c>
      <c r="D103" s="13" t="s">
        <v>4320</v>
      </c>
      <c r="E103" s="13" t="s">
        <v>4321</v>
      </c>
      <c r="F103" s="13" t="s">
        <v>4322</v>
      </c>
      <c r="G103" s="13" t="s">
        <v>4236</v>
      </c>
      <c r="H103" s="13" t="s">
        <v>4323</v>
      </c>
    </row>
    <row r="104" ht="30.0" customHeight="1">
      <c r="A104" s="13">
        <v>103.0</v>
      </c>
      <c r="B104" s="13" t="s">
        <v>634</v>
      </c>
      <c r="C104" s="13" t="s">
        <v>635</v>
      </c>
      <c r="D104" s="13" t="s">
        <v>4324</v>
      </c>
      <c r="E104" s="13" t="s">
        <v>4325</v>
      </c>
      <c r="F104" s="13" t="s">
        <v>4326</v>
      </c>
      <c r="G104" s="13" t="s">
        <v>4236</v>
      </c>
      <c r="H104" s="13" t="s">
        <v>4327</v>
      </c>
    </row>
    <row r="105" ht="30.0" customHeight="1">
      <c r="A105" s="13">
        <v>104.0</v>
      </c>
      <c r="B105" s="13" t="s">
        <v>634</v>
      </c>
      <c r="C105" s="13" t="s">
        <v>635</v>
      </c>
      <c r="D105" s="13" t="s">
        <v>4328</v>
      </c>
      <c r="E105" s="13" t="s">
        <v>4329</v>
      </c>
      <c r="F105" s="13" t="s">
        <v>4330</v>
      </c>
      <c r="G105" s="13" t="s">
        <v>4331</v>
      </c>
      <c r="H105" s="13" t="s">
        <v>4332</v>
      </c>
    </row>
  </sheetData>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s>
  <sheetData>
    <row r="1">
      <c r="A1" s="13" t="s">
        <v>4333</v>
      </c>
      <c r="B1" s="13" t="s">
        <v>4334</v>
      </c>
      <c r="C1" s="13" t="s">
        <v>4335</v>
      </c>
      <c r="D1" s="13" t="s">
        <v>4336</v>
      </c>
      <c r="E1" s="13" t="s">
        <v>4337</v>
      </c>
    </row>
    <row r="2">
      <c r="A2" s="13">
        <v>1.0</v>
      </c>
      <c r="B2" s="13" t="s">
        <v>4338</v>
      </c>
      <c r="C2" s="13" t="s">
        <v>4339</v>
      </c>
      <c r="D2" s="86">
        <v>45539.0</v>
      </c>
      <c r="E2" s="13" t="b">
        <v>0</v>
      </c>
    </row>
    <row r="3">
      <c r="A3" s="13">
        <v>2.0</v>
      </c>
      <c r="B3" s="13" t="s">
        <v>4340</v>
      </c>
      <c r="C3" s="13" t="s">
        <v>4341</v>
      </c>
      <c r="D3" s="86">
        <v>45538.0</v>
      </c>
      <c r="E3" s="13" t="b">
        <v>0</v>
      </c>
    </row>
    <row r="4">
      <c r="A4" s="13">
        <v>3.0</v>
      </c>
      <c r="B4" s="13" t="s">
        <v>4342</v>
      </c>
      <c r="C4" s="13" t="s">
        <v>4343</v>
      </c>
      <c r="D4" s="86">
        <v>45538.0</v>
      </c>
      <c r="E4" s="13" t="b">
        <v>0</v>
      </c>
    </row>
    <row r="5">
      <c r="A5" s="13">
        <v>4.0</v>
      </c>
      <c r="B5" s="13" t="s">
        <v>4344</v>
      </c>
      <c r="C5" s="13" t="s">
        <v>4345</v>
      </c>
      <c r="D5" s="87">
        <v>45283.0</v>
      </c>
      <c r="E5" s="13" t="b">
        <v>0</v>
      </c>
    </row>
    <row r="6">
      <c r="A6" s="13">
        <v>5.0</v>
      </c>
      <c r="B6" s="13" t="s">
        <v>4346</v>
      </c>
      <c r="C6" s="13" t="s">
        <v>4347</v>
      </c>
      <c r="D6" s="87">
        <v>45284.0</v>
      </c>
      <c r="E6" s="13" t="b">
        <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0.63"/>
    <col customWidth="1" min="3" max="4" width="19.5"/>
    <col customWidth="1" min="12" max="13" width="18.75"/>
    <col customWidth="1" min="14" max="15" width="12.25"/>
    <col customWidth="1" min="16" max="16" width="82.0"/>
  </cols>
  <sheetData>
    <row r="1">
      <c r="A1" s="13" t="s">
        <v>4348</v>
      </c>
      <c r="B1" s="13" t="s">
        <v>4349</v>
      </c>
      <c r="C1" s="13" t="s">
        <v>4350</v>
      </c>
      <c r="D1" s="22" t="s">
        <v>4351</v>
      </c>
      <c r="E1" s="13" t="s">
        <v>4352</v>
      </c>
      <c r="F1" s="22" t="s">
        <v>4353</v>
      </c>
      <c r="G1" s="13" t="s">
        <v>4354</v>
      </c>
      <c r="H1" s="13" t="s">
        <v>4355</v>
      </c>
      <c r="I1" s="13" t="s">
        <v>4356</v>
      </c>
      <c r="J1" s="13" t="s">
        <v>4357</v>
      </c>
      <c r="K1" s="13" t="s">
        <v>4358</v>
      </c>
      <c r="L1" s="13" t="s">
        <v>4359</v>
      </c>
      <c r="M1" s="13" t="s">
        <v>4360</v>
      </c>
      <c r="N1" s="13" t="s">
        <v>4361</v>
      </c>
      <c r="O1" s="13" t="s">
        <v>4362</v>
      </c>
      <c r="P1" s="13" t="s">
        <v>4363</v>
      </c>
      <c r="Q1" s="13" t="s">
        <v>4364</v>
      </c>
      <c r="R1" s="13" t="s">
        <v>4365</v>
      </c>
    </row>
    <row r="2" ht="15.75" customHeight="1">
      <c r="A2" s="13">
        <v>1.0</v>
      </c>
      <c r="B2" s="13" t="s">
        <v>4366</v>
      </c>
      <c r="C2" s="13" t="s">
        <v>4367</v>
      </c>
      <c r="D2" s="22" t="s">
        <v>4368</v>
      </c>
      <c r="E2" s="88">
        <v>45541.0</v>
      </c>
      <c r="F2" s="22" t="s">
        <v>4369</v>
      </c>
      <c r="G2" s="86">
        <v>45543.0</v>
      </c>
      <c r="H2" s="89" t="s">
        <v>4370</v>
      </c>
      <c r="I2" s="13" t="s">
        <v>4371</v>
      </c>
      <c r="J2" s="13" t="s">
        <v>4371</v>
      </c>
      <c r="K2" s="13" t="s">
        <v>26</v>
      </c>
      <c r="L2" s="13" t="s">
        <v>159</v>
      </c>
      <c r="M2" s="13" t="s">
        <v>4372</v>
      </c>
      <c r="N2" s="13" t="s">
        <v>4372</v>
      </c>
      <c r="O2" s="13" t="s">
        <v>4373</v>
      </c>
      <c r="P2" s="13" t="s">
        <v>4366</v>
      </c>
      <c r="Q2" s="13" t="s">
        <v>4372</v>
      </c>
    </row>
    <row r="3" ht="15.75" customHeight="1">
      <c r="A3" s="13">
        <v>2.0</v>
      </c>
      <c r="B3" s="13" t="s">
        <v>4374</v>
      </c>
      <c r="C3" s="13" t="s">
        <v>4375</v>
      </c>
      <c r="D3" s="22" t="s">
        <v>4376</v>
      </c>
      <c r="E3" s="86">
        <v>45421.0</v>
      </c>
      <c r="F3" s="22" t="s">
        <v>4377</v>
      </c>
      <c r="G3" s="86">
        <v>45421.0</v>
      </c>
      <c r="H3" s="90" t="s">
        <v>4378</v>
      </c>
      <c r="I3" s="13" t="s">
        <v>4379</v>
      </c>
      <c r="J3" s="13" t="s">
        <v>4379</v>
      </c>
      <c r="K3" s="13" t="s">
        <v>26</v>
      </c>
      <c r="L3" s="13" t="s">
        <v>159</v>
      </c>
      <c r="M3" s="13" t="s">
        <v>4380</v>
      </c>
      <c r="N3" s="13" t="s">
        <v>4380</v>
      </c>
      <c r="O3" s="13" t="s">
        <v>4373</v>
      </c>
      <c r="P3" s="13" t="s">
        <v>4381</v>
      </c>
      <c r="Q3" s="91" t="s">
        <v>4382</v>
      </c>
      <c r="R3" s="89" t="s">
        <v>4383</v>
      </c>
    </row>
    <row r="4" ht="15.75" customHeight="1">
      <c r="A4" s="13">
        <v>3.0</v>
      </c>
      <c r="B4" s="13" t="s">
        <v>4384</v>
      </c>
      <c r="C4" s="13" t="s">
        <v>4385</v>
      </c>
      <c r="D4" s="22" t="s">
        <v>4386</v>
      </c>
      <c r="E4" s="86">
        <v>45392.0</v>
      </c>
      <c r="F4" s="22" t="s">
        <v>4377</v>
      </c>
      <c r="G4" s="86">
        <v>45393.0</v>
      </c>
      <c r="H4" s="90" t="s">
        <v>4387</v>
      </c>
      <c r="I4" s="13" t="s">
        <v>4388</v>
      </c>
      <c r="J4" s="13" t="s">
        <v>4389</v>
      </c>
      <c r="K4" s="13" t="s">
        <v>4390</v>
      </c>
      <c r="L4" s="13" t="s">
        <v>4391</v>
      </c>
      <c r="M4" s="13" t="s">
        <v>4392</v>
      </c>
      <c r="N4" s="13" t="s">
        <v>4392</v>
      </c>
      <c r="O4" s="13" t="s">
        <v>4373</v>
      </c>
      <c r="P4" s="13" t="s">
        <v>4393</v>
      </c>
      <c r="Q4" s="91" t="s">
        <v>4394</v>
      </c>
      <c r="R4" s="89" t="s">
        <v>4395</v>
      </c>
    </row>
    <row r="5" ht="15.75" customHeight="1">
      <c r="A5" s="13">
        <v>4.0</v>
      </c>
      <c r="B5" s="13" t="s">
        <v>4396</v>
      </c>
      <c r="C5" s="13" t="s">
        <v>4397</v>
      </c>
      <c r="D5" s="22" t="s">
        <v>4398</v>
      </c>
      <c r="E5" s="86">
        <v>45366.0</v>
      </c>
      <c r="F5" s="22" t="s">
        <v>4377</v>
      </c>
      <c r="G5" s="86">
        <v>45367.0</v>
      </c>
      <c r="H5" s="90" t="s">
        <v>4399</v>
      </c>
      <c r="I5" s="13" t="s">
        <v>4388</v>
      </c>
      <c r="J5" s="13" t="s">
        <v>4389</v>
      </c>
      <c r="K5" s="13" t="s">
        <v>4390</v>
      </c>
      <c r="L5" s="13" t="s">
        <v>4391</v>
      </c>
      <c r="M5" s="13" t="s">
        <v>4400</v>
      </c>
      <c r="N5" s="13" t="s">
        <v>4401</v>
      </c>
      <c r="O5" s="13" t="s">
        <v>4373</v>
      </c>
      <c r="P5" s="13" t="s">
        <v>4402</v>
      </c>
      <c r="Q5" s="91" t="s">
        <v>4403</v>
      </c>
      <c r="R5" s="89" t="s">
        <v>4404</v>
      </c>
    </row>
    <row r="6" ht="15.75" customHeight="1">
      <c r="A6" s="13">
        <v>5.0</v>
      </c>
      <c r="B6" s="13" t="s">
        <v>4405</v>
      </c>
      <c r="C6" s="13" t="s">
        <v>4406</v>
      </c>
      <c r="D6" s="22" t="s">
        <v>4407</v>
      </c>
      <c r="E6" s="86">
        <v>45321.0</v>
      </c>
      <c r="F6" s="22" t="s">
        <v>4408</v>
      </c>
      <c r="G6" s="86">
        <v>45321.0</v>
      </c>
      <c r="H6" s="90" t="s">
        <v>4409</v>
      </c>
      <c r="I6" s="13" t="s">
        <v>4410</v>
      </c>
      <c r="J6" s="13" t="s">
        <v>4410</v>
      </c>
      <c r="K6" s="13" t="s">
        <v>4390</v>
      </c>
      <c r="L6" s="13" t="s">
        <v>4391</v>
      </c>
      <c r="M6" s="13" t="s">
        <v>4411</v>
      </c>
      <c r="N6" s="13" t="s">
        <v>4411</v>
      </c>
      <c r="O6" s="13">
        <v>63.79</v>
      </c>
      <c r="P6" s="13" t="s">
        <v>4412</v>
      </c>
      <c r="Q6" s="13" t="s">
        <v>4413</v>
      </c>
    </row>
    <row r="7" ht="15.75" customHeight="1">
      <c r="A7" s="13">
        <v>6.0</v>
      </c>
      <c r="B7" s="13" t="s">
        <v>4414</v>
      </c>
      <c r="C7" s="13" t="s">
        <v>4415</v>
      </c>
      <c r="D7" s="22" t="s">
        <v>4416</v>
      </c>
      <c r="E7" s="87">
        <v>45653.0</v>
      </c>
      <c r="F7" s="22" t="s">
        <v>4417</v>
      </c>
      <c r="G7" s="87">
        <v>45653.0</v>
      </c>
      <c r="H7" s="90" t="s">
        <v>4418</v>
      </c>
      <c r="I7" s="13" t="s">
        <v>4419</v>
      </c>
      <c r="J7" s="13" t="s">
        <v>4419</v>
      </c>
      <c r="K7" s="13" t="s">
        <v>4390</v>
      </c>
      <c r="L7" s="13" t="s">
        <v>4391</v>
      </c>
      <c r="M7" s="13" t="s">
        <v>4420</v>
      </c>
      <c r="N7" s="13" t="s">
        <v>4420</v>
      </c>
      <c r="O7" s="13" t="s">
        <v>4421</v>
      </c>
      <c r="P7" s="13" t="s">
        <v>4422</v>
      </c>
      <c r="Q7" s="13" t="s">
        <v>4423</v>
      </c>
    </row>
    <row r="8" ht="15.75" customHeight="1">
      <c r="A8" s="13">
        <v>7.0</v>
      </c>
      <c r="B8" s="13" t="s">
        <v>4424</v>
      </c>
      <c r="C8" s="13" t="s">
        <v>4425</v>
      </c>
      <c r="D8" s="22" t="s">
        <v>4426</v>
      </c>
      <c r="E8" s="86">
        <v>45630.0</v>
      </c>
      <c r="F8" s="22" t="s">
        <v>4369</v>
      </c>
      <c r="G8" s="86">
        <v>45630.0</v>
      </c>
      <c r="H8" s="90" t="s">
        <v>4427</v>
      </c>
      <c r="I8" s="13" t="s">
        <v>4428</v>
      </c>
      <c r="J8" s="13" t="s">
        <v>4428</v>
      </c>
      <c r="K8" s="13" t="s">
        <v>4390</v>
      </c>
      <c r="L8" s="13" t="s">
        <v>4391</v>
      </c>
      <c r="N8" s="13"/>
      <c r="O8" s="13" t="s">
        <v>4373</v>
      </c>
      <c r="P8" s="13" t="s">
        <v>4429</v>
      </c>
      <c r="Q8" s="13" t="s">
        <v>4430</v>
      </c>
    </row>
    <row r="9" ht="15.75" customHeight="1">
      <c r="A9" s="13">
        <v>8.0</v>
      </c>
      <c r="B9" s="13" t="s">
        <v>4431</v>
      </c>
      <c r="C9" s="13" t="s">
        <v>4432</v>
      </c>
      <c r="D9" s="22" t="s">
        <v>4386</v>
      </c>
      <c r="E9" s="86">
        <v>45570.0</v>
      </c>
      <c r="F9" s="22" t="s">
        <v>4369</v>
      </c>
      <c r="G9" s="86">
        <v>45571.0</v>
      </c>
      <c r="H9" s="90" t="s">
        <v>4433</v>
      </c>
      <c r="I9" s="13" t="s">
        <v>4388</v>
      </c>
      <c r="J9" s="13" t="s">
        <v>4389</v>
      </c>
      <c r="K9" s="13" t="s">
        <v>4390</v>
      </c>
      <c r="L9" s="13" t="s">
        <v>4391</v>
      </c>
      <c r="M9" s="13" t="s">
        <v>4434</v>
      </c>
      <c r="N9" s="13" t="s">
        <v>4434</v>
      </c>
      <c r="O9" s="13" t="s">
        <v>4373</v>
      </c>
      <c r="P9" s="13" t="s">
        <v>4435</v>
      </c>
      <c r="Q9" s="91" t="s">
        <v>4436</v>
      </c>
      <c r="R9" s="89" t="s">
        <v>4437</v>
      </c>
    </row>
    <row r="10" ht="15.75" customHeight="1">
      <c r="A10" s="13">
        <v>9.0</v>
      </c>
      <c r="B10" s="13" t="s">
        <v>4438</v>
      </c>
      <c r="C10" s="13" t="s">
        <v>4439</v>
      </c>
      <c r="D10" s="22" t="s">
        <v>4440</v>
      </c>
      <c r="E10" s="86">
        <v>45373.0</v>
      </c>
      <c r="F10" s="22" t="s">
        <v>4376</v>
      </c>
      <c r="G10" s="86">
        <v>45373.0</v>
      </c>
      <c r="H10" s="90" t="s">
        <v>4441</v>
      </c>
      <c r="I10" s="13" t="s">
        <v>4388</v>
      </c>
      <c r="J10" s="13" t="s">
        <v>4389</v>
      </c>
      <c r="K10" s="13" t="s">
        <v>4390</v>
      </c>
      <c r="L10" s="13" t="s">
        <v>4391</v>
      </c>
      <c r="M10" s="13" t="s">
        <v>4442</v>
      </c>
      <c r="N10" s="13" t="s">
        <v>4442</v>
      </c>
      <c r="O10" s="13" t="s">
        <v>4373</v>
      </c>
      <c r="P10" s="13" t="s">
        <v>4443</v>
      </c>
      <c r="Q10" s="91" t="s">
        <v>4444</v>
      </c>
      <c r="R10" s="89" t="s">
        <v>4445</v>
      </c>
    </row>
    <row r="11" ht="15.75" customHeight="1">
      <c r="A11" s="13">
        <v>10.0</v>
      </c>
      <c r="B11" s="13" t="s">
        <v>4446</v>
      </c>
      <c r="C11" s="13" t="s">
        <v>4446</v>
      </c>
      <c r="D11" s="22" t="s">
        <v>4398</v>
      </c>
      <c r="E11" s="87">
        <v>45609.0</v>
      </c>
      <c r="F11" s="22" t="s">
        <v>4447</v>
      </c>
      <c r="G11" s="87">
        <v>45610.0</v>
      </c>
      <c r="H11" s="90" t="s">
        <v>4448</v>
      </c>
      <c r="I11" s="13" t="s">
        <v>4388</v>
      </c>
      <c r="J11" s="13" t="s">
        <v>4389</v>
      </c>
      <c r="K11" s="13" t="s">
        <v>4390</v>
      </c>
      <c r="L11" s="13" t="s">
        <v>4391</v>
      </c>
      <c r="M11" s="13" t="s">
        <v>4449</v>
      </c>
      <c r="N11" s="13" t="s">
        <v>4449</v>
      </c>
      <c r="O11" s="13" t="s">
        <v>4450</v>
      </c>
      <c r="P11" s="13" t="s">
        <v>4451</v>
      </c>
      <c r="Q11" s="91" t="s">
        <v>4452</v>
      </c>
      <c r="R11" s="89" t="s">
        <v>4453</v>
      </c>
    </row>
    <row r="12" ht="15.75" customHeight="1">
      <c r="A12" s="13">
        <v>11.0</v>
      </c>
      <c r="B12" s="13" t="s">
        <v>4454</v>
      </c>
      <c r="C12" s="13" t="s">
        <v>4454</v>
      </c>
      <c r="D12" s="22" t="s">
        <v>4376</v>
      </c>
      <c r="E12" s="87">
        <v>45619.0</v>
      </c>
      <c r="F12" s="22" t="s">
        <v>4377</v>
      </c>
      <c r="G12" s="87">
        <v>45620.0</v>
      </c>
      <c r="H12" s="89" t="s">
        <v>4455</v>
      </c>
      <c r="I12" s="13" t="s">
        <v>4388</v>
      </c>
      <c r="J12" s="13" t="s">
        <v>4389</v>
      </c>
      <c r="K12" s="13" t="s">
        <v>4390</v>
      </c>
      <c r="L12" s="13" t="s">
        <v>4391</v>
      </c>
      <c r="M12" s="13" t="s">
        <v>4456</v>
      </c>
      <c r="N12" s="13" t="s">
        <v>4457</v>
      </c>
      <c r="O12" s="13" t="s">
        <v>4458</v>
      </c>
      <c r="P12" s="13" t="s">
        <v>4459</v>
      </c>
      <c r="Q12" s="91" t="s">
        <v>4460</v>
      </c>
      <c r="R12" s="89" t="s">
        <v>4461</v>
      </c>
    </row>
    <row r="13" ht="15.75" customHeight="1">
      <c r="A13" s="13">
        <v>12.0</v>
      </c>
      <c r="B13" s="65" t="s">
        <v>4462</v>
      </c>
      <c r="C13" s="65" t="s">
        <v>4462</v>
      </c>
      <c r="D13" s="22" t="s">
        <v>4398</v>
      </c>
      <c r="E13" s="87">
        <v>45587.0</v>
      </c>
      <c r="F13" s="22" t="s">
        <v>4463</v>
      </c>
      <c r="G13" s="87">
        <v>45587.0</v>
      </c>
      <c r="H13" s="90" t="s">
        <v>4464</v>
      </c>
      <c r="I13" s="13" t="s">
        <v>4465</v>
      </c>
      <c r="J13" s="13" t="s">
        <v>4465</v>
      </c>
      <c r="K13" s="13" t="s">
        <v>4390</v>
      </c>
      <c r="L13" s="13" t="s">
        <v>4391</v>
      </c>
      <c r="M13" s="13" t="s">
        <v>4466</v>
      </c>
      <c r="N13" s="13" t="s">
        <v>4466</v>
      </c>
      <c r="O13" s="65" t="s">
        <v>4467</v>
      </c>
      <c r="P13" s="13" t="s">
        <v>4468</v>
      </c>
      <c r="Q13" s="91" t="s">
        <v>4469</v>
      </c>
      <c r="R13" s="89" t="s">
        <v>4470</v>
      </c>
    </row>
    <row r="14" ht="15.75" customHeight="1">
      <c r="A14" s="13">
        <v>13.0</v>
      </c>
      <c r="B14" s="13" t="s">
        <v>4471</v>
      </c>
      <c r="C14" s="13" t="s">
        <v>4472</v>
      </c>
      <c r="D14" s="22" t="s">
        <v>4369</v>
      </c>
      <c r="E14" s="86">
        <v>45627.0</v>
      </c>
      <c r="F14" s="22" t="s">
        <v>4408</v>
      </c>
      <c r="G14" s="86">
        <v>45627.0</v>
      </c>
      <c r="H14" s="89" t="s">
        <v>4473</v>
      </c>
      <c r="I14" s="13" t="s">
        <v>4474</v>
      </c>
      <c r="J14" s="13" t="s">
        <v>4475</v>
      </c>
      <c r="K14" s="13" t="s">
        <v>4390</v>
      </c>
      <c r="L14" s="13" t="s">
        <v>4391</v>
      </c>
      <c r="M14" s="13" t="s">
        <v>4476</v>
      </c>
      <c r="N14" s="13"/>
      <c r="O14" s="13" t="s">
        <v>4477</v>
      </c>
      <c r="P14" s="13" t="s">
        <v>4478</v>
      </c>
      <c r="Q14" s="13" t="s">
        <v>4479</v>
      </c>
    </row>
    <row r="15" ht="15.75" customHeight="1">
      <c r="A15" s="13">
        <v>14.0</v>
      </c>
      <c r="B15" s="13" t="s">
        <v>4480</v>
      </c>
      <c r="C15" s="13" t="s">
        <v>4481</v>
      </c>
      <c r="D15" s="22" t="s">
        <v>4368</v>
      </c>
      <c r="E15" s="87">
        <v>45626.0</v>
      </c>
      <c r="F15" s="22" t="s">
        <v>4482</v>
      </c>
      <c r="G15" s="87">
        <v>45626.0</v>
      </c>
      <c r="H15" s="90" t="s">
        <v>4483</v>
      </c>
      <c r="K15" s="13" t="s">
        <v>4390</v>
      </c>
      <c r="L15" s="13" t="s">
        <v>4391</v>
      </c>
      <c r="O15" s="13" t="s">
        <v>4484</v>
      </c>
      <c r="P15" s="13" t="s">
        <v>4485</v>
      </c>
      <c r="Q15" s="13" t="s">
        <v>4486</v>
      </c>
    </row>
    <row r="16" ht="15.75" customHeight="1">
      <c r="A16" s="13">
        <v>16.0</v>
      </c>
      <c r="B16" s="92" t="s">
        <v>4487</v>
      </c>
      <c r="C16" s="92" t="s">
        <v>4488</v>
      </c>
      <c r="D16" s="22" t="s">
        <v>4489</v>
      </c>
      <c r="E16" s="86">
        <v>45699.0</v>
      </c>
      <c r="F16" s="22" t="s">
        <v>4490</v>
      </c>
      <c r="G16" s="86">
        <v>45699.0</v>
      </c>
      <c r="H16" s="89" t="s">
        <v>4491</v>
      </c>
      <c r="I16" s="13" t="s">
        <v>4492</v>
      </c>
      <c r="J16" s="93" t="s">
        <v>4493</v>
      </c>
      <c r="K16" s="13" t="s">
        <v>26</v>
      </c>
      <c r="L16" s="13" t="s">
        <v>159</v>
      </c>
      <c r="M16" s="13" t="s">
        <v>4492</v>
      </c>
      <c r="O16" s="51" t="s">
        <v>4494</v>
      </c>
      <c r="Q16" s="13" t="s">
        <v>4495</v>
      </c>
    </row>
    <row r="17" ht="15.75" customHeight="1">
      <c r="A17" s="13">
        <v>17.0</v>
      </c>
      <c r="B17" s="94" t="s">
        <v>4496</v>
      </c>
      <c r="C17" s="94" t="s">
        <v>4496</v>
      </c>
      <c r="D17" s="22" t="s">
        <v>4497</v>
      </c>
      <c r="E17" s="86">
        <v>45736.0</v>
      </c>
      <c r="F17" s="22" t="s">
        <v>4498</v>
      </c>
      <c r="G17" s="86">
        <v>45736.0</v>
      </c>
      <c r="H17" s="90" t="s">
        <v>4499</v>
      </c>
      <c r="I17" s="13" t="s">
        <v>4492</v>
      </c>
      <c r="J17" s="13" t="s">
        <v>4492</v>
      </c>
      <c r="K17" s="13" t="s">
        <v>26</v>
      </c>
      <c r="L17" s="13" t="s">
        <v>159</v>
      </c>
      <c r="M17" s="13" t="s">
        <v>4492</v>
      </c>
      <c r="O17" s="51" t="s">
        <v>4500</v>
      </c>
      <c r="Q17" s="13" t="s">
        <v>4501</v>
      </c>
    </row>
    <row r="18" ht="15.75" customHeight="1">
      <c r="A18" s="13">
        <v>18.0</v>
      </c>
      <c r="B18" s="95" t="s">
        <v>4502</v>
      </c>
      <c r="C18" s="95" t="s">
        <v>4502</v>
      </c>
      <c r="D18" s="22" t="s">
        <v>4503</v>
      </c>
      <c r="E18" s="86">
        <v>45715.0</v>
      </c>
      <c r="F18" s="22" t="s">
        <v>4504</v>
      </c>
      <c r="G18" s="86">
        <v>45715.0</v>
      </c>
      <c r="H18" s="90" t="s">
        <v>4505</v>
      </c>
      <c r="J18" s="96" t="s">
        <v>4506</v>
      </c>
      <c r="K18" s="13" t="s">
        <v>26</v>
      </c>
      <c r="L18" s="13" t="s">
        <v>159</v>
      </c>
      <c r="M18" s="96" t="s">
        <v>4507</v>
      </c>
      <c r="N18" s="96" t="s">
        <v>4507</v>
      </c>
      <c r="O18" s="51" t="s">
        <v>4508</v>
      </c>
      <c r="Q18" s="13" t="s">
        <v>4509</v>
      </c>
    </row>
    <row r="19" ht="15.75" customHeight="1">
      <c r="A19" s="13">
        <v>19.0</v>
      </c>
      <c r="B19" s="13" t="s">
        <v>4510</v>
      </c>
      <c r="C19" s="13" t="s">
        <v>4511</v>
      </c>
      <c r="D19" s="22" t="s">
        <v>4512</v>
      </c>
      <c r="E19" s="86">
        <v>45712.0</v>
      </c>
      <c r="F19" s="22" t="s">
        <v>4513</v>
      </c>
      <c r="G19" s="86">
        <v>45712.0</v>
      </c>
      <c r="I19" s="13" t="s">
        <v>4514</v>
      </c>
      <c r="J19" s="96" t="s">
        <v>4515</v>
      </c>
      <c r="K19" s="13" t="s">
        <v>26</v>
      </c>
      <c r="L19" s="13" t="s">
        <v>159</v>
      </c>
      <c r="M19" s="13" t="s">
        <v>4516</v>
      </c>
      <c r="N19" s="13" t="s">
        <v>4516</v>
      </c>
      <c r="O19" s="13" t="s">
        <v>4517</v>
      </c>
      <c r="P19" s="13" t="s">
        <v>4518</v>
      </c>
      <c r="Q19" s="13" t="s">
        <v>4519</v>
      </c>
      <c r="R19" s="90" t="s">
        <v>4520</v>
      </c>
    </row>
    <row r="20" ht="15.75" customHeight="1">
      <c r="A20" s="13">
        <v>20.0</v>
      </c>
      <c r="B20" s="13" t="s">
        <v>4521</v>
      </c>
      <c r="C20" s="13" t="s">
        <v>4522</v>
      </c>
      <c r="D20" s="22" t="s">
        <v>4523</v>
      </c>
      <c r="E20" s="86">
        <v>45693.0</v>
      </c>
      <c r="F20" s="22" t="s">
        <v>4524</v>
      </c>
      <c r="G20" s="86">
        <v>45693.0</v>
      </c>
      <c r="H20" s="90" t="s">
        <v>4525</v>
      </c>
      <c r="I20" s="13" t="s">
        <v>4526</v>
      </c>
      <c r="J20" s="13" t="s">
        <v>4526</v>
      </c>
      <c r="K20" s="13" t="s">
        <v>26</v>
      </c>
      <c r="L20" s="13" t="s">
        <v>159</v>
      </c>
      <c r="M20" s="13" t="s">
        <v>4492</v>
      </c>
      <c r="N20" s="13" t="s">
        <v>4492</v>
      </c>
      <c r="P20" s="13" t="s">
        <v>4527</v>
      </c>
      <c r="Q20" s="13" t="s">
        <v>4528</v>
      </c>
      <c r="R20" s="90" t="s">
        <v>4529</v>
      </c>
    </row>
    <row r="21" ht="15.75" customHeight="1">
      <c r="D21" s="97"/>
      <c r="F21" s="97"/>
      <c r="J21" s="98"/>
    </row>
    <row r="22">
      <c r="D22" s="97"/>
      <c r="F22" s="97"/>
      <c r="J22" s="99"/>
    </row>
    <row r="23">
      <c r="D23" s="97"/>
      <c r="F23" s="97"/>
    </row>
    <row r="24">
      <c r="D24" s="97"/>
      <c r="F24" s="97"/>
    </row>
    <row r="25">
      <c r="D25" s="97"/>
      <c r="F25" s="97"/>
    </row>
    <row r="26">
      <c r="D26" s="97"/>
      <c r="F26" s="97"/>
    </row>
    <row r="27">
      <c r="D27" s="97"/>
      <c r="F27" s="97"/>
    </row>
    <row r="28">
      <c r="D28" s="97"/>
      <c r="F28" s="97"/>
    </row>
    <row r="29">
      <c r="D29" s="97"/>
      <c r="F29" s="97"/>
    </row>
    <row r="30">
      <c r="D30" s="97"/>
      <c r="F30" s="97"/>
    </row>
    <row r="31">
      <c r="D31" s="97"/>
      <c r="F31" s="97"/>
    </row>
    <row r="32">
      <c r="D32" s="97"/>
      <c r="F32" s="97"/>
    </row>
    <row r="33">
      <c r="D33" s="97"/>
      <c r="F33" s="97"/>
    </row>
    <row r="34">
      <c r="D34" s="97"/>
      <c r="F34" s="97"/>
    </row>
    <row r="35">
      <c r="D35" s="97"/>
      <c r="F35" s="97"/>
    </row>
    <row r="36">
      <c r="D36" s="97"/>
      <c r="F36" s="97"/>
    </row>
    <row r="37">
      <c r="D37" s="97"/>
      <c r="F37" s="97"/>
    </row>
    <row r="38">
      <c r="D38" s="97"/>
      <c r="F38" s="97"/>
    </row>
    <row r="39">
      <c r="D39" s="97"/>
      <c r="F39" s="97"/>
    </row>
    <row r="40">
      <c r="D40" s="97"/>
      <c r="F40" s="97"/>
    </row>
    <row r="41">
      <c r="D41" s="97"/>
      <c r="F41" s="97"/>
    </row>
    <row r="42">
      <c r="D42" s="97"/>
      <c r="F42" s="97"/>
    </row>
    <row r="43">
      <c r="D43" s="97"/>
      <c r="F43" s="97"/>
    </row>
    <row r="44">
      <c r="D44" s="97"/>
      <c r="F44" s="97"/>
    </row>
    <row r="45">
      <c r="D45" s="97"/>
      <c r="F45" s="97"/>
    </row>
    <row r="46">
      <c r="D46" s="97"/>
      <c r="F46" s="97"/>
    </row>
    <row r="47">
      <c r="D47" s="97"/>
      <c r="F47" s="97"/>
    </row>
    <row r="48">
      <c r="D48" s="97"/>
      <c r="F48" s="97"/>
    </row>
    <row r="49">
      <c r="D49" s="97"/>
      <c r="F49" s="97"/>
    </row>
    <row r="50">
      <c r="D50" s="97"/>
      <c r="F50" s="97"/>
    </row>
    <row r="51">
      <c r="D51" s="97"/>
      <c r="F51" s="97"/>
    </row>
    <row r="52">
      <c r="D52" s="97"/>
      <c r="F52" s="97"/>
    </row>
    <row r="53">
      <c r="D53" s="97"/>
      <c r="F53" s="97"/>
    </row>
    <row r="54">
      <c r="D54" s="97"/>
      <c r="F54" s="97"/>
    </row>
    <row r="55">
      <c r="D55" s="97"/>
      <c r="F55" s="97"/>
    </row>
    <row r="56">
      <c r="D56" s="97"/>
      <c r="F56" s="97"/>
    </row>
    <row r="57">
      <c r="D57" s="97"/>
      <c r="F57" s="97"/>
    </row>
    <row r="58">
      <c r="D58" s="97"/>
      <c r="F58" s="97"/>
    </row>
    <row r="59">
      <c r="D59" s="97"/>
      <c r="F59" s="97"/>
    </row>
    <row r="60">
      <c r="D60" s="97"/>
      <c r="F60" s="97"/>
    </row>
    <row r="61">
      <c r="D61" s="97"/>
      <c r="F61" s="97"/>
    </row>
    <row r="62">
      <c r="D62" s="97"/>
      <c r="F62" s="97"/>
    </row>
    <row r="63">
      <c r="D63" s="97"/>
      <c r="F63" s="97"/>
    </row>
    <row r="64">
      <c r="D64" s="97"/>
      <c r="F64" s="97"/>
    </row>
    <row r="65">
      <c r="D65" s="97"/>
      <c r="F65" s="97"/>
    </row>
    <row r="66">
      <c r="D66" s="97"/>
      <c r="F66" s="97"/>
    </row>
    <row r="67">
      <c r="D67" s="97"/>
      <c r="F67" s="97"/>
    </row>
    <row r="68">
      <c r="D68" s="97"/>
      <c r="F68" s="97"/>
    </row>
    <row r="69">
      <c r="D69" s="97"/>
      <c r="F69" s="97"/>
    </row>
    <row r="70">
      <c r="D70" s="97"/>
      <c r="F70" s="97"/>
    </row>
    <row r="71">
      <c r="D71" s="97"/>
      <c r="F71" s="97"/>
    </row>
    <row r="72">
      <c r="D72" s="97"/>
      <c r="F72" s="97"/>
    </row>
    <row r="73">
      <c r="D73" s="97"/>
      <c r="F73" s="97"/>
    </row>
    <row r="74">
      <c r="D74" s="97"/>
      <c r="F74" s="97"/>
    </row>
    <row r="75">
      <c r="D75" s="97"/>
      <c r="F75" s="97"/>
    </row>
    <row r="76">
      <c r="D76" s="97"/>
      <c r="F76" s="97"/>
    </row>
    <row r="77">
      <c r="D77" s="97"/>
      <c r="F77" s="97"/>
    </row>
    <row r="78">
      <c r="D78" s="97"/>
      <c r="F78" s="97"/>
    </row>
    <row r="79">
      <c r="D79" s="97"/>
      <c r="F79" s="97"/>
    </row>
    <row r="80">
      <c r="D80" s="97"/>
      <c r="F80" s="97"/>
    </row>
    <row r="81">
      <c r="D81" s="97"/>
      <c r="F81" s="97"/>
    </row>
    <row r="82">
      <c r="D82" s="97"/>
      <c r="F82" s="97"/>
    </row>
    <row r="83">
      <c r="D83" s="97"/>
      <c r="F83" s="97"/>
    </row>
    <row r="84">
      <c r="D84" s="97"/>
      <c r="F84" s="97"/>
    </row>
    <row r="85">
      <c r="D85" s="97"/>
      <c r="F85" s="97"/>
    </row>
    <row r="86">
      <c r="D86" s="97"/>
      <c r="F86" s="97"/>
    </row>
    <row r="87">
      <c r="D87" s="97"/>
      <c r="F87" s="97"/>
    </row>
    <row r="88">
      <c r="D88" s="97"/>
      <c r="F88" s="97"/>
    </row>
    <row r="89">
      <c r="D89" s="97"/>
      <c r="F89" s="97"/>
    </row>
    <row r="90">
      <c r="D90" s="97"/>
      <c r="F90" s="97"/>
    </row>
    <row r="91">
      <c r="D91" s="97"/>
      <c r="F91" s="97"/>
    </row>
    <row r="92">
      <c r="D92" s="97"/>
      <c r="F92" s="97"/>
    </row>
    <row r="93">
      <c r="D93" s="97"/>
      <c r="F93" s="97"/>
    </row>
    <row r="94">
      <c r="D94" s="97"/>
      <c r="F94" s="97"/>
    </row>
    <row r="95">
      <c r="D95" s="97"/>
      <c r="F95" s="97"/>
    </row>
    <row r="96">
      <c r="D96" s="97"/>
      <c r="F96" s="97"/>
    </row>
    <row r="97">
      <c r="D97" s="97"/>
      <c r="F97" s="97"/>
    </row>
    <row r="98">
      <c r="D98" s="97"/>
      <c r="F98" s="97"/>
    </row>
    <row r="99">
      <c r="D99" s="97"/>
      <c r="F99" s="97"/>
    </row>
    <row r="100">
      <c r="D100" s="97"/>
      <c r="F100" s="97"/>
    </row>
    <row r="101">
      <c r="D101" s="97"/>
      <c r="F101" s="97"/>
    </row>
    <row r="102">
      <c r="D102" s="97"/>
      <c r="F102" s="97"/>
    </row>
    <row r="103">
      <c r="D103" s="97"/>
      <c r="F103" s="97"/>
    </row>
    <row r="104">
      <c r="D104" s="97"/>
      <c r="F104" s="97"/>
    </row>
    <row r="105">
      <c r="D105" s="97"/>
      <c r="F105" s="97"/>
    </row>
    <row r="106">
      <c r="D106" s="97"/>
      <c r="F106" s="97"/>
    </row>
    <row r="107">
      <c r="D107" s="97"/>
      <c r="F107" s="97"/>
    </row>
    <row r="108">
      <c r="D108" s="97"/>
      <c r="F108" s="97"/>
    </row>
    <row r="109">
      <c r="D109" s="97"/>
      <c r="F109" s="97"/>
    </row>
    <row r="110">
      <c r="D110" s="97"/>
      <c r="F110" s="97"/>
    </row>
    <row r="111">
      <c r="D111" s="97"/>
      <c r="F111" s="97"/>
    </row>
    <row r="112">
      <c r="D112" s="97"/>
      <c r="F112" s="97"/>
    </row>
    <row r="113">
      <c r="D113" s="97"/>
      <c r="F113" s="97"/>
    </row>
    <row r="114">
      <c r="D114" s="97"/>
      <c r="F114" s="97"/>
    </row>
    <row r="115">
      <c r="D115" s="97"/>
      <c r="F115" s="97"/>
    </row>
    <row r="116">
      <c r="D116" s="97"/>
      <c r="F116" s="97"/>
    </row>
    <row r="117">
      <c r="D117" s="97"/>
      <c r="F117" s="97"/>
    </row>
    <row r="118">
      <c r="D118" s="97"/>
      <c r="F118" s="97"/>
    </row>
    <row r="119">
      <c r="D119" s="97"/>
      <c r="F119" s="97"/>
    </row>
    <row r="120">
      <c r="D120" s="97"/>
      <c r="F120" s="97"/>
    </row>
    <row r="121">
      <c r="D121" s="97"/>
      <c r="F121" s="97"/>
    </row>
    <row r="122">
      <c r="D122" s="97"/>
      <c r="F122" s="97"/>
    </row>
    <row r="123">
      <c r="D123" s="97"/>
      <c r="F123" s="97"/>
    </row>
    <row r="124">
      <c r="D124" s="97"/>
      <c r="F124" s="97"/>
    </row>
    <row r="125">
      <c r="D125" s="97"/>
      <c r="F125" s="97"/>
    </row>
    <row r="126">
      <c r="D126" s="97"/>
      <c r="F126" s="97"/>
    </row>
    <row r="127">
      <c r="D127" s="97"/>
      <c r="F127" s="97"/>
    </row>
    <row r="128">
      <c r="D128" s="97"/>
      <c r="F128" s="97"/>
    </row>
    <row r="129">
      <c r="D129" s="97"/>
      <c r="F129" s="97"/>
    </row>
    <row r="130">
      <c r="D130" s="97"/>
      <c r="F130" s="97"/>
    </row>
    <row r="131">
      <c r="D131" s="97"/>
      <c r="F131" s="97"/>
    </row>
    <row r="132">
      <c r="D132" s="97"/>
      <c r="F132" s="97"/>
    </row>
    <row r="133">
      <c r="D133" s="97"/>
      <c r="F133" s="97"/>
    </row>
    <row r="134">
      <c r="D134" s="97"/>
      <c r="F134" s="97"/>
    </row>
    <row r="135">
      <c r="D135" s="97"/>
      <c r="F135" s="97"/>
    </row>
    <row r="136">
      <c r="D136" s="97"/>
      <c r="F136" s="97"/>
    </row>
    <row r="137">
      <c r="D137" s="97"/>
      <c r="F137" s="97"/>
    </row>
    <row r="138">
      <c r="D138" s="97"/>
      <c r="F138" s="97"/>
    </row>
    <row r="139">
      <c r="D139" s="97"/>
      <c r="F139" s="97"/>
    </row>
    <row r="140">
      <c r="D140" s="97"/>
      <c r="F140" s="97"/>
    </row>
    <row r="141">
      <c r="D141" s="97"/>
      <c r="F141" s="97"/>
    </row>
    <row r="142">
      <c r="D142" s="97"/>
      <c r="F142" s="97"/>
    </row>
    <row r="143">
      <c r="D143" s="97"/>
      <c r="F143" s="97"/>
    </row>
    <row r="144">
      <c r="D144" s="97"/>
      <c r="F144" s="97"/>
    </row>
    <row r="145">
      <c r="D145" s="97"/>
      <c r="F145" s="97"/>
    </row>
    <row r="146">
      <c r="D146" s="97"/>
      <c r="F146" s="97"/>
    </row>
    <row r="147">
      <c r="D147" s="97"/>
      <c r="F147" s="97"/>
    </row>
    <row r="148">
      <c r="D148" s="97"/>
      <c r="F148" s="97"/>
    </row>
    <row r="149">
      <c r="D149" s="97"/>
      <c r="F149" s="97"/>
    </row>
    <row r="150">
      <c r="D150" s="97"/>
      <c r="F150" s="97"/>
    </row>
    <row r="151">
      <c r="D151" s="97"/>
      <c r="F151" s="97"/>
    </row>
    <row r="152">
      <c r="D152" s="97"/>
      <c r="F152" s="97"/>
    </row>
    <row r="153">
      <c r="D153" s="97"/>
      <c r="F153" s="97"/>
    </row>
    <row r="154">
      <c r="D154" s="97"/>
      <c r="F154" s="97"/>
    </row>
    <row r="155">
      <c r="D155" s="97"/>
      <c r="F155" s="97"/>
    </row>
    <row r="156">
      <c r="D156" s="97"/>
      <c r="F156" s="97"/>
    </row>
    <row r="157">
      <c r="D157" s="97"/>
      <c r="F157" s="97"/>
    </row>
    <row r="158">
      <c r="D158" s="97"/>
      <c r="F158" s="97"/>
    </row>
    <row r="159">
      <c r="D159" s="97"/>
      <c r="F159" s="97"/>
    </row>
    <row r="160">
      <c r="D160" s="97"/>
      <c r="F160" s="97"/>
    </row>
    <row r="161">
      <c r="D161" s="97"/>
      <c r="F161" s="97"/>
    </row>
    <row r="162">
      <c r="D162" s="97"/>
      <c r="F162" s="97"/>
    </row>
    <row r="163">
      <c r="D163" s="97"/>
      <c r="F163" s="97"/>
    </row>
    <row r="164">
      <c r="D164" s="97"/>
      <c r="F164" s="97"/>
    </row>
    <row r="165">
      <c r="D165" s="97"/>
      <c r="F165" s="97"/>
    </row>
    <row r="166">
      <c r="D166" s="97"/>
      <c r="F166" s="97"/>
    </row>
    <row r="167">
      <c r="D167" s="97"/>
      <c r="F167" s="97"/>
    </row>
    <row r="168">
      <c r="D168" s="97"/>
      <c r="F168" s="97"/>
    </row>
    <row r="169">
      <c r="D169" s="97"/>
      <c r="F169" s="97"/>
    </row>
    <row r="170">
      <c r="D170" s="97"/>
      <c r="F170" s="97"/>
    </row>
    <row r="171">
      <c r="D171" s="97"/>
      <c r="F171" s="97"/>
    </row>
    <row r="172">
      <c r="D172" s="97"/>
      <c r="F172" s="97"/>
    </row>
    <row r="173">
      <c r="D173" s="97"/>
      <c r="F173" s="97"/>
    </row>
    <row r="174">
      <c r="D174" s="97"/>
      <c r="F174" s="97"/>
    </row>
    <row r="175">
      <c r="D175" s="97"/>
      <c r="F175" s="97"/>
    </row>
    <row r="176">
      <c r="D176" s="97"/>
      <c r="F176" s="97"/>
    </row>
    <row r="177">
      <c r="D177" s="97"/>
      <c r="F177" s="97"/>
    </row>
    <row r="178">
      <c r="D178" s="97"/>
      <c r="F178" s="97"/>
    </row>
    <row r="179">
      <c r="D179" s="97"/>
      <c r="F179" s="97"/>
    </row>
    <row r="180">
      <c r="D180" s="97"/>
      <c r="F180" s="97"/>
    </row>
    <row r="181">
      <c r="D181" s="97"/>
      <c r="F181" s="97"/>
    </row>
    <row r="182">
      <c r="D182" s="97"/>
      <c r="F182" s="97"/>
    </row>
    <row r="183">
      <c r="D183" s="97"/>
      <c r="F183" s="97"/>
    </row>
    <row r="184">
      <c r="D184" s="97"/>
      <c r="F184" s="97"/>
    </row>
    <row r="185">
      <c r="D185" s="97"/>
      <c r="F185" s="97"/>
    </row>
    <row r="186">
      <c r="D186" s="97"/>
      <c r="F186" s="97"/>
    </row>
    <row r="187">
      <c r="D187" s="97"/>
      <c r="F187" s="97"/>
    </row>
    <row r="188">
      <c r="D188" s="97"/>
      <c r="F188" s="97"/>
    </row>
    <row r="189">
      <c r="D189" s="97"/>
      <c r="F189" s="97"/>
    </row>
    <row r="190">
      <c r="D190" s="97"/>
      <c r="F190" s="97"/>
    </row>
    <row r="191">
      <c r="D191" s="97"/>
      <c r="F191" s="97"/>
    </row>
    <row r="192">
      <c r="D192" s="97"/>
      <c r="F192" s="97"/>
    </row>
    <row r="193">
      <c r="D193" s="97"/>
      <c r="F193" s="97"/>
    </row>
    <row r="194">
      <c r="D194" s="97"/>
      <c r="F194" s="97"/>
    </row>
    <row r="195">
      <c r="D195" s="97"/>
      <c r="F195" s="97"/>
    </row>
    <row r="196">
      <c r="D196" s="97"/>
      <c r="F196" s="97"/>
    </row>
    <row r="197">
      <c r="D197" s="97"/>
      <c r="F197" s="97"/>
    </row>
    <row r="198">
      <c r="D198" s="97"/>
      <c r="F198" s="97"/>
    </row>
    <row r="199">
      <c r="D199" s="97"/>
      <c r="F199" s="97"/>
    </row>
    <row r="200">
      <c r="D200" s="97"/>
      <c r="F200" s="97"/>
    </row>
    <row r="201">
      <c r="D201" s="97"/>
      <c r="F201" s="97"/>
    </row>
    <row r="202">
      <c r="D202" s="97"/>
      <c r="F202" s="97"/>
    </row>
    <row r="203">
      <c r="D203" s="97"/>
      <c r="F203" s="97"/>
    </row>
    <row r="204">
      <c r="D204" s="97"/>
      <c r="F204" s="97"/>
    </row>
    <row r="205">
      <c r="D205" s="97"/>
      <c r="F205" s="97"/>
    </row>
    <row r="206">
      <c r="D206" s="97"/>
      <c r="F206" s="97"/>
    </row>
    <row r="207">
      <c r="D207" s="97"/>
      <c r="F207" s="97"/>
    </row>
    <row r="208">
      <c r="D208" s="97"/>
      <c r="F208" s="97"/>
    </row>
    <row r="209">
      <c r="D209" s="97"/>
      <c r="F209" s="97"/>
    </row>
    <row r="210">
      <c r="D210" s="97"/>
      <c r="F210" s="97"/>
    </row>
    <row r="211">
      <c r="D211" s="97"/>
      <c r="F211" s="97"/>
    </row>
    <row r="212">
      <c r="D212" s="97"/>
      <c r="F212" s="97"/>
    </row>
    <row r="213">
      <c r="D213" s="97"/>
      <c r="F213" s="97"/>
    </row>
    <row r="214">
      <c r="D214" s="97"/>
      <c r="F214" s="97"/>
    </row>
    <row r="215">
      <c r="D215" s="97"/>
      <c r="F215" s="97"/>
    </row>
    <row r="216">
      <c r="D216" s="97"/>
      <c r="F216" s="97"/>
    </row>
    <row r="217">
      <c r="D217" s="97"/>
      <c r="F217" s="97"/>
    </row>
    <row r="218">
      <c r="D218" s="97"/>
      <c r="F218" s="97"/>
    </row>
    <row r="219">
      <c r="D219" s="97"/>
      <c r="F219" s="97"/>
    </row>
    <row r="220">
      <c r="D220" s="97"/>
      <c r="F220" s="97"/>
    </row>
    <row r="221">
      <c r="D221" s="97"/>
      <c r="F221" s="97"/>
    </row>
    <row r="222">
      <c r="D222" s="97"/>
      <c r="F222" s="97"/>
    </row>
    <row r="223">
      <c r="D223" s="97"/>
      <c r="F223" s="97"/>
    </row>
    <row r="224">
      <c r="D224" s="97"/>
      <c r="F224" s="97"/>
    </row>
    <row r="225">
      <c r="D225" s="97"/>
      <c r="F225" s="97"/>
    </row>
    <row r="226">
      <c r="D226" s="97"/>
      <c r="F226" s="97"/>
    </row>
    <row r="227">
      <c r="D227" s="97"/>
      <c r="F227" s="97"/>
    </row>
    <row r="228">
      <c r="D228" s="97"/>
      <c r="F228" s="97"/>
    </row>
    <row r="229">
      <c r="D229" s="97"/>
      <c r="F229" s="97"/>
    </row>
    <row r="230">
      <c r="D230" s="97"/>
      <c r="F230" s="97"/>
    </row>
    <row r="231">
      <c r="D231" s="97"/>
      <c r="F231" s="97"/>
    </row>
    <row r="232">
      <c r="D232" s="97"/>
      <c r="F232" s="97"/>
    </row>
    <row r="233">
      <c r="D233" s="97"/>
      <c r="F233" s="97"/>
    </row>
    <row r="234">
      <c r="D234" s="97"/>
      <c r="F234" s="97"/>
    </row>
    <row r="235">
      <c r="D235" s="97"/>
      <c r="F235" s="97"/>
    </row>
    <row r="236">
      <c r="D236" s="97"/>
      <c r="F236" s="97"/>
    </row>
    <row r="237">
      <c r="D237" s="97"/>
      <c r="F237" s="97"/>
    </row>
    <row r="238">
      <c r="D238" s="97"/>
      <c r="F238" s="97"/>
    </row>
    <row r="239">
      <c r="D239" s="97"/>
      <c r="F239" s="97"/>
    </row>
    <row r="240">
      <c r="D240" s="97"/>
      <c r="F240" s="97"/>
    </row>
    <row r="241">
      <c r="D241" s="97"/>
      <c r="F241" s="97"/>
    </row>
    <row r="242">
      <c r="D242" s="97"/>
      <c r="F242" s="97"/>
    </row>
    <row r="243">
      <c r="D243" s="97"/>
      <c r="F243" s="97"/>
    </row>
    <row r="244">
      <c r="D244" s="97"/>
      <c r="F244" s="97"/>
    </row>
    <row r="245">
      <c r="D245" s="97"/>
      <c r="F245" s="97"/>
    </row>
    <row r="246">
      <c r="D246" s="97"/>
      <c r="F246" s="97"/>
    </row>
    <row r="247">
      <c r="D247" s="97"/>
      <c r="F247" s="97"/>
    </row>
    <row r="248">
      <c r="D248" s="97"/>
      <c r="F248" s="97"/>
    </row>
    <row r="249">
      <c r="D249" s="97"/>
      <c r="F249" s="97"/>
    </row>
    <row r="250">
      <c r="D250" s="97"/>
      <c r="F250" s="97"/>
    </row>
    <row r="251">
      <c r="D251" s="97"/>
      <c r="F251" s="97"/>
    </row>
    <row r="252">
      <c r="D252" s="97"/>
      <c r="F252" s="97"/>
    </row>
    <row r="253">
      <c r="D253" s="97"/>
      <c r="F253" s="97"/>
    </row>
    <row r="254">
      <c r="D254" s="97"/>
      <c r="F254" s="97"/>
    </row>
    <row r="255">
      <c r="D255" s="97"/>
      <c r="F255" s="97"/>
    </row>
    <row r="256">
      <c r="D256" s="97"/>
      <c r="F256" s="97"/>
    </row>
    <row r="257">
      <c r="D257" s="97"/>
      <c r="F257" s="97"/>
    </row>
    <row r="258">
      <c r="D258" s="97"/>
      <c r="F258" s="97"/>
    </row>
    <row r="259">
      <c r="D259" s="97"/>
      <c r="F259" s="97"/>
    </row>
    <row r="260">
      <c r="D260" s="97"/>
      <c r="F260" s="97"/>
    </row>
    <row r="261">
      <c r="D261" s="97"/>
      <c r="F261" s="97"/>
    </row>
    <row r="262">
      <c r="D262" s="97"/>
      <c r="F262" s="97"/>
    </row>
    <row r="263">
      <c r="D263" s="97"/>
      <c r="F263" s="97"/>
    </row>
    <row r="264">
      <c r="D264" s="97"/>
      <c r="F264" s="97"/>
    </row>
    <row r="265">
      <c r="D265" s="97"/>
      <c r="F265" s="97"/>
    </row>
    <row r="266">
      <c r="D266" s="97"/>
      <c r="F266" s="97"/>
    </row>
    <row r="267">
      <c r="D267" s="97"/>
      <c r="F267" s="97"/>
    </row>
    <row r="268">
      <c r="D268" s="97"/>
      <c r="F268" s="97"/>
    </row>
    <row r="269">
      <c r="D269" s="97"/>
      <c r="F269" s="97"/>
    </row>
    <row r="270">
      <c r="D270" s="97"/>
      <c r="F270" s="97"/>
    </row>
    <row r="271">
      <c r="D271" s="97"/>
      <c r="F271" s="97"/>
    </row>
    <row r="272">
      <c r="D272" s="97"/>
      <c r="F272" s="97"/>
    </row>
    <row r="273">
      <c r="D273" s="97"/>
      <c r="F273" s="97"/>
    </row>
    <row r="274">
      <c r="D274" s="97"/>
      <c r="F274" s="97"/>
    </row>
    <row r="275">
      <c r="D275" s="97"/>
      <c r="F275" s="97"/>
    </row>
    <row r="276">
      <c r="D276" s="97"/>
      <c r="F276" s="97"/>
    </row>
    <row r="277">
      <c r="D277" s="97"/>
      <c r="F277" s="97"/>
    </row>
    <row r="278">
      <c r="D278" s="97"/>
      <c r="F278" s="97"/>
    </row>
    <row r="279">
      <c r="D279" s="97"/>
      <c r="F279" s="97"/>
    </row>
    <row r="280">
      <c r="D280" s="97"/>
      <c r="F280" s="97"/>
    </row>
    <row r="281">
      <c r="D281" s="97"/>
      <c r="F281" s="97"/>
    </row>
    <row r="282">
      <c r="D282" s="97"/>
      <c r="F282" s="97"/>
    </row>
    <row r="283">
      <c r="D283" s="97"/>
      <c r="F283" s="97"/>
    </row>
    <row r="284">
      <c r="D284" s="97"/>
      <c r="F284" s="97"/>
    </row>
    <row r="285">
      <c r="D285" s="97"/>
      <c r="F285" s="97"/>
    </row>
    <row r="286">
      <c r="D286" s="97"/>
      <c r="F286" s="97"/>
    </row>
    <row r="287">
      <c r="D287" s="97"/>
      <c r="F287" s="97"/>
    </row>
    <row r="288">
      <c r="D288" s="97"/>
      <c r="F288" s="97"/>
    </row>
    <row r="289">
      <c r="D289" s="97"/>
      <c r="F289" s="97"/>
    </row>
    <row r="290">
      <c r="D290" s="97"/>
      <c r="F290" s="97"/>
    </row>
    <row r="291">
      <c r="D291" s="97"/>
      <c r="F291" s="97"/>
    </row>
    <row r="292">
      <c r="D292" s="97"/>
      <c r="F292" s="97"/>
    </row>
    <row r="293">
      <c r="D293" s="97"/>
      <c r="F293" s="97"/>
    </row>
    <row r="294">
      <c r="D294" s="97"/>
      <c r="F294" s="97"/>
    </row>
    <row r="295">
      <c r="D295" s="97"/>
      <c r="F295" s="97"/>
    </row>
    <row r="296">
      <c r="D296" s="97"/>
      <c r="F296" s="97"/>
    </row>
    <row r="297">
      <c r="D297" s="97"/>
      <c r="F297" s="97"/>
    </row>
    <row r="298">
      <c r="D298" s="97"/>
      <c r="F298" s="97"/>
    </row>
    <row r="299">
      <c r="D299" s="97"/>
      <c r="F299" s="97"/>
    </row>
    <row r="300">
      <c r="D300" s="97"/>
      <c r="F300" s="97"/>
    </row>
    <row r="301">
      <c r="D301" s="97"/>
      <c r="F301" s="97"/>
    </row>
    <row r="302">
      <c r="D302" s="97"/>
      <c r="F302" s="97"/>
    </row>
    <row r="303">
      <c r="D303" s="97"/>
      <c r="F303" s="97"/>
    </row>
    <row r="304">
      <c r="D304" s="97"/>
      <c r="F304" s="97"/>
    </row>
    <row r="305">
      <c r="D305" s="97"/>
      <c r="F305" s="97"/>
    </row>
    <row r="306">
      <c r="D306" s="97"/>
      <c r="F306" s="97"/>
    </row>
    <row r="307">
      <c r="D307" s="97"/>
      <c r="F307" s="97"/>
    </row>
    <row r="308">
      <c r="D308" s="97"/>
      <c r="F308" s="97"/>
    </row>
    <row r="309">
      <c r="D309" s="97"/>
      <c r="F309" s="97"/>
    </row>
    <row r="310">
      <c r="D310" s="97"/>
      <c r="F310" s="97"/>
    </row>
    <row r="311">
      <c r="D311" s="97"/>
      <c r="F311" s="97"/>
    </row>
    <row r="312">
      <c r="D312" s="97"/>
      <c r="F312" s="97"/>
    </row>
    <row r="313">
      <c r="D313" s="97"/>
      <c r="F313" s="97"/>
    </row>
    <row r="314">
      <c r="D314" s="97"/>
      <c r="F314" s="97"/>
    </row>
    <row r="315">
      <c r="D315" s="97"/>
      <c r="F315" s="97"/>
    </row>
    <row r="316">
      <c r="D316" s="97"/>
      <c r="F316" s="97"/>
    </row>
    <row r="317">
      <c r="D317" s="97"/>
      <c r="F317" s="97"/>
    </row>
    <row r="318">
      <c r="D318" s="97"/>
      <c r="F318" s="97"/>
    </row>
    <row r="319">
      <c r="D319" s="97"/>
      <c r="F319" s="97"/>
    </row>
    <row r="320">
      <c r="D320" s="97"/>
      <c r="F320" s="97"/>
    </row>
    <row r="321">
      <c r="D321" s="97"/>
      <c r="F321" s="97"/>
    </row>
    <row r="322">
      <c r="D322" s="97"/>
      <c r="F322" s="97"/>
    </row>
    <row r="323">
      <c r="D323" s="97"/>
      <c r="F323" s="97"/>
    </row>
    <row r="324">
      <c r="D324" s="97"/>
      <c r="F324" s="97"/>
    </row>
    <row r="325">
      <c r="D325" s="97"/>
      <c r="F325" s="97"/>
    </row>
    <row r="326">
      <c r="D326" s="97"/>
      <c r="F326" s="97"/>
    </row>
    <row r="327">
      <c r="D327" s="97"/>
      <c r="F327" s="97"/>
    </row>
    <row r="328">
      <c r="D328" s="97"/>
      <c r="F328" s="97"/>
    </row>
    <row r="329">
      <c r="D329" s="97"/>
      <c r="F329" s="97"/>
    </row>
    <row r="330">
      <c r="D330" s="97"/>
      <c r="F330" s="97"/>
    </row>
    <row r="331">
      <c r="D331" s="97"/>
      <c r="F331" s="97"/>
    </row>
    <row r="332">
      <c r="D332" s="97"/>
      <c r="F332" s="97"/>
    </row>
    <row r="333">
      <c r="D333" s="97"/>
      <c r="F333" s="97"/>
    </row>
    <row r="334">
      <c r="D334" s="97"/>
      <c r="F334" s="97"/>
    </row>
    <row r="335">
      <c r="D335" s="97"/>
      <c r="F335" s="97"/>
    </row>
    <row r="336">
      <c r="D336" s="97"/>
      <c r="F336" s="97"/>
    </row>
    <row r="337">
      <c r="D337" s="97"/>
      <c r="F337" s="97"/>
    </row>
    <row r="338">
      <c r="D338" s="97"/>
      <c r="F338" s="97"/>
    </row>
    <row r="339">
      <c r="D339" s="97"/>
      <c r="F339" s="97"/>
    </row>
    <row r="340">
      <c r="D340" s="97"/>
      <c r="F340" s="97"/>
    </row>
    <row r="341">
      <c r="D341" s="97"/>
      <c r="F341" s="97"/>
    </row>
    <row r="342">
      <c r="D342" s="97"/>
      <c r="F342" s="97"/>
    </row>
    <row r="343">
      <c r="D343" s="97"/>
      <c r="F343" s="97"/>
    </row>
    <row r="344">
      <c r="D344" s="97"/>
      <c r="F344" s="97"/>
    </row>
    <row r="345">
      <c r="D345" s="97"/>
      <c r="F345" s="97"/>
    </row>
    <row r="346">
      <c r="D346" s="97"/>
      <c r="F346" s="97"/>
    </row>
    <row r="347">
      <c r="D347" s="97"/>
      <c r="F347" s="97"/>
    </row>
    <row r="348">
      <c r="D348" s="97"/>
      <c r="F348" s="97"/>
    </row>
    <row r="349">
      <c r="D349" s="97"/>
      <c r="F349" s="97"/>
    </row>
    <row r="350">
      <c r="D350" s="97"/>
      <c r="F350" s="97"/>
    </row>
    <row r="351">
      <c r="D351" s="97"/>
      <c r="F351" s="97"/>
    </row>
    <row r="352">
      <c r="D352" s="97"/>
      <c r="F352" s="97"/>
    </row>
    <row r="353">
      <c r="D353" s="97"/>
      <c r="F353" s="97"/>
    </row>
    <row r="354">
      <c r="D354" s="97"/>
      <c r="F354" s="97"/>
    </row>
    <row r="355">
      <c r="D355" s="97"/>
      <c r="F355" s="97"/>
    </row>
    <row r="356">
      <c r="D356" s="97"/>
      <c r="F356" s="97"/>
    </row>
    <row r="357">
      <c r="D357" s="97"/>
      <c r="F357" s="97"/>
    </row>
    <row r="358">
      <c r="D358" s="97"/>
      <c r="F358" s="97"/>
    </row>
    <row r="359">
      <c r="D359" s="97"/>
      <c r="F359" s="97"/>
    </row>
    <row r="360">
      <c r="D360" s="97"/>
      <c r="F360" s="97"/>
    </row>
    <row r="361">
      <c r="D361" s="97"/>
      <c r="F361" s="97"/>
    </row>
    <row r="362">
      <c r="D362" s="97"/>
      <c r="F362" s="97"/>
    </row>
    <row r="363">
      <c r="D363" s="97"/>
      <c r="F363" s="97"/>
    </row>
    <row r="364">
      <c r="D364" s="97"/>
      <c r="F364" s="97"/>
    </row>
    <row r="365">
      <c r="D365" s="97"/>
      <c r="F365" s="97"/>
    </row>
    <row r="366">
      <c r="D366" s="97"/>
      <c r="F366" s="97"/>
    </row>
    <row r="367">
      <c r="D367" s="97"/>
      <c r="F367" s="97"/>
    </row>
    <row r="368">
      <c r="D368" s="97"/>
      <c r="F368" s="97"/>
    </row>
    <row r="369">
      <c r="D369" s="97"/>
      <c r="F369" s="97"/>
    </row>
    <row r="370">
      <c r="D370" s="97"/>
      <c r="F370" s="97"/>
    </row>
    <row r="371">
      <c r="D371" s="97"/>
      <c r="F371" s="97"/>
    </row>
    <row r="372">
      <c r="D372" s="97"/>
      <c r="F372" s="97"/>
    </row>
    <row r="373">
      <c r="D373" s="97"/>
      <c r="F373" s="97"/>
    </row>
    <row r="374">
      <c r="D374" s="97"/>
      <c r="F374" s="97"/>
    </row>
    <row r="375">
      <c r="D375" s="97"/>
      <c r="F375" s="97"/>
    </row>
    <row r="376">
      <c r="D376" s="97"/>
      <c r="F376" s="97"/>
    </row>
    <row r="377">
      <c r="D377" s="97"/>
      <c r="F377" s="97"/>
    </row>
    <row r="378">
      <c r="D378" s="97"/>
      <c r="F378" s="97"/>
    </row>
    <row r="379">
      <c r="D379" s="97"/>
      <c r="F379" s="97"/>
    </row>
    <row r="380">
      <c r="D380" s="97"/>
      <c r="F380" s="97"/>
    </row>
    <row r="381">
      <c r="D381" s="97"/>
      <c r="F381" s="97"/>
    </row>
    <row r="382">
      <c r="D382" s="97"/>
      <c r="F382" s="97"/>
    </row>
    <row r="383">
      <c r="D383" s="97"/>
      <c r="F383" s="97"/>
    </row>
    <row r="384">
      <c r="D384" s="97"/>
      <c r="F384" s="97"/>
    </row>
    <row r="385">
      <c r="D385" s="97"/>
      <c r="F385" s="97"/>
    </row>
    <row r="386">
      <c r="D386" s="97"/>
      <c r="F386" s="97"/>
    </row>
    <row r="387">
      <c r="D387" s="97"/>
      <c r="F387" s="97"/>
    </row>
    <row r="388">
      <c r="D388" s="97"/>
      <c r="F388" s="97"/>
    </row>
    <row r="389">
      <c r="D389" s="97"/>
      <c r="F389" s="97"/>
    </row>
    <row r="390">
      <c r="D390" s="97"/>
      <c r="F390" s="97"/>
    </row>
    <row r="391">
      <c r="D391" s="97"/>
      <c r="F391" s="97"/>
    </row>
    <row r="392">
      <c r="D392" s="97"/>
      <c r="F392" s="97"/>
    </row>
    <row r="393">
      <c r="D393" s="97"/>
      <c r="F393" s="97"/>
    </row>
    <row r="394">
      <c r="D394" s="97"/>
      <c r="F394" s="97"/>
    </row>
    <row r="395">
      <c r="D395" s="97"/>
      <c r="F395" s="97"/>
    </row>
    <row r="396">
      <c r="D396" s="97"/>
      <c r="F396" s="97"/>
    </row>
    <row r="397">
      <c r="D397" s="97"/>
      <c r="F397" s="97"/>
    </row>
    <row r="398">
      <c r="D398" s="97"/>
      <c r="F398" s="97"/>
    </row>
    <row r="399">
      <c r="D399" s="97"/>
      <c r="F399" s="97"/>
    </row>
    <row r="400">
      <c r="D400" s="97"/>
      <c r="F400" s="97"/>
    </row>
    <row r="401">
      <c r="D401" s="97"/>
      <c r="F401" s="97"/>
    </row>
    <row r="402">
      <c r="D402" s="97"/>
      <c r="F402" s="97"/>
    </row>
    <row r="403">
      <c r="D403" s="97"/>
      <c r="F403" s="97"/>
    </row>
    <row r="404">
      <c r="D404" s="97"/>
      <c r="F404" s="97"/>
    </row>
    <row r="405">
      <c r="D405" s="97"/>
      <c r="F405" s="97"/>
    </row>
    <row r="406">
      <c r="D406" s="97"/>
      <c r="F406" s="97"/>
    </row>
    <row r="407">
      <c r="D407" s="97"/>
      <c r="F407" s="97"/>
    </row>
    <row r="408">
      <c r="D408" s="97"/>
      <c r="F408" s="97"/>
    </row>
    <row r="409">
      <c r="D409" s="97"/>
      <c r="F409" s="97"/>
    </row>
    <row r="410">
      <c r="D410" s="97"/>
      <c r="F410" s="97"/>
    </row>
    <row r="411">
      <c r="D411" s="97"/>
      <c r="F411" s="97"/>
    </row>
    <row r="412">
      <c r="D412" s="97"/>
      <c r="F412" s="97"/>
    </row>
    <row r="413">
      <c r="D413" s="97"/>
      <c r="F413" s="97"/>
    </row>
    <row r="414">
      <c r="D414" s="97"/>
      <c r="F414" s="97"/>
    </row>
    <row r="415">
      <c r="D415" s="97"/>
      <c r="F415" s="97"/>
    </row>
    <row r="416">
      <c r="D416" s="97"/>
      <c r="F416" s="97"/>
    </row>
    <row r="417">
      <c r="D417" s="97"/>
      <c r="F417" s="97"/>
    </row>
    <row r="418">
      <c r="D418" s="97"/>
      <c r="F418" s="97"/>
    </row>
    <row r="419">
      <c r="D419" s="97"/>
      <c r="F419" s="97"/>
    </row>
    <row r="420">
      <c r="D420" s="97"/>
      <c r="F420" s="97"/>
    </row>
    <row r="421">
      <c r="D421" s="97"/>
      <c r="F421" s="97"/>
    </row>
    <row r="422">
      <c r="D422" s="97"/>
      <c r="F422" s="97"/>
    </row>
    <row r="423">
      <c r="D423" s="97"/>
      <c r="F423" s="97"/>
    </row>
    <row r="424">
      <c r="D424" s="97"/>
      <c r="F424" s="97"/>
    </row>
    <row r="425">
      <c r="D425" s="97"/>
      <c r="F425" s="97"/>
    </row>
    <row r="426">
      <c r="D426" s="97"/>
      <c r="F426" s="97"/>
    </row>
    <row r="427">
      <c r="D427" s="97"/>
      <c r="F427" s="97"/>
    </row>
    <row r="428">
      <c r="D428" s="97"/>
      <c r="F428" s="97"/>
    </row>
    <row r="429">
      <c r="D429" s="97"/>
      <c r="F429" s="97"/>
    </row>
    <row r="430">
      <c r="D430" s="97"/>
      <c r="F430" s="97"/>
    </row>
    <row r="431">
      <c r="D431" s="97"/>
      <c r="F431" s="97"/>
    </row>
    <row r="432">
      <c r="D432" s="97"/>
      <c r="F432" s="97"/>
    </row>
    <row r="433">
      <c r="D433" s="97"/>
      <c r="F433" s="97"/>
    </row>
    <row r="434">
      <c r="D434" s="97"/>
      <c r="F434" s="97"/>
    </row>
    <row r="435">
      <c r="D435" s="97"/>
      <c r="F435" s="97"/>
    </row>
    <row r="436">
      <c r="D436" s="97"/>
      <c r="F436" s="97"/>
    </row>
    <row r="437">
      <c r="D437" s="97"/>
      <c r="F437" s="97"/>
    </row>
    <row r="438">
      <c r="D438" s="97"/>
      <c r="F438" s="97"/>
    </row>
    <row r="439">
      <c r="D439" s="97"/>
      <c r="F439" s="97"/>
    </row>
    <row r="440">
      <c r="D440" s="97"/>
      <c r="F440" s="97"/>
    </row>
    <row r="441">
      <c r="D441" s="97"/>
      <c r="F441" s="97"/>
    </row>
    <row r="442">
      <c r="D442" s="97"/>
      <c r="F442" s="97"/>
    </row>
    <row r="443">
      <c r="D443" s="97"/>
      <c r="F443" s="97"/>
    </row>
    <row r="444">
      <c r="D444" s="97"/>
      <c r="F444" s="97"/>
    </row>
    <row r="445">
      <c r="D445" s="97"/>
      <c r="F445" s="97"/>
    </row>
    <row r="446">
      <c r="D446" s="97"/>
      <c r="F446" s="97"/>
    </row>
    <row r="447">
      <c r="D447" s="97"/>
      <c r="F447" s="97"/>
    </row>
    <row r="448">
      <c r="D448" s="97"/>
      <c r="F448" s="97"/>
    </row>
    <row r="449">
      <c r="D449" s="97"/>
      <c r="F449" s="97"/>
    </row>
    <row r="450">
      <c r="D450" s="97"/>
      <c r="F450" s="97"/>
    </row>
    <row r="451">
      <c r="D451" s="97"/>
      <c r="F451" s="97"/>
    </row>
    <row r="452">
      <c r="D452" s="97"/>
      <c r="F452" s="97"/>
    </row>
    <row r="453">
      <c r="D453" s="97"/>
      <c r="F453" s="97"/>
    </row>
    <row r="454">
      <c r="D454" s="97"/>
      <c r="F454" s="97"/>
    </row>
    <row r="455">
      <c r="D455" s="97"/>
      <c r="F455" s="97"/>
    </row>
    <row r="456">
      <c r="D456" s="97"/>
      <c r="F456" s="97"/>
    </row>
    <row r="457">
      <c r="D457" s="97"/>
      <c r="F457" s="97"/>
    </row>
    <row r="458">
      <c r="D458" s="97"/>
      <c r="F458" s="97"/>
    </row>
    <row r="459">
      <c r="D459" s="97"/>
      <c r="F459" s="97"/>
    </row>
    <row r="460">
      <c r="D460" s="97"/>
      <c r="F460" s="97"/>
    </row>
    <row r="461">
      <c r="D461" s="97"/>
      <c r="F461" s="97"/>
    </row>
    <row r="462">
      <c r="D462" s="97"/>
      <c r="F462" s="97"/>
    </row>
    <row r="463">
      <c r="D463" s="97"/>
      <c r="F463" s="97"/>
    </row>
    <row r="464">
      <c r="D464" s="97"/>
      <c r="F464" s="97"/>
    </row>
    <row r="465">
      <c r="D465" s="97"/>
      <c r="F465" s="97"/>
    </row>
    <row r="466">
      <c r="D466" s="97"/>
      <c r="F466" s="97"/>
    </row>
    <row r="467">
      <c r="D467" s="97"/>
      <c r="F467" s="97"/>
    </row>
    <row r="468">
      <c r="D468" s="97"/>
      <c r="F468" s="97"/>
    </row>
    <row r="469">
      <c r="D469" s="97"/>
      <c r="F469" s="97"/>
    </row>
    <row r="470">
      <c r="D470" s="97"/>
      <c r="F470" s="97"/>
    </row>
    <row r="471">
      <c r="D471" s="97"/>
      <c r="F471" s="97"/>
    </row>
    <row r="472">
      <c r="D472" s="97"/>
      <c r="F472" s="97"/>
    </row>
    <row r="473">
      <c r="D473" s="97"/>
      <c r="F473" s="97"/>
    </row>
    <row r="474">
      <c r="D474" s="97"/>
      <c r="F474" s="97"/>
    </row>
    <row r="475">
      <c r="D475" s="97"/>
      <c r="F475" s="97"/>
    </row>
    <row r="476">
      <c r="D476" s="97"/>
      <c r="F476" s="97"/>
    </row>
    <row r="477">
      <c r="D477" s="97"/>
      <c r="F477" s="97"/>
    </row>
    <row r="478">
      <c r="D478" s="97"/>
      <c r="F478" s="97"/>
    </row>
    <row r="479">
      <c r="D479" s="97"/>
      <c r="F479" s="97"/>
    </row>
    <row r="480">
      <c r="D480" s="97"/>
      <c r="F480" s="97"/>
    </row>
    <row r="481">
      <c r="D481" s="97"/>
      <c r="F481" s="97"/>
    </row>
    <row r="482">
      <c r="D482" s="97"/>
      <c r="F482" s="97"/>
    </row>
    <row r="483">
      <c r="D483" s="97"/>
      <c r="F483" s="97"/>
    </row>
    <row r="484">
      <c r="D484" s="97"/>
      <c r="F484" s="97"/>
    </row>
    <row r="485">
      <c r="D485" s="97"/>
      <c r="F485" s="97"/>
    </row>
    <row r="486">
      <c r="D486" s="97"/>
      <c r="F486" s="97"/>
    </row>
    <row r="487">
      <c r="D487" s="97"/>
      <c r="F487" s="97"/>
    </row>
    <row r="488">
      <c r="D488" s="97"/>
      <c r="F488" s="97"/>
    </row>
    <row r="489">
      <c r="D489" s="97"/>
      <c r="F489" s="97"/>
    </row>
    <row r="490">
      <c r="D490" s="97"/>
      <c r="F490" s="97"/>
    </row>
    <row r="491">
      <c r="D491" s="97"/>
      <c r="F491" s="97"/>
    </row>
    <row r="492">
      <c r="D492" s="97"/>
      <c r="F492" s="97"/>
    </row>
    <row r="493">
      <c r="D493" s="97"/>
      <c r="F493" s="97"/>
    </row>
    <row r="494">
      <c r="D494" s="97"/>
      <c r="F494" s="97"/>
    </row>
    <row r="495">
      <c r="D495" s="97"/>
      <c r="F495" s="97"/>
    </row>
    <row r="496">
      <c r="D496" s="97"/>
      <c r="F496" s="97"/>
    </row>
    <row r="497">
      <c r="D497" s="97"/>
      <c r="F497" s="97"/>
    </row>
    <row r="498">
      <c r="D498" s="97"/>
      <c r="F498" s="97"/>
    </row>
    <row r="499">
      <c r="D499" s="97"/>
      <c r="F499" s="97"/>
    </row>
    <row r="500">
      <c r="D500" s="97"/>
      <c r="F500" s="97"/>
    </row>
    <row r="501">
      <c r="D501" s="97"/>
      <c r="F501" s="97"/>
    </row>
    <row r="502">
      <c r="D502" s="97"/>
      <c r="F502" s="97"/>
    </row>
    <row r="503">
      <c r="D503" s="97"/>
      <c r="F503" s="97"/>
    </row>
    <row r="504">
      <c r="D504" s="97"/>
      <c r="F504" s="97"/>
    </row>
    <row r="505">
      <c r="D505" s="97"/>
      <c r="F505" s="97"/>
    </row>
    <row r="506">
      <c r="D506" s="97"/>
      <c r="F506" s="97"/>
    </row>
    <row r="507">
      <c r="D507" s="97"/>
      <c r="F507" s="97"/>
    </row>
    <row r="508">
      <c r="D508" s="97"/>
      <c r="F508" s="97"/>
    </row>
    <row r="509">
      <c r="D509" s="97"/>
      <c r="F509" s="97"/>
    </row>
    <row r="510">
      <c r="D510" s="97"/>
      <c r="F510" s="97"/>
    </row>
    <row r="511">
      <c r="D511" s="97"/>
      <c r="F511" s="97"/>
    </row>
    <row r="512">
      <c r="D512" s="97"/>
      <c r="F512" s="97"/>
    </row>
    <row r="513">
      <c r="D513" s="97"/>
      <c r="F513" s="97"/>
    </row>
    <row r="514">
      <c r="D514" s="97"/>
      <c r="F514" s="97"/>
    </row>
    <row r="515">
      <c r="D515" s="97"/>
      <c r="F515" s="97"/>
    </row>
    <row r="516">
      <c r="D516" s="97"/>
      <c r="F516" s="97"/>
    </row>
    <row r="517">
      <c r="D517" s="97"/>
      <c r="F517" s="97"/>
    </row>
    <row r="518">
      <c r="D518" s="97"/>
      <c r="F518" s="97"/>
    </row>
    <row r="519">
      <c r="D519" s="97"/>
      <c r="F519" s="97"/>
    </row>
    <row r="520">
      <c r="D520" s="97"/>
      <c r="F520" s="97"/>
    </row>
    <row r="521">
      <c r="D521" s="97"/>
      <c r="F521" s="97"/>
    </row>
    <row r="522">
      <c r="D522" s="97"/>
      <c r="F522" s="97"/>
    </row>
    <row r="523">
      <c r="D523" s="97"/>
      <c r="F523" s="97"/>
    </row>
    <row r="524">
      <c r="D524" s="97"/>
      <c r="F524" s="97"/>
    </row>
    <row r="525">
      <c r="D525" s="97"/>
      <c r="F525" s="97"/>
    </row>
    <row r="526">
      <c r="D526" s="97"/>
      <c r="F526" s="97"/>
    </row>
    <row r="527">
      <c r="D527" s="97"/>
      <c r="F527" s="97"/>
    </row>
    <row r="528">
      <c r="D528" s="97"/>
      <c r="F528" s="97"/>
    </row>
    <row r="529">
      <c r="D529" s="97"/>
      <c r="F529" s="97"/>
    </row>
    <row r="530">
      <c r="D530" s="97"/>
      <c r="F530" s="97"/>
    </row>
    <row r="531">
      <c r="D531" s="97"/>
      <c r="F531" s="97"/>
    </row>
    <row r="532">
      <c r="D532" s="97"/>
      <c r="F532" s="97"/>
    </row>
    <row r="533">
      <c r="D533" s="97"/>
      <c r="F533" s="97"/>
    </row>
    <row r="534">
      <c r="D534" s="97"/>
      <c r="F534" s="97"/>
    </row>
    <row r="535">
      <c r="D535" s="97"/>
      <c r="F535" s="97"/>
    </row>
    <row r="536">
      <c r="D536" s="97"/>
      <c r="F536" s="97"/>
    </row>
    <row r="537">
      <c r="D537" s="97"/>
      <c r="F537" s="97"/>
    </row>
    <row r="538">
      <c r="D538" s="97"/>
      <c r="F538" s="97"/>
    </row>
    <row r="539">
      <c r="D539" s="97"/>
      <c r="F539" s="97"/>
    </row>
    <row r="540">
      <c r="D540" s="97"/>
      <c r="F540" s="97"/>
    </row>
    <row r="541">
      <c r="D541" s="97"/>
      <c r="F541" s="97"/>
    </row>
    <row r="542">
      <c r="D542" s="97"/>
      <c r="F542" s="97"/>
    </row>
    <row r="543">
      <c r="D543" s="97"/>
      <c r="F543" s="97"/>
    </row>
    <row r="544">
      <c r="D544" s="97"/>
      <c r="F544" s="97"/>
    </row>
    <row r="545">
      <c r="D545" s="97"/>
      <c r="F545" s="97"/>
    </row>
    <row r="546">
      <c r="D546" s="97"/>
      <c r="F546" s="97"/>
    </row>
    <row r="547">
      <c r="D547" s="97"/>
      <c r="F547" s="97"/>
    </row>
    <row r="548">
      <c r="D548" s="97"/>
      <c r="F548" s="97"/>
    </row>
    <row r="549">
      <c r="D549" s="97"/>
      <c r="F549" s="97"/>
    </row>
    <row r="550">
      <c r="D550" s="97"/>
      <c r="F550" s="97"/>
    </row>
    <row r="551">
      <c r="D551" s="97"/>
      <c r="F551" s="97"/>
    </row>
    <row r="552">
      <c r="D552" s="97"/>
      <c r="F552" s="97"/>
    </row>
    <row r="553">
      <c r="D553" s="97"/>
      <c r="F553" s="97"/>
    </row>
    <row r="554">
      <c r="D554" s="97"/>
      <c r="F554" s="97"/>
    </row>
    <row r="555">
      <c r="D555" s="97"/>
      <c r="F555" s="97"/>
    </row>
    <row r="556">
      <c r="D556" s="97"/>
      <c r="F556" s="97"/>
    </row>
    <row r="557">
      <c r="D557" s="97"/>
      <c r="F557" s="97"/>
    </row>
    <row r="558">
      <c r="D558" s="97"/>
      <c r="F558" s="97"/>
    </row>
    <row r="559">
      <c r="D559" s="97"/>
      <c r="F559" s="97"/>
    </row>
    <row r="560">
      <c r="D560" s="97"/>
      <c r="F560" s="97"/>
    </row>
    <row r="561">
      <c r="D561" s="97"/>
      <c r="F561" s="97"/>
    </row>
    <row r="562">
      <c r="D562" s="97"/>
      <c r="F562" s="97"/>
    </row>
    <row r="563">
      <c r="D563" s="97"/>
      <c r="F563" s="97"/>
    </row>
    <row r="564">
      <c r="D564" s="97"/>
      <c r="F564" s="97"/>
    </row>
    <row r="565">
      <c r="D565" s="97"/>
      <c r="F565" s="97"/>
    </row>
    <row r="566">
      <c r="D566" s="97"/>
      <c r="F566" s="97"/>
    </row>
    <row r="567">
      <c r="D567" s="97"/>
      <c r="F567" s="97"/>
    </row>
    <row r="568">
      <c r="D568" s="97"/>
      <c r="F568" s="97"/>
    </row>
    <row r="569">
      <c r="D569" s="97"/>
      <c r="F569" s="97"/>
    </row>
    <row r="570">
      <c r="D570" s="97"/>
      <c r="F570" s="97"/>
    </row>
    <row r="571">
      <c r="D571" s="97"/>
      <c r="F571" s="97"/>
    </row>
    <row r="572">
      <c r="D572" s="97"/>
      <c r="F572" s="97"/>
    </row>
    <row r="573">
      <c r="D573" s="97"/>
      <c r="F573" s="97"/>
    </row>
    <row r="574">
      <c r="D574" s="97"/>
      <c r="F574" s="97"/>
    </row>
    <row r="575">
      <c r="D575" s="97"/>
      <c r="F575" s="97"/>
    </row>
    <row r="576">
      <c r="D576" s="97"/>
      <c r="F576" s="97"/>
    </row>
    <row r="577">
      <c r="D577" s="97"/>
      <c r="F577" s="97"/>
    </row>
    <row r="578">
      <c r="D578" s="97"/>
      <c r="F578" s="97"/>
    </row>
    <row r="579">
      <c r="D579" s="97"/>
      <c r="F579" s="97"/>
    </row>
    <row r="580">
      <c r="D580" s="97"/>
      <c r="F580" s="97"/>
    </row>
    <row r="581">
      <c r="D581" s="97"/>
      <c r="F581" s="97"/>
    </row>
    <row r="582">
      <c r="D582" s="97"/>
      <c r="F582" s="97"/>
    </row>
    <row r="583">
      <c r="D583" s="97"/>
      <c r="F583" s="97"/>
    </row>
    <row r="584">
      <c r="D584" s="97"/>
      <c r="F584" s="97"/>
    </row>
    <row r="585">
      <c r="D585" s="97"/>
      <c r="F585" s="97"/>
    </row>
    <row r="586">
      <c r="D586" s="97"/>
      <c r="F586" s="97"/>
    </row>
    <row r="587">
      <c r="D587" s="97"/>
      <c r="F587" s="97"/>
    </row>
    <row r="588">
      <c r="D588" s="97"/>
      <c r="F588" s="97"/>
    </row>
    <row r="589">
      <c r="D589" s="97"/>
      <c r="F589" s="97"/>
    </row>
    <row r="590">
      <c r="D590" s="97"/>
      <c r="F590" s="97"/>
    </row>
    <row r="591">
      <c r="D591" s="97"/>
      <c r="F591" s="97"/>
    </row>
    <row r="592">
      <c r="D592" s="97"/>
      <c r="F592" s="97"/>
    </row>
    <row r="593">
      <c r="D593" s="97"/>
      <c r="F593" s="97"/>
    </row>
    <row r="594">
      <c r="D594" s="97"/>
      <c r="F594" s="97"/>
    </row>
    <row r="595">
      <c r="D595" s="97"/>
      <c r="F595" s="97"/>
    </row>
    <row r="596">
      <c r="D596" s="97"/>
      <c r="F596" s="97"/>
    </row>
    <row r="597">
      <c r="D597" s="97"/>
      <c r="F597" s="97"/>
    </row>
    <row r="598">
      <c r="D598" s="97"/>
      <c r="F598" s="97"/>
    </row>
    <row r="599">
      <c r="D599" s="97"/>
      <c r="F599" s="97"/>
    </row>
    <row r="600">
      <c r="D600" s="97"/>
      <c r="F600" s="97"/>
    </row>
    <row r="601">
      <c r="D601" s="97"/>
      <c r="F601" s="97"/>
    </row>
    <row r="602">
      <c r="D602" s="97"/>
      <c r="F602" s="97"/>
    </row>
    <row r="603">
      <c r="D603" s="97"/>
      <c r="F603" s="97"/>
    </row>
    <row r="604">
      <c r="D604" s="97"/>
      <c r="F604" s="97"/>
    </row>
    <row r="605">
      <c r="D605" s="97"/>
      <c r="F605" s="97"/>
    </row>
    <row r="606">
      <c r="D606" s="97"/>
      <c r="F606" s="97"/>
    </row>
    <row r="607">
      <c r="D607" s="97"/>
      <c r="F607" s="97"/>
    </row>
    <row r="608">
      <c r="D608" s="97"/>
      <c r="F608" s="97"/>
    </row>
    <row r="609">
      <c r="D609" s="97"/>
      <c r="F609" s="97"/>
    </row>
    <row r="610">
      <c r="D610" s="97"/>
      <c r="F610" s="97"/>
    </row>
    <row r="611">
      <c r="D611" s="97"/>
      <c r="F611" s="97"/>
    </row>
    <row r="612">
      <c r="D612" s="97"/>
      <c r="F612" s="97"/>
    </row>
    <row r="613">
      <c r="D613" s="97"/>
      <c r="F613" s="97"/>
    </row>
    <row r="614">
      <c r="D614" s="97"/>
      <c r="F614" s="97"/>
    </row>
    <row r="615">
      <c r="D615" s="97"/>
      <c r="F615" s="97"/>
    </row>
    <row r="616">
      <c r="D616" s="97"/>
      <c r="F616" s="97"/>
    </row>
    <row r="617">
      <c r="D617" s="97"/>
      <c r="F617" s="97"/>
    </row>
    <row r="618">
      <c r="D618" s="97"/>
      <c r="F618" s="97"/>
    </row>
    <row r="619">
      <c r="D619" s="97"/>
      <c r="F619" s="97"/>
    </row>
    <row r="620">
      <c r="D620" s="97"/>
      <c r="F620" s="97"/>
    </row>
    <row r="621">
      <c r="D621" s="97"/>
      <c r="F621" s="97"/>
    </row>
    <row r="622">
      <c r="D622" s="97"/>
      <c r="F622" s="97"/>
    </row>
    <row r="623">
      <c r="D623" s="97"/>
      <c r="F623" s="97"/>
    </row>
    <row r="624">
      <c r="D624" s="97"/>
      <c r="F624" s="97"/>
    </row>
    <row r="625">
      <c r="D625" s="97"/>
      <c r="F625" s="97"/>
    </row>
    <row r="626">
      <c r="D626" s="97"/>
      <c r="F626" s="97"/>
    </row>
    <row r="627">
      <c r="D627" s="97"/>
      <c r="F627" s="97"/>
    </row>
    <row r="628">
      <c r="D628" s="97"/>
      <c r="F628" s="97"/>
    </row>
    <row r="629">
      <c r="D629" s="97"/>
      <c r="F629" s="97"/>
    </row>
    <row r="630">
      <c r="D630" s="97"/>
      <c r="F630" s="97"/>
    </row>
    <row r="631">
      <c r="D631" s="97"/>
      <c r="F631" s="97"/>
    </row>
    <row r="632">
      <c r="D632" s="97"/>
      <c r="F632" s="97"/>
    </row>
    <row r="633">
      <c r="D633" s="97"/>
      <c r="F633" s="97"/>
    </row>
    <row r="634">
      <c r="D634" s="97"/>
      <c r="F634" s="97"/>
    </row>
    <row r="635">
      <c r="D635" s="97"/>
      <c r="F635" s="97"/>
    </row>
    <row r="636">
      <c r="D636" s="97"/>
      <c r="F636" s="97"/>
    </row>
    <row r="637">
      <c r="D637" s="97"/>
      <c r="F637" s="97"/>
    </row>
    <row r="638">
      <c r="D638" s="97"/>
      <c r="F638" s="97"/>
    </row>
    <row r="639">
      <c r="D639" s="97"/>
      <c r="F639" s="97"/>
    </row>
    <row r="640">
      <c r="D640" s="97"/>
      <c r="F640" s="97"/>
    </row>
    <row r="641">
      <c r="D641" s="97"/>
      <c r="F641" s="97"/>
    </row>
    <row r="642">
      <c r="D642" s="97"/>
      <c r="F642" s="97"/>
    </row>
    <row r="643">
      <c r="D643" s="97"/>
      <c r="F643" s="97"/>
    </row>
    <row r="644">
      <c r="D644" s="97"/>
      <c r="F644" s="97"/>
    </row>
    <row r="645">
      <c r="D645" s="97"/>
      <c r="F645" s="97"/>
    </row>
    <row r="646">
      <c r="D646" s="97"/>
      <c r="F646" s="97"/>
    </row>
    <row r="647">
      <c r="D647" s="97"/>
      <c r="F647" s="97"/>
    </row>
    <row r="648">
      <c r="D648" s="97"/>
      <c r="F648" s="97"/>
    </row>
    <row r="649">
      <c r="D649" s="97"/>
      <c r="F649" s="97"/>
    </row>
    <row r="650">
      <c r="D650" s="97"/>
      <c r="F650" s="97"/>
    </row>
    <row r="651">
      <c r="D651" s="97"/>
      <c r="F651" s="97"/>
    </row>
    <row r="652">
      <c r="D652" s="97"/>
      <c r="F652" s="97"/>
    </row>
    <row r="653">
      <c r="D653" s="97"/>
      <c r="F653" s="97"/>
    </row>
    <row r="654">
      <c r="D654" s="97"/>
      <c r="F654" s="97"/>
    </row>
    <row r="655">
      <c r="D655" s="97"/>
      <c r="F655" s="97"/>
    </row>
    <row r="656">
      <c r="D656" s="97"/>
      <c r="F656" s="97"/>
    </row>
    <row r="657">
      <c r="D657" s="97"/>
      <c r="F657" s="97"/>
    </row>
    <row r="658">
      <c r="D658" s="97"/>
      <c r="F658" s="97"/>
    </row>
    <row r="659">
      <c r="D659" s="97"/>
      <c r="F659" s="97"/>
    </row>
    <row r="660">
      <c r="D660" s="97"/>
      <c r="F660" s="97"/>
    </row>
    <row r="661">
      <c r="D661" s="97"/>
      <c r="F661" s="97"/>
    </row>
    <row r="662">
      <c r="D662" s="97"/>
      <c r="F662" s="97"/>
    </row>
    <row r="663">
      <c r="D663" s="97"/>
      <c r="F663" s="97"/>
    </row>
    <row r="664">
      <c r="D664" s="97"/>
      <c r="F664" s="97"/>
    </row>
    <row r="665">
      <c r="D665" s="97"/>
      <c r="F665" s="97"/>
    </row>
    <row r="666">
      <c r="D666" s="97"/>
      <c r="F666" s="97"/>
    </row>
    <row r="667">
      <c r="D667" s="97"/>
      <c r="F667" s="97"/>
    </row>
    <row r="668">
      <c r="D668" s="97"/>
      <c r="F668" s="97"/>
    </row>
    <row r="669">
      <c r="D669" s="97"/>
      <c r="F669" s="97"/>
    </row>
    <row r="670">
      <c r="D670" s="97"/>
      <c r="F670" s="97"/>
    </row>
    <row r="671">
      <c r="D671" s="97"/>
      <c r="F671" s="97"/>
    </row>
    <row r="672">
      <c r="D672" s="97"/>
      <c r="F672" s="97"/>
    </row>
    <row r="673">
      <c r="D673" s="97"/>
      <c r="F673" s="97"/>
    </row>
    <row r="674">
      <c r="D674" s="97"/>
      <c r="F674" s="97"/>
    </row>
    <row r="675">
      <c r="D675" s="97"/>
      <c r="F675" s="97"/>
    </row>
    <row r="676">
      <c r="D676" s="97"/>
      <c r="F676" s="97"/>
    </row>
    <row r="677">
      <c r="D677" s="97"/>
      <c r="F677" s="97"/>
    </row>
    <row r="678">
      <c r="D678" s="97"/>
      <c r="F678" s="97"/>
    </row>
    <row r="679">
      <c r="D679" s="97"/>
      <c r="F679" s="97"/>
    </row>
    <row r="680">
      <c r="D680" s="97"/>
      <c r="F680" s="97"/>
    </row>
    <row r="681">
      <c r="D681" s="97"/>
      <c r="F681" s="97"/>
    </row>
    <row r="682">
      <c r="D682" s="97"/>
      <c r="F682" s="97"/>
    </row>
    <row r="683">
      <c r="D683" s="97"/>
      <c r="F683" s="97"/>
    </row>
    <row r="684">
      <c r="D684" s="97"/>
      <c r="F684" s="97"/>
    </row>
    <row r="685">
      <c r="D685" s="97"/>
      <c r="F685" s="97"/>
    </row>
    <row r="686">
      <c r="D686" s="97"/>
      <c r="F686" s="97"/>
    </row>
    <row r="687">
      <c r="D687" s="97"/>
      <c r="F687" s="97"/>
    </row>
    <row r="688">
      <c r="D688" s="97"/>
      <c r="F688" s="97"/>
    </row>
    <row r="689">
      <c r="D689" s="97"/>
      <c r="F689" s="97"/>
    </row>
    <row r="690">
      <c r="D690" s="97"/>
      <c r="F690" s="97"/>
    </row>
    <row r="691">
      <c r="D691" s="97"/>
      <c r="F691" s="97"/>
    </row>
    <row r="692">
      <c r="D692" s="97"/>
      <c r="F692" s="97"/>
    </row>
    <row r="693">
      <c r="D693" s="97"/>
      <c r="F693" s="97"/>
    </row>
    <row r="694">
      <c r="D694" s="97"/>
      <c r="F694" s="97"/>
    </row>
    <row r="695">
      <c r="D695" s="97"/>
      <c r="F695" s="97"/>
    </row>
    <row r="696">
      <c r="D696" s="97"/>
      <c r="F696" s="97"/>
    </row>
    <row r="697">
      <c r="D697" s="97"/>
      <c r="F697" s="97"/>
    </row>
    <row r="698">
      <c r="D698" s="97"/>
      <c r="F698" s="97"/>
    </row>
    <row r="699">
      <c r="D699" s="97"/>
      <c r="F699" s="97"/>
    </row>
    <row r="700">
      <c r="D700" s="97"/>
      <c r="F700" s="97"/>
    </row>
    <row r="701">
      <c r="D701" s="97"/>
      <c r="F701" s="97"/>
    </row>
    <row r="702">
      <c r="D702" s="97"/>
      <c r="F702" s="97"/>
    </row>
    <row r="703">
      <c r="D703" s="97"/>
      <c r="F703" s="97"/>
    </row>
    <row r="704">
      <c r="D704" s="97"/>
      <c r="F704" s="97"/>
    </row>
    <row r="705">
      <c r="D705" s="97"/>
      <c r="F705" s="97"/>
    </row>
    <row r="706">
      <c r="D706" s="97"/>
      <c r="F706" s="97"/>
    </row>
    <row r="707">
      <c r="D707" s="97"/>
      <c r="F707" s="97"/>
    </row>
    <row r="708">
      <c r="D708" s="97"/>
      <c r="F708" s="97"/>
    </row>
    <row r="709">
      <c r="D709" s="97"/>
      <c r="F709" s="97"/>
    </row>
    <row r="710">
      <c r="D710" s="97"/>
      <c r="F710" s="97"/>
    </row>
    <row r="711">
      <c r="D711" s="97"/>
      <c r="F711" s="97"/>
    </row>
    <row r="712">
      <c r="D712" s="97"/>
      <c r="F712" s="97"/>
    </row>
    <row r="713">
      <c r="D713" s="97"/>
      <c r="F713" s="97"/>
    </row>
    <row r="714">
      <c r="D714" s="97"/>
      <c r="F714" s="97"/>
    </row>
    <row r="715">
      <c r="D715" s="97"/>
      <c r="F715" s="97"/>
    </row>
    <row r="716">
      <c r="D716" s="97"/>
      <c r="F716" s="97"/>
    </row>
    <row r="717">
      <c r="D717" s="97"/>
      <c r="F717" s="97"/>
    </row>
    <row r="718">
      <c r="D718" s="97"/>
      <c r="F718" s="97"/>
    </row>
    <row r="719">
      <c r="D719" s="97"/>
      <c r="F719" s="97"/>
    </row>
    <row r="720">
      <c r="D720" s="97"/>
      <c r="F720" s="97"/>
    </row>
    <row r="721">
      <c r="D721" s="97"/>
      <c r="F721" s="97"/>
    </row>
    <row r="722">
      <c r="D722" s="97"/>
      <c r="F722" s="97"/>
    </row>
    <row r="723">
      <c r="D723" s="97"/>
      <c r="F723" s="97"/>
    </row>
    <row r="724">
      <c r="D724" s="97"/>
      <c r="F724" s="97"/>
    </row>
    <row r="725">
      <c r="D725" s="97"/>
      <c r="F725" s="97"/>
    </row>
    <row r="726">
      <c r="D726" s="97"/>
      <c r="F726" s="97"/>
    </row>
    <row r="727">
      <c r="D727" s="97"/>
      <c r="F727" s="97"/>
    </row>
    <row r="728">
      <c r="D728" s="97"/>
      <c r="F728" s="97"/>
    </row>
    <row r="729">
      <c r="D729" s="97"/>
      <c r="F729" s="97"/>
    </row>
    <row r="730">
      <c r="D730" s="97"/>
      <c r="F730" s="97"/>
    </row>
    <row r="731">
      <c r="D731" s="97"/>
      <c r="F731" s="97"/>
    </row>
    <row r="732">
      <c r="D732" s="97"/>
      <c r="F732" s="97"/>
    </row>
    <row r="733">
      <c r="D733" s="97"/>
      <c r="F733" s="97"/>
    </row>
    <row r="734">
      <c r="D734" s="97"/>
      <c r="F734" s="97"/>
    </row>
    <row r="735">
      <c r="D735" s="97"/>
      <c r="F735" s="97"/>
    </row>
    <row r="736">
      <c r="D736" s="97"/>
      <c r="F736" s="97"/>
    </row>
    <row r="737">
      <c r="D737" s="97"/>
      <c r="F737" s="97"/>
    </row>
    <row r="738">
      <c r="D738" s="97"/>
      <c r="F738" s="97"/>
    </row>
    <row r="739">
      <c r="D739" s="97"/>
      <c r="F739" s="97"/>
    </row>
    <row r="740">
      <c r="D740" s="97"/>
      <c r="F740" s="97"/>
    </row>
    <row r="741">
      <c r="D741" s="97"/>
      <c r="F741" s="97"/>
    </row>
    <row r="742">
      <c r="D742" s="97"/>
      <c r="F742" s="97"/>
    </row>
    <row r="743">
      <c r="D743" s="97"/>
      <c r="F743" s="97"/>
    </row>
    <row r="744">
      <c r="D744" s="97"/>
      <c r="F744" s="97"/>
    </row>
    <row r="745">
      <c r="D745" s="97"/>
      <c r="F745" s="97"/>
    </row>
    <row r="746">
      <c r="D746" s="97"/>
      <c r="F746" s="97"/>
    </row>
    <row r="747">
      <c r="D747" s="97"/>
      <c r="F747" s="97"/>
    </row>
    <row r="748">
      <c r="D748" s="97"/>
      <c r="F748" s="97"/>
    </row>
    <row r="749">
      <c r="D749" s="97"/>
      <c r="F749" s="97"/>
    </row>
    <row r="750">
      <c r="D750" s="97"/>
      <c r="F750" s="97"/>
    </row>
    <row r="751">
      <c r="D751" s="97"/>
      <c r="F751" s="97"/>
    </row>
    <row r="752">
      <c r="D752" s="97"/>
      <c r="F752" s="97"/>
    </row>
    <row r="753">
      <c r="D753" s="97"/>
      <c r="F753" s="97"/>
    </row>
    <row r="754">
      <c r="D754" s="97"/>
      <c r="F754" s="97"/>
    </row>
    <row r="755">
      <c r="D755" s="97"/>
      <c r="F755" s="97"/>
    </row>
    <row r="756">
      <c r="D756" s="97"/>
      <c r="F756" s="97"/>
    </row>
    <row r="757">
      <c r="D757" s="97"/>
      <c r="F757" s="97"/>
    </row>
    <row r="758">
      <c r="D758" s="97"/>
      <c r="F758" s="97"/>
    </row>
    <row r="759">
      <c r="D759" s="97"/>
      <c r="F759" s="97"/>
    </row>
    <row r="760">
      <c r="D760" s="97"/>
      <c r="F760" s="97"/>
    </row>
    <row r="761">
      <c r="D761" s="97"/>
      <c r="F761" s="97"/>
    </row>
    <row r="762">
      <c r="D762" s="97"/>
      <c r="F762" s="97"/>
    </row>
    <row r="763">
      <c r="D763" s="97"/>
      <c r="F763" s="97"/>
    </row>
    <row r="764">
      <c r="D764" s="97"/>
      <c r="F764" s="97"/>
    </row>
    <row r="765">
      <c r="D765" s="97"/>
      <c r="F765" s="97"/>
    </row>
    <row r="766">
      <c r="D766" s="97"/>
      <c r="F766" s="97"/>
    </row>
    <row r="767">
      <c r="D767" s="97"/>
      <c r="F767" s="97"/>
    </row>
    <row r="768">
      <c r="D768" s="97"/>
      <c r="F768" s="97"/>
    </row>
    <row r="769">
      <c r="D769" s="97"/>
      <c r="F769" s="97"/>
    </row>
    <row r="770">
      <c r="D770" s="97"/>
      <c r="F770" s="97"/>
    </row>
    <row r="771">
      <c r="D771" s="97"/>
      <c r="F771" s="97"/>
    </row>
    <row r="772">
      <c r="D772" s="97"/>
      <c r="F772" s="97"/>
    </row>
    <row r="773">
      <c r="D773" s="97"/>
      <c r="F773" s="97"/>
    </row>
    <row r="774">
      <c r="D774" s="97"/>
      <c r="F774" s="97"/>
    </row>
    <row r="775">
      <c r="D775" s="97"/>
      <c r="F775" s="97"/>
    </row>
    <row r="776">
      <c r="D776" s="97"/>
      <c r="F776" s="97"/>
    </row>
    <row r="777">
      <c r="D777" s="97"/>
      <c r="F777" s="97"/>
    </row>
    <row r="778">
      <c r="D778" s="97"/>
      <c r="F778" s="97"/>
    </row>
    <row r="779">
      <c r="D779" s="97"/>
      <c r="F779" s="97"/>
    </row>
    <row r="780">
      <c r="D780" s="97"/>
      <c r="F780" s="97"/>
    </row>
    <row r="781">
      <c r="D781" s="97"/>
      <c r="F781" s="97"/>
    </row>
    <row r="782">
      <c r="D782" s="97"/>
      <c r="F782" s="97"/>
    </row>
    <row r="783">
      <c r="D783" s="97"/>
      <c r="F783" s="97"/>
    </row>
    <row r="784">
      <c r="D784" s="97"/>
      <c r="F784" s="97"/>
    </row>
    <row r="785">
      <c r="D785" s="97"/>
      <c r="F785" s="97"/>
    </row>
    <row r="786">
      <c r="D786" s="97"/>
      <c r="F786" s="97"/>
    </row>
    <row r="787">
      <c r="D787" s="97"/>
      <c r="F787" s="97"/>
    </row>
    <row r="788">
      <c r="D788" s="97"/>
      <c r="F788" s="97"/>
    </row>
    <row r="789">
      <c r="D789" s="97"/>
      <c r="F789" s="97"/>
    </row>
    <row r="790">
      <c r="D790" s="97"/>
      <c r="F790" s="97"/>
    </row>
    <row r="791">
      <c r="D791" s="97"/>
      <c r="F791" s="97"/>
    </row>
    <row r="792">
      <c r="D792" s="97"/>
      <c r="F792" s="97"/>
    </row>
    <row r="793">
      <c r="D793" s="97"/>
      <c r="F793" s="97"/>
    </row>
    <row r="794">
      <c r="D794" s="97"/>
      <c r="F794" s="97"/>
    </row>
    <row r="795">
      <c r="D795" s="97"/>
      <c r="F795" s="97"/>
    </row>
    <row r="796">
      <c r="D796" s="97"/>
      <c r="F796" s="97"/>
    </row>
    <row r="797">
      <c r="D797" s="97"/>
      <c r="F797" s="97"/>
    </row>
    <row r="798">
      <c r="D798" s="97"/>
      <c r="F798" s="97"/>
    </row>
    <row r="799">
      <c r="D799" s="97"/>
      <c r="F799" s="97"/>
    </row>
    <row r="800">
      <c r="D800" s="97"/>
      <c r="F800" s="97"/>
    </row>
    <row r="801">
      <c r="D801" s="97"/>
      <c r="F801" s="97"/>
    </row>
    <row r="802">
      <c r="D802" s="97"/>
      <c r="F802" s="97"/>
    </row>
    <row r="803">
      <c r="D803" s="97"/>
      <c r="F803" s="97"/>
    </row>
    <row r="804">
      <c r="D804" s="97"/>
      <c r="F804" s="97"/>
    </row>
    <row r="805">
      <c r="D805" s="97"/>
      <c r="F805" s="97"/>
    </row>
    <row r="806">
      <c r="D806" s="97"/>
      <c r="F806" s="97"/>
    </row>
    <row r="807">
      <c r="D807" s="97"/>
      <c r="F807" s="97"/>
    </row>
    <row r="808">
      <c r="D808" s="97"/>
      <c r="F808" s="97"/>
    </row>
    <row r="809">
      <c r="D809" s="97"/>
      <c r="F809" s="97"/>
    </row>
    <row r="810">
      <c r="D810" s="97"/>
      <c r="F810" s="97"/>
    </row>
    <row r="811">
      <c r="D811" s="97"/>
      <c r="F811" s="97"/>
    </row>
    <row r="812">
      <c r="D812" s="97"/>
      <c r="F812" s="97"/>
    </row>
    <row r="813">
      <c r="D813" s="97"/>
      <c r="F813" s="97"/>
    </row>
    <row r="814">
      <c r="D814" s="97"/>
      <c r="F814" s="97"/>
    </row>
    <row r="815">
      <c r="D815" s="97"/>
      <c r="F815" s="97"/>
    </row>
    <row r="816">
      <c r="D816" s="97"/>
      <c r="F816" s="97"/>
    </row>
    <row r="817">
      <c r="D817" s="97"/>
      <c r="F817" s="97"/>
    </row>
    <row r="818">
      <c r="D818" s="97"/>
      <c r="F818" s="97"/>
    </row>
    <row r="819">
      <c r="D819" s="97"/>
      <c r="F819" s="97"/>
    </row>
    <row r="820">
      <c r="D820" s="97"/>
      <c r="F820" s="97"/>
    </row>
    <row r="821">
      <c r="D821" s="97"/>
      <c r="F821" s="97"/>
    </row>
    <row r="822">
      <c r="D822" s="97"/>
      <c r="F822" s="97"/>
    </row>
    <row r="823">
      <c r="D823" s="97"/>
      <c r="F823" s="97"/>
    </row>
    <row r="824">
      <c r="D824" s="97"/>
      <c r="F824" s="97"/>
    </row>
    <row r="825">
      <c r="D825" s="97"/>
      <c r="F825" s="97"/>
    </row>
    <row r="826">
      <c r="D826" s="97"/>
      <c r="F826" s="97"/>
    </row>
    <row r="827">
      <c r="D827" s="97"/>
      <c r="F827" s="97"/>
    </row>
    <row r="828">
      <c r="D828" s="97"/>
      <c r="F828" s="97"/>
    </row>
    <row r="829">
      <c r="D829" s="97"/>
      <c r="F829" s="97"/>
    </row>
    <row r="830">
      <c r="D830" s="97"/>
      <c r="F830" s="97"/>
    </row>
    <row r="831">
      <c r="D831" s="97"/>
      <c r="F831" s="97"/>
    </row>
    <row r="832">
      <c r="D832" s="97"/>
      <c r="F832" s="97"/>
    </row>
    <row r="833">
      <c r="D833" s="97"/>
      <c r="F833" s="97"/>
    </row>
    <row r="834">
      <c r="D834" s="97"/>
      <c r="F834" s="97"/>
    </row>
    <row r="835">
      <c r="D835" s="97"/>
      <c r="F835" s="97"/>
    </row>
    <row r="836">
      <c r="D836" s="97"/>
      <c r="F836" s="97"/>
    </row>
    <row r="837">
      <c r="D837" s="97"/>
      <c r="F837" s="97"/>
    </row>
    <row r="838">
      <c r="D838" s="97"/>
      <c r="F838" s="97"/>
    </row>
    <row r="839">
      <c r="D839" s="97"/>
      <c r="F839" s="97"/>
    </row>
    <row r="840">
      <c r="D840" s="97"/>
      <c r="F840" s="97"/>
    </row>
    <row r="841">
      <c r="D841" s="97"/>
      <c r="F841" s="97"/>
    </row>
    <row r="842">
      <c r="D842" s="97"/>
      <c r="F842" s="97"/>
    </row>
    <row r="843">
      <c r="D843" s="97"/>
      <c r="F843" s="97"/>
    </row>
    <row r="844">
      <c r="D844" s="97"/>
      <c r="F844" s="97"/>
    </row>
    <row r="845">
      <c r="D845" s="97"/>
      <c r="F845" s="97"/>
    </row>
    <row r="846">
      <c r="D846" s="97"/>
      <c r="F846" s="97"/>
    </row>
    <row r="847">
      <c r="D847" s="97"/>
      <c r="F847" s="97"/>
    </row>
    <row r="848">
      <c r="D848" s="97"/>
      <c r="F848" s="97"/>
    </row>
    <row r="849">
      <c r="D849" s="97"/>
      <c r="F849" s="97"/>
    </row>
    <row r="850">
      <c r="D850" s="97"/>
      <c r="F850" s="97"/>
    </row>
    <row r="851">
      <c r="D851" s="97"/>
      <c r="F851" s="97"/>
    </row>
    <row r="852">
      <c r="D852" s="97"/>
      <c r="F852" s="97"/>
    </row>
    <row r="853">
      <c r="D853" s="97"/>
      <c r="F853" s="97"/>
    </row>
    <row r="854">
      <c r="D854" s="97"/>
      <c r="F854" s="97"/>
    </row>
    <row r="855">
      <c r="D855" s="97"/>
      <c r="F855" s="97"/>
    </row>
    <row r="856">
      <c r="D856" s="97"/>
      <c r="F856" s="97"/>
    </row>
    <row r="857">
      <c r="D857" s="97"/>
      <c r="F857" s="97"/>
    </row>
    <row r="858">
      <c r="D858" s="97"/>
      <c r="F858" s="97"/>
    </row>
    <row r="859">
      <c r="D859" s="97"/>
      <c r="F859" s="97"/>
    </row>
    <row r="860">
      <c r="D860" s="97"/>
      <c r="F860" s="97"/>
    </row>
    <row r="861">
      <c r="D861" s="97"/>
      <c r="F861" s="97"/>
    </row>
    <row r="862">
      <c r="D862" s="97"/>
      <c r="F862" s="97"/>
    </row>
    <row r="863">
      <c r="D863" s="97"/>
      <c r="F863" s="97"/>
    </row>
    <row r="864">
      <c r="D864" s="97"/>
      <c r="F864" s="97"/>
    </row>
    <row r="865">
      <c r="D865" s="97"/>
      <c r="F865" s="97"/>
    </row>
    <row r="866">
      <c r="D866" s="97"/>
      <c r="F866" s="97"/>
    </row>
    <row r="867">
      <c r="D867" s="97"/>
      <c r="F867" s="97"/>
    </row>
    <row r="868">
      <c r="D868" s="97"/>
      <c r="F868" s="97"/>
    </row>
    <row r="869">
      <c r="D869" s="97"/>
      <c r="F869" s="97"/>
    </row>
    <row r="870">
      <c r="D870" s="97"/>
      <c r="F870" s="97"/>
    </row>
    <row r="871">
      <c r="D871" s="97"/>
      <c r="F871" s="97"/>
    </row>
    <row r="872">
      <c r="D872" s="97"/>
      <c r="F872" s="97"/>
    </row>
    <row r="873">
      <c r="D873" s="97"/>
      <c r="F873" s="97"/>
    </row>
    <row r="874">
      <c r="D874" s="97"/>
      <c r="F874" s="97"/>
    </row>
    <row r="875">
      <c r="D875" s="97"/>
      <c r="F875" s="97"/>
    </row>
    <row r="876">
      <c r="D876" s="97"/>
      <c r="F876" s="97"/>
    </row>
    <row r="877">
      <c r="D877" s="97"/>
      <c r="F877" s="97"/>
    </row>
    <row r="878">
      <c r="D878" s="97"/>
      <c r="F878" s="97"/>
    </row>
    <row r="879">
      <c r="D879" s="97"/>
      <c r="F879" s="97"/>
    </row>
    <row r="880">
      <c r="D880" s="97"/>
      <c r="F880" s="97"/>
    </row>
    <row r="881">
      <c r="D881" s="97"/>
      <c r="F881" s="97"/>
    </row>
    <row r="882">
      <c r="D882" s="97"/>
      <c r="F882" s="97"/>
    </row>
    <row r="883">
      <c r="D883" s="97"/>
      <c r="F883" s="97"/>
    </row>
    <row r="884">
      <c r="D884" s="97"/>
      <c r="F884" s="97"/>
    </row>
    <row r="885">
      <c r="D885" s="97"/>
      <c r="F885" s="97"/>
    </row>
    <row r="886">
      <c r="D886" s="97"/>
      <c r="F886" s="97"/>
    </row>
    <row r="887">
      <c r="D887" s="97"/>
      <c r="F887" s="97"/>
    </row>
    <row r="888">
      <c r="D888" s="97"/>
      <c r="F888" s="97"/>
    </row>
    <row r="889">
      <c r="D889" s="97"/>
      <c r="F889" s="97"/>
    </row>
    <row r="890">
      <c r="D890" s="97"/>
      <c r="F890" s="97"/>
    </row>
    <row r="891">
      <c r="D891" s="97"/>
      <c r="F891" s="97"/>
    </row>
    <row r="892">
      <c r="D892" s="97"/>
      <c r="F892" s="97"/>
    </row>
    <row r="893">
      <c r="D893" s="97"/>
      <c r="F893" s="97"/>
    </row>
    <row r="894">
      <c r="D894" s="97"/>
      <c r="F894" s="97"/>
    </row>
    <row r="895">
      <c r="D895" s="97"/>
      <c r="F895" s="97"/>
    </row>
    <row r="896">
      <c r="D896" s="97"/>
      <c r="F896" s="97"/>
    </row>
    <row r="897">
      <c r="D897" s="97"/>
      <c r="F897" s="97"/>
    </row>
    <row r="898">
      <c r="D898" s="97"/>
      <c r="F898" s="97"/>
    </row>
    <row r="899">
      <c r="D899" s="97"/>
      <c r="F899" s="97"/>
    </row>
    <row r="900">
      <c r="D900" s="97"/>
      <c r="F900" s="97"/>
    </row>
    <row r="901">
      <c r="D901" s="97"/>
      <c r="F901" s="97"/>
    </row>
    <row r="902">
      <c r="D902" s="97"/>
      <c r="F902" s="97"/>
    </row>
    <row r="903">
      <c r="D903" s="97"/>
      <c r="F903" s="97"/>
    </row>
    <row r="904">
      <c r="D904" s="97"/>
      <c r="F904" s="97"/>
    </row>
    <row r="905">
      <c r="D905" s="97"/>
      <c r="F905" s="97"/>
    </row>
    <row r="906">
      <c r="D906" s="97"/>
      <c r="F906" s="97"/>
    </row>
    <row r="907">
      <c r="D907" s="97"/>
      <c r="F907" s="97"/>
    </row>
    <row r="908">
      <c r="D908" s="97"/>
      <c r="F908" s="97"/>
    </row>
    <row r="909">
      <c r="D909" s="97"/>
      <c r="F909" s="97"/>
    </row>
    <row r="910">
      <c r="D910" s="97"/>
      <c r="F910" s="97"/>
    </row>
    <row r="911">
      <c r="D911" s="97"/>
      <c r="F911" s="97"/>
    </row>
    <row r="912">
      <c r="D912" s="97"/>
      <c r="F912" s="97"/>
    </row>
    <row r="913">
      <c r="D913" s="97"/>
      <c r="F913" s="97"/>
    </row>
    <row r="914">
      <c r="D914" s="97"/>
      <c r="F914" s="97"/>
    </row>
    <row r="915">
      <c r="D915" s="97"/>
      <c r="F915" s="97"/>
    </row>
    <row r="916">
      <c r="D916" s="97"/>
      <c r="F916" s="97"/>
    </row>
    <row r="917">
      <c r="D917" s="97"/>
      <c r="F917" s="97"/>
    </row>
    <row r="918">
      <c r="D918" s="97"/>
      <c r="F918" s="97"/>
    </row>
    <row r="919">
      <c r="D919" s="97"/>
      <c r="F919" s="97"/>
    </row>
    <row r="920">
      <c r="D920" s="97"/>
      <c r="F920" s="97"/>
    </row>
    <row r="921">
      <c r="D921" s="97"/>
      <c r="F921" s="97"/>
    </row>
    <row r="922">
      <c r="D922" s="97"/>
      <c r="F922" s="97"/>
    </row>
    <row r="923">
      <c r="D923" s="97"/>
      <c r="F923" s="97"/>
    </row>
    <row r="924">
      <c r="D924" s="97"/>
      <c r="F924" s="97"/>
    </row>
    <row r="925">
      <c r="D925" s="97"/>
      <c r="F925" s="97"/>
    </row>
    <row r="926">
      <c r="D926" s="97"/>
      <c r="F926" s="97"/>
    </row>
    <row r="927">
      <c r="D927" s="97"/>
      <c r="F927" s="97"/>
    </row>
    <row r="928">
      <c r="D928" s="97"/>
      <c r="F928" s="97"/>
    </row>
    <row r="929">
      <c r="D929" s="97"/>
      <c r="F929" s="97"/>
    </row>
    <row r="930">
      <c r="D930" s="97"/>
      <c r="F930" s="97"/>
    </row>
    <row r="931">
      <c r="D931" s="97"/>
      <c r="F931" s="97"/>
    </row>
    <row r="932">
      <c r="D932" s="97"/>
      <c r="F932" s="97"/>
    </row>
    <row r="933">
      <c r="D933" s="97"/>
      <c r="F933" s="97"/>
    </row>
    <row r="934">
      <c r="D934" s="97"/>
      <c r="F934" s="97"/>
    </row>
    <row r="935">
      <c r="D935" s="97"/>
      <c r="F935" s="97"/>
    </row>
    <row r="936">
      <c r="D936" s="97"/>
      <c r="F936" s="97"/>
    </row>
    <row r="937">
      <c r="D937" s="97"/>
      <c r="F937" s="97"/>
    </row>
    <row r="938">
      <c r="D938" s="97"/>
      <c r="F938" s="97"/>
    </row>
    <row r="939">
      <c r="D939" s="97"/>
      <c r="F939" s="97"/>
    </row>
    <row r="940">
      <c r="D940" s="97"/>
      <c r="F940" s="97"/>
    </row>
    <row r="941">
      <c r="D941" s="97"/>
      <c r="F941" s="97"/>
    </row>
    <row r="942">
      <c r="D942" s="97"/>
      <c r="F942" s="97"/>
    </row>
    <row r="943">
      <c r="D943" s="97"/>
      <c r="F943" s="97"/>
    </row>
    <row r="944">
      <c r="D944" s="97"/>
      <c r="F944" s="97"/>
    </row>
    <row r="945">
      <c r="D945" s="97"/>
      <c r="F945" s="97"/>
    </row>
    <row r="946">
      <c r="D946" s="97"/>
      <c r="F946" s="97"/>
    </row>
    <row r="947">
      <c r="D947" s="97"/>
      <c r="F947" s="97"/>
    </row>
    <row r="948">
      <c r="D948" s="97"/>
      <c r="F948" s="97"/>
    </row>
    <row r="949">
      <c r="D949" s="97"/>
      <c r="F949" s="97"/>
    </row>
    <row r="950">
      <c r="D950" s="97"/>
      <c r="F950" s="97"/>
    </row>
    <row r="951">
      <c r="D951" s="97"/>
      <c r="F951" s="97"/>
    </row>
    <row r="952">
      <c r="D952" s="97"/>
      <c r="F952" s="97"/>
    </row>
    <row r="953">
      <c r="D953" s="97"/>
      <c r="F953" s="97"/>
    </row>
    <row r="954">
      <c r="D954" s="97"/>
      <c r="F954" s="97"/>
    </row>
    <row r="955">
      <c r="D955" s="97"/>
      <c r="F955" s="97"/>
    </row>
    <row r="956">
      <c r="D956" s="97"/>
      <c r="F956" s="97"/>
    </row>
    <row r="957">
      <c r="D957" s="97"/>
      <c r="F957" s="97"/>
    </row>
    <row r="958">
      <c r="D958" s="97"/>
      <c r="F958" s="97"/>
    </row>
    <row r="959">
      <c r="D959" s="97"/>
      <c r="F959" s="97"/>
    </row>
    <row r="960">
      <c r="D960" s="97"/>
      <c r="F960" s="97"/>
    </row>
    <row r="961">
      <c r="D961" s="97"/>
      <c r="F961" s="97"/>
    </row>
    <row r="962">
      <c r="D962" s="97"/>
      <c r="F962" s="97"/>
    </row>
    <row r="963">
      <c r="D963" s="97"/>
      <c r="F963" s="97"/>
    </row>
    <row r="964">
      <c r="D964" s="97"/>
      <c r="F964" s="97"/>
    </row>
    <row r="965">
      <c r="D965" s="97"/>
      <c r="F965" s="97"/>
    </row>
    <row r="966">
      <c r="D966" s="97"/>
      <c r="F966" s="97"/>
    </row>
    <row r="967">
      <c r="D967" s="97"/>
      <c r="F967" s="97"/>
    </row>
    <row r="968">
      <c r="D968" s="97"/>
      <c r="F968" s="97"/>
    </row>
    <row r="969">
      <c r="D969" s="97"/>
      <c r="F969" s="97"/>
    </row>
    <row r="970">
      <c r="D970" s="97"/>
      <c r="F970" s="97"/>
    </row>
    <row r="971">
      <c r="D971" s="97"/>
      <c r="F971" s="97"/>
    </row>
    <row r="972">
      <c r="D972" s="97"/>
      <c r="F972" s="97"/>
    </row>
    <row r="973">
      <c r="D973" s="97"/>
      <c r="F973" s="97"/>
    </row>
    <row r="974">
      <c r="D974" s="97"/>
      <c r="F974" s="97"/>
    </row>
    <row r="975">
      <c r="D975" s="97"/>
      <c r="F975" s="97"/>
    </row>
    <row r="976">
      <c r="D976" s="97"/>
      <c r="F976" s="97"/>
    </row>
    <row r="977">
      <c r="D977" s="97"/>
      <c r="F977" s="97"/>
    </row>
    <row r="978">
      <c r="D978" s="97"/>
      <c r="F978" s="97"/>
    </row>
    <row r="979">
      <c r="D979" s="97"/>
      <c r="F979" s="97"/>
    </row>
    <row r="980">
      <c r="D980" s="97"/>
      <c r="F980" s="97"/>
    </row>
    <row r="981">
      <c r="D981" s="97"/>
      <c r="F981" s="97"/>
    </row>
    <row r="982">
      <c r="D982" s="97"/>
      <c r="F982" s="97"/>
    </row>
    <row r="983">
      <c r="D983" s="97"/>
      <c r="F983" s="97"/>
    </row>
    <row r="984">
      <c r="D984" s="97"/>
      <c r="F984" s="97"/>
    </row>
    <row r="985">
      <c r="D985" s="97"/>
      <c r="F985" s="97"/>
    </row>
    <row r="986">
      <c r="D986" s="97"/>
      <c r="F986" s="97"/>
    </row>
    <row r="987">
      <c r="D987" s="97"/>
      <c r="F987" s="97"/>
    </row>
    <row r="988">
      <c r="D988" s="97"/>
      <c r="F988" s="97"/>
    </row>
    <row r="989">
      <c r="D989" s="97"/>
      <c r="F989" s="97"/>
    </row>
    <row r="990">
      <c r="D990" s="97"/>
      <c r="F990" s="97"/>
    </row>
    <row r="991">
      <c r="D991" s="97"/>
      <c r="F991" s="97"/>
    </row>
    <row r="992">
      <c r="D992" s="97"/>
      <c r="F992" s="97"/>
    </row>
    <row r="993">
      <c r="D993" s="97"/>
      <c r="F993" s="97"/>
    </row>
    <row r="994">
      <c r="D994" s="97"/>
      <c r="F994" s="97"/>
    </row>
    <row r="995">
      <c r="D995" s="97"/>
      <c r="F995" s="97"/>
    </row>
    <row r="996">
      <c r="D996" s="97"/>
      <c r="F996" s="97"/>
    </row>
    <row r="997">
      <c r="D997" s="97"/>
      <c r="F997" s="97"/>
    </row>
    <row r="998">
      <c r="D998" s="97"/>
      <c r="F998" s="97"/>
    </row>
    <row r="999">
      <c r="D999" s="97"/>
      <c r="F999" s="97"/>
    </row>
  </sheetData>
  <hyperlinks>
    <hyperlink r:id="rId1" ref="H2"/>
    <hyperlink r:id="rId2" ref="H3"/>
    <hyperlink r:id="rId3" ref="R3"/>
    <hyperlink r:id="rId4" ref="H4"/>
    <hyperlink r:id="rId5" ref="R4"/>
    <hyperlink r:id="rId6" ref="H5"/>
    <hyperlink r:id="rId7" ref="R5"/>
    <hyperlink r:id="rId8" ref="H6"/>
    <hyperlink r:id="rId9" ref="H7"/>
    <hyperlink r:id="rId10" ref="H8"/>
    <hyperlink r:id="rId11" ref="H9"/>
    <hyperlink r:id="rId12" ref="R9"/>
    <hyperlink r:id="rId13" ref="H10"/>
    <hyperlink r:id="rId14" ref="R10"/>
    <hyperlink r:id="rId15" ref="H11"/>
    <hyperlink r:id="rId16" ref="R11"/>
    <hyperlink r:id="rId17" ref="H12"/>
    <hyperlink r:id="rId18" ref="R12"/>
    <hyperlink r:id="rId19" ref="H13"/>
    <hyperlink r:id="rId20" ref="R13"/>
    <hyperlink r:id="rId21" ref="H14"/>
    <hyperlink r:id="rId22" ref="H15"/>
    <hyperlink r:id="rId23" ref="H16"/>
    <hyperlink r:id="rId24" ref="H17"/>
    <hyperlink r:id="rId25" ref="H18"/>
    <hyperlink r:id="rId26" ref="R19"/>
    <hyperlink r:id="rId27" ref="H20"/>
    <hyperlink r:id="rId28" ref="R20"/>
  </hyperlinks>
  <drawing r:id="rId2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0"/>
    <col customWidth="1" min="5" max="5" width="26.0"/>
  </cols>
  <sheetData>
    <row r="1">
      <c r="A1" s="13" t="s">
        <v>4530</v>
      </c>
      <c r="B1" s="13" t="s">
        <v>4531</v>
      </c>
      <c r="C1" s="13" t="s">
        <v>4532</v>
      </c>
      <c r="D1" s="13" t="s">
        <v>4533</v>
      </c>
      <c r="E1" s="13" t="s">
        <v>4534</v>
      </c>
    </row>
    <row r="2">
      <c r="A2" s="100" t="s">
        <v>2053</v>
      </c>
      <c r="B2" s="100" t="s">
        <v>2055</v>
      </c>
      <c r="C2" s="13" t="s">
        <v>959</v>
      </c>
      <c r="D2" s="13" t="s">
        <v>4535</v>
      </c>
      <c r="E2" s="13" t="s">
        <v>4536</v>
      </c>
    </row>
    <row r="3">
      <c r="A3" s="5" t="s">
        <v>2986</v>
      </c>
      <c r="B3" s="55" t="s">
        <v>2987</v>
      </c>
      <c r="C3" s="13" t="s">
        <v>27</v>
      </c>
      <c r="D3" s="13" t="s">
        <v>3277</v>
      </c>
      <c r="E3" s="13" t="s">
        <v>4537</v>
      </c>
    </row>
    <row r="4">
      <c r="A4" s="5" t="s">
        <v>631</v>
      </c>
      <c r="B4" s="13" t="s">
        <v>4538</v>
      </c>
      <c r="C4" s="13" t="s">
        <v>4539</v>
      </c>
      <c r="D4" s="13" t="s">
        <v>3277</v>
      </c>
      <c r="E4" s="13" t="s">
        <v>4540</v>
      </c>
    </row>
    <row r="5">
      <c r="B5" s="13" t="s">
        <v>4541</v>
      </c>
      <c r="C5" s="13" t="s">
        <v>4539</v>
      </c>
      <c r="D5" s="13" t="s">
        <v>3284</v>
      </c>
    </row>
  </sheetData>
  <conditionalFormatting sqref="A3:A4">
    <cfRule type="notContainsBlanks" dxfId="0" priority="1">
      <formula>LEN(TRIM(A3))&gt;0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63"/>
  </cols>
  <sheetData>
    <row r="1">
      <c r="A1" s="13" t="s">
        <v>4542</v>
      </c>
      <c r="B1" s="13" t="s">
        <v>4543</v>
      </c>
      <c r="C1" s="13" t="s">
        <v>4544</v>
      </c>
      <c r="D1" s="13" t="s">
        <v>4356</v>
      </c>
      <c r="E1" s="13" t="s">
        <v>4545</v>
      </c>
      <c r="F1" s="13" t="s">
        <v>4546</v>
      </c>
      <c r="G1" s="13" t="s">
        <v>4547</v>
      </c>
      <c r="H1" s="13" t="s">
        <v>4548</v>
      </c>
      <c r="I1" s="13" t="s">
        <v>4549</v>
      </c>
      <c r="J1" s="13" t="s">
        <v>4550</v>
      </c>
    </row>
    <row r="2">
      <c r="A2" s="13" t="s">
        <v>23</v>
      </c>
      <c r="B2" s="13" t="s">
        <v>4551</v>
      </c>
      <c r="C2" s="13" t="s">
        <v>4552</v>
      </c>
      <c r="D2" s="13" t="s">
        <v>4553</v>
      </c>
      <c r="E2" s="13">
        <v>3.0</v>
      </c>
      <c r="F2" s="13">
        <v>332.0</v>
      </c>
      <c r="G2" s="13" t="s">
        <v>4554</v>
      </c>
      <c r="H2" s="13" t="s">
        <v>4555</v>
      </c>
      <c r="I2" s="13">
        <v>2025.0</v>
      </c>
    </row>
    <row r="3">
      <c r="B3" s="13" t="s">
        <v>4556</v>
      </c>
      <c r="C3" s="13" t="s">
        <v>4557</v>
      </c>
      <c r="E3" s="13">
        <v>4.0</v>
      </c>
      <c r="F3" s="13">
        <v>802.0</v>
      </c>
      <c r="G3" s="13" t="s">
        <v>4558</v>
      </c>
      <c r="H3" s="13" t="s">
        <v>4559</v>
      </c>
      <c r="I3" s="13">
        <v>2024.0</v>
      </c>
    </row>
    <row r="4">
      <c r="B4" s="13" t="s">
        <v>4560</v>
      </c>
      <c r="C4" s="13" t="s">
        <v>4561</v>
      </c>
      <c r="D4" s="13" t="s">
        <v>4562</v>
      </c>
      <c r="E4" s="13">
        <v>1.0</v>
      </c>
      <c r="F4" s="13">
        <v>299.0</v>
      </c>
      <c r="G4" s="13" t="s">
        <v>4563</v>
      </c>
      <c r="H4" s="13" t="s">
        <v>4564</v>
      </c>
      <c r="I4" s="13">
        <v>2023.0</v>
      </c>
    </row>
    <row r="5">
      <c r="B5" s="13" t="s">
        <v>4565</v>
      </c>
      <c r="C5" s="13" t="s">
        <v>4561</v>
      </c>
      <c r="E5" s="13">
        <v>4.0</v>
      </c>
      <c r="F5" s="13">
        <v>321.0</v>
      </c>
      <c r="G5" s="13" t="s">
        <v>4566</v>
      </c>
      <c r="H5" s="13" t="s">
        <v>4567</v>
      </c>
      <c r="I5" s="13">
        <v>2022.0</v>
      </c>
    </row>
    <row r="6">
      <c r="B6" s="13" t="s">
        <v>4568</v>
      </c>
      <c r="C6" s="13" t="s">
        <v>4569</v>
      </c>
      <c r="E6" s="13">
        <v>1.0</v>
      </c>
      <c r="F6" s="13">
        <v>290.0</v>
      </c>
      <c r="G6" s="13" t="s">
        <v>4570</v>
      </c>
      <c r="H6" s="13" t="s">
        <v>4571</v>
      </c>
      <c r="I6" s="13">
        <v>2023.0</v>
      </c>
    </row>
    <row r="7">
      <c r="B7" s="13" t="s">
        <v>4572</v>
      </c>
      <c r="C7" s="13" t="s">
        <v>4573</v>
      </c>
      <c r="E7" s="13">
        <v>1.0</v>
      </c>
      <c r="F7" s="13">
        <v>334.0</v>
      </c>
      <c r="G7" s="13" t="s">
        <v>4574</v>
      </c>
      <c r="H7" s="13" t="s">
        <v>4575</v>
      </c>
      <c r="I7" s="13">
        <v>2021.0</v>
      </c>
    </row>
    <row r="8">
      <c r="B8" s="13" t="s">
        <v>4576</v>
      </c>
      <c r="C8" s="13" t="s">
        <v>4577</v>
      </c>
      <c r="E8" s="13">
        <v>3.0</v>
      </c>
      <c r="F8" s="13">
        <v>552.0</v>
      </c>
      <c r="G8" s="13" t="s">
        <v>4578</v>
      </c>
      <c r="H8" s="13" t="s">
        <v>4579</v>
      </c>
      <c r="I8" s="13">
        <v>2021.0</v>
      </c>
    </row>
    <row r="9">
      <c r="B9" s="13" t="s">
        <v>4580</v>
      </c>
      <c r="C9" s="13" t="s">
        <v>4573</v>
      </c>
      <c r="E9" s="13">
        <v>1.0</v>
      </c>
      <c r="F9" s="13">
        <v>542.0</v>
      </c>
      <c r="G9" s="13" t="s">
        <v>4581</v>
      </c>
      <c r="H9" s="13" t="s">
        <v>4582</v>
      </c>
      <c r="I9" s="13">
        <v>2020.0</v>
      </c>
    </row>
    <row r="10">
      <c r="B10" s="13" t="s">
        <v>4583</v>
      </c>
      <c r="C10" s="13" t="s">
        <v>4584</v>
      </c>
      <c r="E10" s="13">
        <v>1.0</v>
      </c>
      <c r="F10" s="13">
        <v>430.0</v>
      </c>
      <c r="G10" s="13" t="s">
        <v>4585</v>
      </c>
      <c r="H10" s="13" t="s">
        <v>4586</v>
      </c>
      <c r="I10" s="13">
        <v>2021.0</v>
      </c>
    </row>
    <row r="11">
      <c r="B11" s="13" t="s">
        <v>4587</v>
      </c>
      <c r="C11" s="13" t="s">
        <v>4573</v>
      </c>
      <c r="E11" s="13">
        <v>1.0</v>
      </c>
      <c r="F11" s="13">
        <v>193.0</v>
      </c>
      <c r="G11" s="13" t="s">
        <v>4588</v>
      </c>
      <c r="H11" s="13" t="s">
        <v>4589</v>
      </c>
      <c r="I11" s="13">
        <v>2020.0</v>
      </c>
    </row>
    <row r="12">
      <c r="B12" s="13" t="s">
        <v>4590</v>
      </c>
      <c r="C12" s="13" t="s">
        <v>4573</v>
      </c>
      <c r="E12" s="13">
        <v>1.0</v>
      </c>
      <c r="F12" s="13">
        <v>198.0</v>
      </c>
      <c r="G12" s="13" t="s">
        <v>4591</v>
      </c>
      <c r="H12" s="13" t="s">
        <v>4592</v>
      </c>
      <c r="I12" s="13">
        <v>2020.0</v>
      </c>
    </row>
    <row r="13">
      <c r="B13" s="13" t="s">
        <v>4593</v>
      </c>
      <c r="C13" s="13" t="s">
        <v>4594</v>
      </c>
      <c r="E13" s="13">
        <v>1.0</v>
      </c>
      <c r="F13" s="13">
        <v>802.0</v>
      </c>
      <c r="G13" s="13" t="s">
        <v>4595</v>
      </c>
      <c r="H13" s="13" t="s">
        <v>4596</v>
      </c>
      <c r="I13" s="13" t="s">
        <v>4597</v>
      </c>
    </row>
    <row r="14">
      <c r="B14" s="13" t="s">
        <v>4598</v>
      </c>
      <c r="C14" s="13" t="s">
        <v>4599</v>
      </c>
      <c r="E14" s="13">
        <v>1.0</v>
      </c>
      <c r="F14" s="13">
        <v>83.0</v>
      </c>
      <c r="G14" s="13" t="s">
        <v>4600</v>
      </c>
      <c r="H14" s="13" t="s">
        <v>4601</v>
      </c>
      <c r="I14" s="13">
        <v>2012.0</v>
      </c>
    </row>
    <row r="15">
      <c r="A15" s="8" t="s">
        <v>36</v>
      </c>
      <c r="B15" s="101" t="s">
        <v>4602</v>
      </c>
      <c r="C15" s="13" t="s">
        <v>4584</v>
      </c>
      <c r="E15" s="13">
        <v>4.0</v>
      </c>
      <c r="F15" s="13">
        <v>480.0</v>
      </c>
      <c r="G15" s="102" t="s">
        <v>4603</v>
      </c>
      <c r="H15" s="13" t="s">
        <v>4604</v>
      </c>
      <c r="I15" s="13">
        <v>2024.0</v>
      </c>
      <c r="J15" s="13" t="s">
        <v>4605</v>
      </c>
    </row>
    <row r="16">
      <c r="B16" s="101" t="s">
        <v>4606</v>
      </c>
      <c r="C16" s="13" t="s">
        <v>4607</v>
      </c>
      <c r="F16" s="13">
        <v>117.0</v>
      </c>
      <c r="H16" s="13" t="s">
        <v>4608</v>
      </c>
      <c r="I16" s="13">
        <v>2026.0</v>
      </c>
      <c r="J16" s="13" t="s">
        <v>4609</v>
      </c>
    </row>
    <row r="17">
      <c r="B17" s="101" t="s">
        <v>4610</v>
      </c>
      <c r="C17" s="13" t="s">
        <v>4584</v>
      </c>
      <c r="D17" s="13" t="s">
        <v>4611</v>
      </c>
      <c r="F17" s="13">
        <v>183.0</v>
      </c>
      <c r="I17" s="13">
        <v>2024.0</v>
      </c>
      <c r="J17" s="13" t="s">
        <v>4612</v>
      </c>
    </row>
    <row r="18">
      <c r="B18" s="13" t="s">
        <v>4613</v>
      </c>
      <c r="C18" s="13" t="s">
        <v>4584</v>
      </c>
      <c r="D18" s="42" t="s">
        <v>4614</v>
      </c>
      <c r="E18" s="13">
        <v>2.0</v>
      </c>
      <c r="F18" s="13">
        <v>72.0</v>
      </c>
      <c r="I18" s="13">
        <v>2020.0</v>
      </c>
      <c r="J18" s="13" t="s">
        <v>4615</v>
      </c>
    </row>
    <row r="19">
      <c r="B19" s="13" t="s">
        <v>4616</v>
      </c>
      <c r="C19" s="13" t="s">
        <v>4617</v>
      </c>
      <c r="D19" s="103" t="s">
        <v>4618</v>
      </c>
      <c r="E19" s="13">
        <v>3.0</v>
      </c>
      <c r="F19" s="13">
        <v>287.0</v>
      </c>
      <c r="G19" s="104" t="s">
        <v>4619</v>
      </c>
      <c r="I19" s="13">
        <v>2020.0</v>
      </c>
      <c r="J19" s="13" t="s">
        <v>4620</v>
      </c>
    </row>
    <row r="20">
      <c r="B20" s="101" t="s">
        <v>4621</v>
      </c>
      <c r="C20" s="65" t="s">
        <v>4622</v>
      </c>
      <c r="D20" s="103" t="s">
        <v>4623</v>
      </c>
      <c r="E20" s="13">
        <v>1.0</v>
      </c>
      <c r="F20" s="13">
        <v>44.0</v>
      </c>
      <c r="I20" s="13">
        <v>2020.0</v>
      </c>
      <c r="J20" s="13" t="s">
        <v>4624</v>
      </c>
    </row>
    <row r="21">
      <c r="B21" s="65" t="s">
        <v>4625</v>
      </c>
      <c r="C21" s="65" t="s">
        <v>4622</v>
      </c>
      <c r="D21" s="103" t="s">
        <v>4626</v>
      </c>
      <c r="E21" s="13">
        <v>3.0</v>
      </c>
      <c r="F21" s="13">
        <v>207.0</v>
      </c>
      <c r="I21" s="13">
        <v>2015.0</v>
      </c>
      <c r="J21" s="13" t="s">
        <v>4627</v>
      </c>
    </row>
    <row r="22">
      <c r="B22" s="13" t="s">
        <v>4628</v>
      </c>
      <c r="C22" s="13" t="s">
        <v>4629</v>
      </c>
      <c r="D22" s="103" t="s">
        <v>4630</v>
      </c>
      <c r="E22" s="13">
        <v>3.0</v>
      </c>
      <c r="F22" s="13">
        <v>153.0</v>
      </c>
      <c r="I22" s="13">
        <v>2016.0</v>
      </c>
      <c r="J22" s="13" t="s">
        <v>4631</v>
      </c>
    </row>
    <row r="23">
      <c r="B23" s="13" t="s">
        <v>4632</v>
      </c>
      <c r="C23" s="13" t="s">
        <v>4629</v>
      </c>
      <c r="D23" s="103" t="s">
        <v>4633</v>
      </c>
      <c r="I23" s="13">
        <v>2016.0</v>
      </c>
      <c r="J23" s="13" t="s">
        <v>4634</v>
      </c>
    </row>
    <row r="24">
      <c r="A24" s="7" t="s">
        <v>45</v>
      </c>
      <c r="B24" s="13" t="s">
        <v>4635</v>
      </c>
      <c r="C24" s="13" t="s">
        <v>4636</v>
      </c>
      <c r="E24" s="13">
        <v>2.0</v>
      </c>
      <c r="F24" s="13">
        <v>600.0</v>
      </c>
      <c r="I24" s="13">
        <v>2027.0</v>
      </c>
      <c r="J24" s="13" t="s">
        <v>4637</v>
      </c>
    </row>
  </sheetData>
  <drawing r:id="rId1"/>
</worksheet>
</file>