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a-ImArendse\Desktop\Intro to comp\"/>
    </mc:Choice>
  </mc:AlternateContent>
  <xr:revisionPtr revIDLastSave="0" documentId="8_{FF9E0E4F-2EC8-4601-902B-000C94C306BF}" xr6:coauthVersionLast="36" xr6:coauthVersionMax="36" xr10:uidLastSave="{00000000-0000-0000-0000-000000000000}"/>
  <bookViews>
    <workbookView xWindow="0" yWindow="0" windowWidth="21570" windowHeight="7890" xr2:uid="{58FBD2C1-3BAD-4121-A1E0-E1D12B720F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11" i="1" s="1"/>
  <c r="B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<sst xmlns="http://schemas.openxmlformats.org/spreadsheetml/2006/main" count="15" uniqueCount="15">
  <si>
    <t>BARBECUES &amp; MORE</t>
  </si>
  <si>
    <t>Sales Report</t>
  </si>
  <si>
    <t>Sales</t>
  </si>
  <si>
    <t>Barbecues</t>
  </si>
  <si>
    <t>Outdoor Settings</t>
  </si>
  <si>
    <t>Pools</t>
  </si>
  <si>
    <t>Rotundas</t>
  </si>
  <si>
    <t>Total Sales</t>
  </si>
  <si>
    <t>Feb</t>
  </si>
  <si>
    <t>Mar</t>
  </si>
  <si>
    <t>Apr</t>
  </si>
  <si>
    <t>May</t>
  </si>
  <si>
    <t>Jun</t>
  </si>
  <si>
    <t>Total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</si>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</sst>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.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16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Sheet1!$B$6:$G$6</c:f>
              <c:numCache>
                <c:formatCode>#,##0</c:formatCode>
                <c:ptCount val="6"/>
                <c:pt idx="0">
                  <c:v>1050254</c:v>
                </c:pt>
                <c:pt idx="1">
                  <c:v>1547000</c:v>
                </c:pt>
                <c:pt idx="2">
                  <c:v>1488369</c:v>
                </c:pt>
                <c:pt idx="3">
                  <c:v>1050305</c:v>
                </c:pt>
                <c:pt idx="4">
                  <c:v>1547051</c:v>
                </c:pt>
                <c:pt idx="5">
                  <c:v>1488420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6-412C-BB44-0CEAA107D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Sheet1!$B$7:$G$7</c:f>
              <c:numCache>
                <c:formatCode>#,##0</c:formatCode>
                <c:ptCount val="6"/>
                <c:pt idx="0">
                  <c:v>1524294</c:v>
                </c:pt>
                <c:pt idx="1">
                  <c:v>1685548</c:v>
                </c:pt>
                <c:pt idx="2">
                  <c:v>1599854</c:v>
                </c:pt>
                <c:pt idx="3">
                  <c:v>1524345</c:v>
                </c:pt>
                <c:pt idx="4">
                  <c:v>1685599</c:v>
                </c:pt>
                <c:pt idx="5">
                  <c:v>1599905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6-412C-BB44-0CEAA107D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Sheet1!$B$8:$G$8</c:f>
              <c:numCache>
                <c:formatCode>#,##0</c:formatCode>
                <c:ptCount val="6"/>
                <c:pt idx="0">
                  <c:v>3521487</c:v>
                </c:pt>
                <c:pt idx="1">
                  <c:v>2985448</c:v>
                </c:pt>
                <c:pt idx="2">
                  <c:v>2741221</c:v>
                </c:pt>
                <c:pt idx="3">
                  <c:v>3521538</c:v>
                </c:pt>
                <c:pt idx="4">
                  <c:v>2985499</c:v>
                </c:pt>
                <c:pt idx="5">
                  <c:v>2741272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6-412C-BB44-0CEAA107DD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Sheet1!$B$9:$G$9</c:f>
              <c:numCache>
                <c:formatCode>#,##0</c:formatCode>
                <c:ptCount val="6"/>
                <c:pt idx="0">
                  <c:v>2531225</c:v>
                </c:pt>
                <c:pt idx="1">
                  <c:v>2621889</c:v>
                </c:pt>
                <c:pt idx="2">
                  <c:v>2453999</c:v>
                </c:pt>
                <c:pt idx="3">
                  <c:v>2531276</c:v>
                </c:pt>
                <c:pt idx="4">
                  <c:v>2621940</c:v>
                </c:pt>
                <c:pt idx="5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6-412C-BB44-0CEAA107DD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Sheet1!$B$10:$G$10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3B6-412C-BB44-0CEAA107DD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Sheet1!$B$11:$G$11</c:f>
              <c:numCache>
                <c:formatCode>#,##0</c:formatCode>
                <c:ptCount val="6"/>
                <c:pt idx="0">
                  <c:v>8627260</c:v>
                </c:pt>
                <c:pt idx="1">
                  <c:v>8839885</c:v>
                </c:pt>
                <c:pt idx="2">
                  <c:v>8283443</c:v>
                </c:pt>
                <c:pt idx="3">
                  <c:v>8627464</c:v>
                </c:pt>
                <c:pt idx="4">
                  <c:v>8840089</c:v>
                </c:pt>
                <c:pt idx="5">
                  <c:v>8283647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B6-412C-BB44-0CEAA10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697247"/>
        <c:axId val="2136860655"/>
        <c:axId val="0"/>
      </c:bar3DChart>
      <c:catAx>
        <c:axId val="43269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60655"/>
        <c:crosses val="autoZero"/>
        <c:auto val="1"/>
        <c:lblAlgn val="ctr"/>
        <c:lblOffset val="100"/>
        <c:noMultiLvlLbl val="0"/>
      </c:catAx>
      <c:valAx>
        <c:axId val="21368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72706711788665"/>
          <c:y val="0.14563580656123984"/>
          <c:w val="0.46170880796988534"/>
          <c:h val="0.760151723980090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D-48D0-8650-6FD46E6F3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D-48D0-8650-6FD46E6F3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8D-48D0-8650-6FD46E6F3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8D-48D0-8650-6FD46E6F3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Barbecues</c:v>
                </c:pt>
                <c:pt idx="1">
                  <c:v>Outdoor Settings</c:v>
                </c:pt>
                <c:pt idx="2">
                  <c:v>Pools</c:v>
                </c:pt>
                <c:pt idx="3">
                  <c:v>Rotundas</c:v>
                </c:pt>
              </c:strCache>
            </c:strRef>
          </c:cat>
          <c:val>
            <c:numRef>
              <c:f>Sheet1!$H$6:$H$9</c:f>
              <c:numCache>
                <c:formatCode>#,##0</c:formatCode>
                <c:ptCount val="4"/>
                <c:pt idx="0">
                  <c:v>8171399</c:v>
                </c:pt>
                <c:pt idx="1">
                  <c:v>9619545</c:v>
                </c:pt>
                <c:pt idx="2">
                  <c:v>18496465</c:v>
                </c:pt>
                <c:pt idx="3">
                  <c:v>15214379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D-48D0-8650-6FD46E6F30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12</xdr:row>
      <xdr:rowOff>61912</xdr:rowOff>
    </xdr:from>
    <xdr:to>
      <xdr:col>7</xdr:col>
      <xdr:colOff>495299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48EA98-D2CD-4204-9363-6740E145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90488</xdr:colOff>
      <xdr:row>22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94F3C-3E04-489D-B6FB-DFD542455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015A-1DAC-4986-B36C-26085E2EDAE4}">
  <dimension ref="A1:I11"/>
  <sheetViews>
    <sheetView tabSelected="1" workbookViewId="0">
      <selection activeCell="I19" sqref="I19"/>
    </sheetView>
  </sheetViews>
  <sheetFormatPr defaultRowHeight="15" x14ac:dyDescent="0.25"/>
  <cols>
    <col min="1" max="1" width="15.7109375" customWidth="1"/>
    <col min="2" max="7" width="11.140625" bestFit="1" customWidth="1"/>
    <col min="8" max="8" width="18.85546875" customWidth="1"/>
  </cols>
  <sheetData>
    <row r="1" spans="1:9" ht="2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2" t="s">
        <v>1</v>
      </c>
    </row>
    <row r="5" spans="1:9" x14ac:dyDescent="0.25">
      <c r="A5" s="2" t="s">
        <v>2</v>
      </c>
      <c r="B5" s="2" t="s">
        <v>14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9" x14ac:dyDescent="0.25">
      <c r="A6" s="2" t="s">
        <v>3</v>
      </c>
      <c r="B6" s="4">
        <v>1050254</v>
      </c>
      <c r="C6" s="4">
        <v>1547000</v>
      </c>
      <c r="D6" s="4">
        <v>1488369</v>
      </c>
      <c r="E6" s="4">
        <v>1050305</v>
      </c>
      <c r="F6" s="4">
        <v>1547051</v>
      </c>
      <c r="G6" s="4">
        <v>1488420</v>
      </c>
      <c r="H6" s="4">
        <f>SUM(B6:G6)</f>
        <v>8171399</v>
      </c>
      <c r="I6" s="3"/>
    </row>
    <row r="7" spans="1:9" x14ac:dyDescent="0.25">
      <c r="A7" s="2" t="s">
        <v>4</v>
      </c>
      <c r="B7" s="4">
        <v>1524294</v>
      </c>
      <c r="C7" s="4">
        <v>1685548</v>
      </c>
      <c r="D7" s="4">
        <v>1599854</v>
      </c>
      <c r="E7" s="4">
        <v>1524345</v>
      </c>
      <c r="F7" s="4">
        <v>1685599</v>
      </c>
      <c r="G7" s="4">
        <v>1599905</v>
      </c>
      <c r="H7" s="4">
        <f>SUM(B7:G7)</f>
        <v>9619545</v>
      </c>
      <c r="I7" s="3"/>
    </row>
    <row r="8" spans="1:9" x14ac:dyDescent="0.25">
      <c r="A8" s="2" t="s">
        <v>5</v>
      </c>
      <c r="B8" s="4">
        <v>3521487</v>
      </c>
      <c r="C8" s="4">
        <v>2985448</v>
      </c>
      <c r="D8" s="4">
        <v>2741221</v>
      </c>
      <c r="E8" s="4">
        <v>3521538</v>
      </c>
      <c r="F8" s="4">
        <v>2985499</v>
      </c>
      <c r="G8" s="4">
        <v>2741272</v>
      </c>
      <c r="H8" s="4">
        <f>SUM(B8:G8)</f>
        <v>18496465</v>
      </c>
      <c r="I8" s="3"/>
    </row>
    <row r="9" spans="1:9" x14ac:dyDescent="0.25">
      <c r="A9" s="2" t="s">
        <v>6</v>
      </c>
      <c r="B9" s="4">
        <v>2531225</v>
      </c>
      <c r="C9" s="4">
        <v>2621889</v>
      </c>
      <c r="D9" s="4">
        <v>2453999</v>
      </c>
      <c r="E9" s="4">
        <v>2531276</v>
      </c>
      <c r="F9" s="4">
        <v>2621940</v>
      </c>
      <c r="G9" s="4">
        <v>2454050</v>
      </c>
      <c r="H9" s="4">
        <f>SUM(B9:G9)</f>
        <v>15214379</v>
      </c>
      <c r="I9" s="3"/>
    </row>
    <row r="10" spans="1:9" x14ac:dyDescent="0.25">
      <c r="A10" s="2"/>
      <c r="B10" s="4"/>
      <c r="C10" s="4"/>
      <c r="D10" s="4"/>
      <c r="E10" s="4"/>
      <c r="F10" s="4"/>
      <c r="G10" s="4"/>
      <c r="H10" s="4"/>
      <c r="I10" s="3"/>
    </row>
    <row r="11" spans="1:9" x14ac:dyDescent="0.25">
      <c r="A11" s="2" t="s">
        <v>7</v>
      </c>
      <c r="B11" s="4">
        <f>SUM(B6:B10)</f>
        <v>8627260</v>
      </c>
      <c r="C11" s="4">
        <f>SUM(C6:C9)</f>
        <v>8839885</v>
      </c>
      <c r="D11" s="4">
        <f>SUM(D6:D9)</f>
        <v>8283443</v>
      </c>
      <c r="E11" s="4">
        <f>SUM(E6:E9)</f>
        <v>8627464</v>
      </c>
      <c r="F11" s="4">
        <f>SUM(F6:F9)</f>
        <v>8840089</v>
      </c>
      <c r="G11" s="4">
        <f>SUM(G6:G9)</f>
        <v>8283647</v>
      </c>
      <c r="H11" s="4">
        <f>SUM(H6:H9)</f>
        <v>51501788</v>
      </c>
      <c r="I11" s="3"/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0C82-3DA1-4606-ACB8-8529D3C38661}"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Qaa-Im Arendse</dc:creator>
  <cp:lastModifiedBy>Qaa-Im Arendse</cp:lastModifiedBy>
  <dcterms:created xsi:type="dcterms:W3CDTF">2024-06-05T08:34:16Z</dcterms:created>
  <dcterms:modified xsi:type="dcterms:W3CDTF">2024-06-05T08:53:45Z</dcterms:modified>
</cp:coreProperties>
</file>